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<sst xmlns="http://schemas.openxmlformats.org/spreadsheetml/2006/main" count="69" uniqueCount="24">
  <si>
    <t>Test name:</t>
  </si>
  <si>
    <t>Assignment A</t>
  </si>
  <si>
    <t>Assignment B - A prioritert</t>
  </si>
  <si>
    <t>Assignment B - B prioritert</t>
  </si>
  <si>
    <t>Assignment B - C prioritert</t>
  </si>
  <si>
    <t>Assignment C</t>
  </si>
  <si>
    <t>Assignment C - A prioritert</t>
  </si>
  <si>
    <t>Reaction test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</si>
  <si>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</si>
  <si>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</si>
  <si>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</si>
  <si>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</si>
  <si>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</si>
  <si>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</si>
  <si>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</si>
  <si>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</si>
  <si>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</si>
  <si>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</si>
  <si>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</si>
  <si>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</si>
  <si>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</si>
  <si>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</si>
  <si>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</si>
  <si>
    <t> </t>
  </si>
</sst>
</file>

<file path=xl/styles.xml><?xml version="1.0" encoding="utf-8"?>
<styleSheet xmlns="http://schemas.openxmlformats.org/spreadsheetml/2006/main">
  <numFmts count="3">
    <numFmt formatCode="GENERAL" numFmtId="164"/>
    <numFmt formatCode="GENERAL" numFmtId="165"/>
    <numFmt formatCode="[&lt;=9999]0000;GENERAL" numFmtId="166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true" borderId="2" fillId="2" fontId="4" numFmtId="166" xfId="0"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0</c:v>
                </c:pt>
                <c:pt idx="1">
                  <c:v>20</c:v>
                </c:pt>
                <c:pt idx="2">
                  <c:v>158</c:v>
                </c:pt>
                <c:pt idx="3">
                  <c:v>285</c:v>
                </c:pt>
                <c:pt idx="4">
                  <c:v>158</c:v>
                </c:pt>
                <c:pt idx="5">
                  <c:v>78</c:v>
                </c:pt>
                <c:pt idx="6">
                  <c:v>85</c:v>
                </c:pt>
                <c:pt idx="7">
                  <c:v>156</c:v>
                </c:pt>
                <c:pt idx="8">
                  <c:v>56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0</c:v>
                </c:pt>
                <c:pt idx="1">
                  <c:v>26</c:v>
                </c:pt>
                <c:pt idx="2">
                  <c:v>83</c:v>
                </c:pt>
                <c:pt idx="3">
                  <c:v>155</c:v>
                </c:pt>
                <c:pt idx="4">
                  <c:v>79</c:v>
                </c:pt>
                <c:pt idx="5">
                  <c:v>103</c:v>
                </c:pt>
                <c:pt idx="6">
                  <c:v>164</c:v>
                </c:pt>
                <c:pt idx="7">
                  <c:v>257</c:v>
                </c:pt>
                <c:pt idx="8">
                  <c:v>78</c:v>
                </c:pt>
                <c:pt idx="9">
                  <c:v>2</c:v>
                </c:pt>
                <c:pt idx="10">
                  <c:v>0</c:v>
                </c:pt>
                <c:pt idx="11">
                  <c:v>33</c:v>
                </c:pt>
                <c:pt idx="12">
                  <c:v>18</c:v>
                </c:pt>
                <c:pt idx="13">
                  <c:v>1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31</c:v>
                </c:pt>
                <c:pt idx="8">
                  <c:v>20</c:v>
                </c:pt>
                <c:pt idx="9">
                  <c:v>181</c:v>
                </c:pt>
                <c:pt idx="10">
                  <c:v>220</c:v>
                </c:pt>
                <c:pt idx="11">
                  <c:v>378</c:v>
                </c:pt>
                <c:pt idx="12">
                  <c:v>65</c:v>
                </c:pt>
                <c:pt idx="13">
                  <c:v>44</c:v>
                </c:pt>
                <c:pt idx="14">
                  <c:v>46</c:v>
                </c:pt>
                <c:pt idx="15">
                  <c:v>12</c:v>
                </c:pt>
                <c:pt idx="16">
                  <c:v>0</c:v>
                </c:pt>
                <c:pt idx="17">
                  <c:v>0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gapWidth val="150"/>
        <c:axId val="20533277"/>
        <c:axId val="72512377"/>
      </c:barChart>
      <c:catAx>
        <c:axId val="205332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251237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251237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20533277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 - A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87215441"/>
        <c:axId val="93408832"/>
      </c:barChart>
      <c:catAx>
        <c:axId val="8721544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340883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340883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87215441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 - B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10465585"/>
        <c:axId val="94349827"/>
      </c:barChart>
      <c:catAx>
        <c:axId val="1046558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434982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434982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1046558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B - C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3764203"/>
        <c:axId val="25287471"/>
      </c:barChart>
      <c:catAx>
        <c:axId val="3764203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2528747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5287471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764203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C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gapWidth val="150"/>
        <c:axId val="41920844"/>
        <c:axId val="3658872"/>
      </c:barChart>
      <c:catAx>
        <c:axId val="4192084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65887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65887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1920844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Assignment C - A prioritert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992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994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2</c:v>
                </c:pt>
                <c:pt idx="20">
                  <c:v>990</c:v>
                </c:pt>
              </c:numCache>
            </c:numRef>
          </c:val>
        </c:ser>
        <c:gapWidth val="150"/>
        <c:axId val="99138246"/>
        <c:axId val="72072014"/>
      </c:barChart>
      <c:catAx>
        <c:axId val="99138246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207201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207201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9138246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Assignment 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0</c:v>
                </c:pt>
                <c:pt idx="1">
                  <c:v>46</c:v>
                </c:pt>
                <c:pt idx="2">
                  <c:v>241</c:v>
                </c:pt>
                <c:pt idx="3">
                  <c:v>440</c:v>
                </c:pt>
                <c:pt idx="4">
                  <c:v>237</c:v>
                </c:pt>
                <c:pt idx="5">
                  <c:v>181</c:v>
                </c:pt>
                <c:pt idx="6">
                  <c:v>249</c:v>
                </c:pt>
                <c:pt idx="7">
                  <c:v>444</c:v>
                </c:pt>
                <c:pt idx="8">
                  <c:v>154</c:v>
                </c:pt>
                <c:pt idx="9">
                  <c:v>183</c:v>
                </c:pt>
                <c:pt idx="10">
                  <c:v>220</c:v>
                </c:pt>
                <c:pt idx="11">
                  <c:v>412</c:v>
                </c:pt>
                <c:pt idx="12">
                  <c:v>83</c:v>
                </c:pt>
                <c:pt idx="13">
                  <c:v>45</c:v>
                </c:pt>
                <c:pt idx="14">
                  <c:v>48</c:v>
                </c:pt>
                <c:pt idx="15">
                  <c:v>12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3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Assignment B - A prioritert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Assignment B - B prioritert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Assignment B - C prioritert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Assignment C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NaN</c:v>
                </c:pt>
                <c:pt idx="1">
                  <c:v>NaN</c:v>
                </c:pt>
                <c:pt idx="2">
                  <c:v>NaN</c:v>
                </c:pt>
                <c:pt idx="3">
                  <c:v>NaN</c:v>
                </c:pt>
                <c:pt idx="4">
                  <c:v>NaN</c:v>
                </c:pt>
                <c:pt idx="5">
                  <c:v>NaN</c:v>
                </c:pt>
                <c:pt idx="6">
                  <c:v>NaN</c:v>
                </c:pt>
                <c:pt idx="7">
                  <c:v>NaN</c:v>
                </c:pt>
                <c:pt idx="8">
                  <c:v>NaN</c:v>
                </c:pt>
                <c:pt idx="9">
                  <c:v>NaN</c:v>
                </c:pt>
                <c:pt idx="10">
                  <c:v>NaN</c:v>
                </c:pt>
                <c:pt idx="11">
                  <c:v>NaN</c:v>
                </c:pt>
                <c:pt idx="12">
                  <c:v>NaN</c:v>
                </c:pt>
                <c:pt idx="13">
                  <c:v>NaN</c:v>
                </c:pt>
                <c:pt idx="14">
                  <c:v>NaN</c:v>
                </c:pt>
                <c:pt idx="15">
                  <c:v>NaN</c:v>
                </c:pt>
                <c:pt idx="16">
                  <c:v>NaN</c:v>
                </c:pt>
                <c:pt idx="17">
                  <c:v>NaN</c:v>
                </c:pt>
                <c:pt idx="18">
                  <c:v>NaN</c:v>
                </c:pt>
                <c:pt idx="19">
                  <c:v>NaN</c:v>
                </c:pt>
                <c:pt idx="20">
                  <c:v>NaN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Assignment C - A prioritert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2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0</c:v>
                </c:pt>
                <c:pt idx="13">
                  <c:v>0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2976</c:v>
                </c:pt>
              </c:numCache>
            </c:numRef>
          </c:val>
        </c:ser>
        <c:gapWidth val="150"/>
        <c:axId val="97374950"/>
        <c:axId val="81013741"/>
      </c:barChart>
      <c:catAx>
        <c:axId val="97374950"/>
        <c:scaling>
          <c:orientation val="minMax"/>
        </c:scaling>
        <c:axPos val="b"/>
        <c:majorTickMark val="out"/>
        <c:minorTickMark val="none"/>
        <c:tickLblPos val="nextTo"/>
        <c:crossAx val="81013741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81013741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737495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252000</xdr:colOff>
      <xdr:row>37</xdr:row>
      <xdr:rowOff>60840</xdr:rowOff>
    </xdr:to>
    <xdr:graphicFrame>
      <xdr:nvGraphicFramePr>
        <xdr:cNvPr id="6" name="Chart 1"/>
        <xdr:cNvGraphicFramePr/>
      </xdr:nvGraphicFramePr>
      <xdr:xfrm>
        <a:off x="27000" y="0"/>
        <a:ext cx="9300240" cy="6075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G65536"/>
  <sheetViews>
    <sheetView colorId="64" defaultGridColor="true" rightToLeft="false" showFormulas="false" showGridLines="true" showOutlineSymbols="true" showRowColHeaders="true" showZeros="true" tabSelected="true" topLeftCell="D1" view="normal" windowProtection="false" workbookViewId="0" zoomScale="100" zoomScaleNormal="100" zoomScalePageLayoutView="100">
      <selection activeCell="P41" activeCellId="0" pane="topLeft" sqref="P41"/>
    </sheetView>
  </sheetViews>
  <cols>
    <col collapsed="false" hidden="true" max="3" min="1" style="0" width="0"/>
    <col collapsed="false" hidden="false" max="4" min="4" style="0" width="9.18039215686274"/>
    <col collapsed="false" hidden="false" max="5" min="5" style="0" width="12.6196078431373"/>
    <col collapsed="false" hidden="false" max="9" min="6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AD5" s="0" t="s">
        <v>7</v>
      </c>
    </row>
    <row collapsed="false" customFormat="false" customHeight="true" hidden="false" ht="15" outlineLevel="0" r="6">
      <c r="E6" s="0" t="s">
        <v>8</v>
      </c>
      <c r="F6" s="0" t="s">
        <v>9</v>
      </c>
      <c r="AD6" s="0" t="s">
        <v>8</v>
      </c>
      <c r="AE6" s="0" t="s">
        <v>9</v>
      </c>
    </row>
    <row collapsed="false" customFormat="false" customHeight="true" hidden="false" ht="15" outlineLevel="0" r="7">
      <c r="E7" s="0" t="s">
        <v>10</v>
      </c>
      <c r="F7" s="0" t="n">
        <v>1000</v>
      </c>
      <c r="AD7" s="0" t="s">
        <v>10</v>
      </c>
      <c r="AE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E9" s="0" t="s">
        <v>11</v>
      </c>
      <c r="F9" s="0" t="n">
        <v>65536</v>
      </c>
      <c r="AD9" s="0" t="s">
        <v>11</v>
      </c>
      <c r="AE9" s="0" t="n">
        <v>65536</v>
      </c>
    </row>
    <row collapsed="false" customFormat="false" customHeight="true" hidden="false" ht="15" outlineLevel="0" r="10">
      <c r="E10" s="0" t="s">
        <v>12</v>
      </c>
      <c r="F10" s="0" t="s">
        <v>13</v>
      </c>
      <c r="AD10" s="0" t="s">
        <v>12</v>
      </c>
      <c r="AE10" s="0" t="s">
        <v>13</v>
      </c>
    </row>
    <row collapsed="false" customFormat="false" customHeight="true" hidden="false" ht="15" outlineLevel="0" r="11"/>
    <row collapsed="false" customFormat="false" customHeight="true" hidden="false" ht="15" outlineLevel="0" r="12">
      <c r="E12" s="0" t="s">
        <v>14</v>
      </c>
      <c r="F12" s="0" t="s">
        <v>15</v>
      </c>
      <c r="G12" s="0" t="s">
        <v>16</v>
      </c>
      <c r="H12" s="0" t="s">
        <v>17</v>
      </c>
      <c r="AD12" s="0" t="s">
        <v>14</v>
      </c>
      <c r="AE12" s="0" t="s">
        <v>15</v>
      </c>
      <c r="AF12" s="0" t="s">
        <v>16</v>
      </c>
      <c r="AG12" s="0" t="s">
        <v>17</v>
      </c>
    </row>
    <row collapsed="false" customFormat="false" customHeight="true" hidden="false" ht="15" outlineLevel="0" r="13">
      <c r="E13" s="0" t="n">
        <v>0</v>
      </c>
      <c r="F13" s="0" t="n">
        <v>20</v>
      </c>
      <c r="G13" s="0" t="n">
        <v>7</v>
      </c>
      <c r="H13" s="0" t="n">
        <v>38</v>
      </c>
      <c r="AD13" s="0" t="n">
        <v>0</v>
      </c>
      <c r="AE13" s="0" t="n">
        <v>1680</v>
      </c>
      <c r="AF13" s="0" t="n">
        <v>1631</v>
      </c>
      <c r="AG13" s="0" t="n">
        <v>1728</v>
      </c>
    </row>
    <row collapsed="false" customFormat="false" customHeight="true" hidden="false" ht="15" outlineLevel="0" r="14">
      <c r="E14" s="0" t="n">
        <v>1</v>
      </c>
      <c r="F14" s="0" t="n">
        <v>8</v>
      </c>
      <c r="G14" s="0" t="n">
        <v>17</v>
      </c>
      <c r="H14" s="0" t="n">
        <v>27</v>
      </c>
      <c r="AD14" s="0" t="n">
        <v>1</v>
      </c>
      <c r="AE14" s="0" t="n">
        <v>1598</v>
      </c>
      <c r="AF14" s="0" t="n">
        <v>1549</v>
      </c>
      <c r="AG14" s="0" t="n">
        <v>1647</v>
      </c>
    </row>
    <row collapsed="false" customFormat="false" customHeight="true" hidden="false" ht="15" outlineLevel="0" r="15">
      <c r="E15" s="0" t="n">
        <v>2</v>
      </c>
      <c r="F15" s="0" t="n">
        <v>16</v>
      </c>
      <c r="G15" s="0" t="n">
        <v>35</v>
      </c>
      <c r="H15" s="0" t="n">
        <v>25</v>
      </c>
      <c r="AD15" s="0" t="n">
        <v>2</v>
      </c>
      <c r="AE15" s="0" t="n">
        <v>4174</v>
      </c>
      <c r="AF15" s="0" t="n">
        <v>4125</v>
      </c>
      <c r="AG15" s="0" t="n">
        <v>4222</v>
      </c>
    </row>
    <row collapsed="false" customFormat="false" customHeight="true" hidden="false" ht="15" outlineLevel="0" r="16">
      <c r="E16" s="0" t="n">
        <v>3</v>
      </c>
      <c r="F16" s="0" t="n">
        <v>10</v>
      </c>
      <c r="G16" s="0" t="n">
        <v>19</v>
      </c>
      <c r="H16" s="0" t="n">
        <v>38</v>
      </c>
      <c r="AD16" s="0" t="n">
        <v>3</v>
      </c>
      <c r="AE16" s="0" t="n">
        <v>712</v>
      </c>
      <c r="AF16" s="0" t="n">
        <v>663</v>
      </c>
      <c r="AG16" s="0" t="n">
        <v>761</v>
      </c>
    </row>
    <row collapsed="false" customFormat="false" customHeight="true" hidden="false" ht="15" outlineLevel="0" r="17">
      <c r="E17" s="0" t="n">
        <v>4</v>
      </c>
      <c r="F17" s="0" t="n">
        <v>8</v>
      </c>
      <c r="G17" s="0" t="n">
        <v>17</v>
      </c>
      <c r="H17" s="0" t="n">
        <v>36</v>
      </c>
      <c r="AD17" s="0" t="n">
        <v>4</v>
      </c>
      <c r="AE17" s="0" t="n">
        <v>2243</v>
      </c>
      <c r="AF17" s="0" t="n">
        <v>2194</v>
      </c>
      <c r="AG17" s="0" t="n">
        <v>2291</v>
      </c>
    </row>
    <row collapsed="false" customFormat="false" customHeight="true" hidden="false" ht="15" outlineLevel="0" r="18">
      <c r="E18" s="0" t="n">
        <v>5</v>
      </c>
      <c r="F18" s="0" t="n">
        <v>22</v>
      </c>
      <c r="G18" s="0" t="n">
        <v>12</v>
      </c>
      <c r="H18" s="0" t="n">
        <v>30</v>
      </c>
      <c r="AD18" s="0" t="n">
        <v>5</v>
      </c>
      <c r="AE18" s="0" t="n">
        <v>3468</v>
      </c>
      <c r="AF18" s="0" t="n">
        <v>3419</v>
      </c>
      <c r="AG18" s="0" t="n">
        <v>3516</v>
      </c>
    </row>
    <row collapsed="false" customFormat="false" customHeight="true" hidden="false" ht="15" outlineLevel="0" r="19">
      <c r="E19" s="0" t="n">
        <v>6</v>
      </c>
      <c r="F19" s="0" t="n">
        <v>16</v>
      </c>
      <c r="G19" s="0" t="n">
        <v>6</v>
      </c>
      <c r="H19" s="0" t="n">
        <v>25</v>
      </c>
      <c r="AD19" s="0" t="n">
        <v>6</v>
      </c>
      <c r="AE19" s="0" t="n">
        <v>552</v>
      </c>
      <c r="AF19" s="0" t="n">
        <v>503</v>
      </c>
      <c r="AG19" s="0" t="n">
        <v>600</v>
      </c>
    </row>
    <row collapsed="false" customFormat="false" customHeight="true" hidden="false" ht="15" outlineLevel="0" r="20">
      <c r="E20" s="0" t="n">
        <v>7</v>
      </c>
      <c r="F20" s="0" t="n">
        <v>9</v>
      </c>
      <c r="G20" s="0" t="n">
        <v>18</v>
      </c>
      <c r="H20" s="0" t="n">
        <v>28</v>
      </c>
      <c r="AD20" s="0" t="n">
        <v>7</v>
      </c>
      <c r="AE20" s="0" t="n">
        <v>3478</v>
      </c>
      <c r="AF20" s="0" t="n">
        <v>3429</v>
      </c>
      <c r="AG20" s="0" t="n">
        <v>3526</v>
      </c>
    </row>
    <row collapsed="false" customFormat="false" customHeight="true" hidden="false" ht="15" outlineLevel="0" r="21">
      <c r="E21" s="0" t="n">
        <v>8</v>
      </c>
      <c r="F21" s="0" t="n">
        <v>13</v>
      </c>
      <c r="G21" s="0" t="n">
        <v>21</v>
      </c>
      <c r="H21" s="0" t="n">
        <v>31</v>
      </c>
      <c r="AD21" s="0" t="n">
        <v>8</v>
      </c>
      <c r="AE21" s="0" t="n">
        <v>2957</v>
      </c>
      <c r="AF21" s="0" t="n">
        <v>2908</v>
      </c>
      <c r="AG21" s="0" t="n">
        <v>3005</v>
      </c>
    </row>
    <row collapsed="false" customFormat="false" customHeight="true" hidden="false" ht="15" outlineLevel="0" r="22">
      <c r="E22" s="0" t="n">
        <v>9</v>
      </c>
      <c r="F22" s="0" t="n">
        <v>12</v>
      </c>
      <c r="G22" s="0" t="n">
        <v>31</v>
      </c>
      <c r="H22" s="0" t="n">
        <v>21</v>
      </c>
      <c r="AD22" s="0" t="n">
        <v>9</v>
      </c>
      <c r="AE22" s="0" t="n">
        <v>2433</v>
      </c>
      <c r="AF22" s="0" t="n">
        <v>2384</v>
      </c>
      <c r="AG22" s="0" t="n">
        <v>2482</v>
      </c>
    </row>
    <row collapsed="false" customFormat="false" customHeight="true" hidden="false" ht="15" outlineLevel="0" r="23">
      <c r="E23" s="0" t="n">
        <v>10</v>
      </c>
      <c r="F23" s="0" t="n">
        <v>12</v>
      </c>
      <c r="G23" s="0" t="n">
        <v>21</v>
      </c>
      <c r="H23" s="0" t="n">
        <v>31</v>
      </c>
      <c r="AD23" s="0" t="n">
        <v>10</v>
      </c>
      <c r="AE23" s="0" t="n">
        <v>2599</v>
      </c>
      <c r="AF23" s="0" t="n">
        <v>2550</v>
      </c>
      <c r="AG23" s="0" t="n">
        <v>2647</v>
      </c>
    </row>
    <row collapsed="false" customFormat="false" customHeight="true" hidden="false" ht="15" outlineLevel="0" r="24">
      <c r="E24" s="0" t="n">
        <v>11</v>
      </c>
      <c r="F24" s="0" t="n">
        <v>8</v>
      </c>
      <c r="G24" s="0" t="n">
        <v>17</v>
      </c>
      <c r="H24" s="0" t="n">
        <v>27</v>
      </c>
      <c r="AD24" s="0" t="n">
        <v>11</v>
      </c>
      <c r="AE24" s="0" t="n">
        <v>4863</v>
      </c>
      <c r="AF24" s="0" t="n">
        <v>4814</v>
      </c>
      <c r="AG24" s="0" t="n">
        <v>4911</v>
      </c>
    </row>
    <row collapsed="false" customFormat="false" customHeight="true" hidden="false" ht="15" outlineLevel="0" r="25">
      <c r="E25" s="0" t="n">
        <v>12</v>
      </c>
      <c r="F25" s="0" t="n">
        <v>6</v>
      </c>
      <c r="G25" s="0" t="n">
        <v>15</v>
      </c>
      <c r="H25" s="0" t="n">
        <v>25</v>
      </c>
      <c r="AD25" s="0" t="n">
        <v>12</v>
      </c>
      <c r="AE25" s="0" t="n">
        <v>3577</v>
      </c>
      <c r="AF25" s="0" t="n">
        <v>3528</v>
      </c>
      <c r="AG25" s="0" t="n">
        <v>3625</v>
      </c>
    </row>
    <row collapsed="false" customFormat="false" customHeight="true" hidden="false" ht="15" outlineLevel="0" r="26">
      <c r="E26" s="0" t="n">
        <v>13</v>
      </c>
      <c r="F26" s="0" t="n">
        <v>12</v>
      </c>
      <c r="G26" s="0" t="n">
        <v>31</v>
      </c>
      <c r="H26" s="0" t="n">
        <v>21</v>
      </c>
      <c r="AD26" s="0" t="n">
        <v>13</v>
      </c>
      <c r="AE26" s="0" t="n">
        <v>3743</v>
      </c>
      <c r="AF26" s="0" t="n">
        <v>3694</v>
      </c>
      <c r="AG26" s="0" t="n">
        <v>3792</v>
      </c>
    </row>
    <row collapsed="false" customFormat="false" customHeight="true" hidden="false" ht="15" outlineLevel="0" r="27">
      <c r="E27" s="0" t="n">
        <v>14</v>
      </c>
      <c r="F27" s="0" t="n">
        <v>5</v>
      </c>
      <c r="G27" s="0" t="n">
        <v>14</v>
      </c>
      <c r="H27" s="0" t="n">
        <v>33</v>
      </c>
      <c r="AD27" s="0" t="n">
        <v>14</v>
      </c>
      <c r="AE27" s="0" t="n">
        <v>1842</v>
      </c>
      <c r="AF27" s="0" t="n">
        <v>1794</v>
      </c>
      <c r="AG27" s="0" t="n">
        <v>1891</v>
      </c>
    </row>
    <row collapsed="false" customFormat="false" customHeight="true" hidden="false" ht="15" outlineLevel="0" r="28">
      <c r="E28" s="0" t="n">
        <v>15</v>
      </c>
      <c r="F28" s="0" t="n">
        <v>19</v>
      </c>
      <c r="G28" s="0" t="n">
        <v>10</v>
      </c>
      <c r="H28" s="0" t="n">
        <v>28</v>
      </c>
      <c r="AD28" s="0" t="n">
        <v>15</v>
      </c>
      <c r="AE28" s="0" t="n">
        <v>690</v>
      </c>
      <c r="AF28" s="0" t="n">
        <v>641</v>
      </c>
      <c r="AG28" s="0" t="n">
        <v>738</v>
      </c>
    </row>
    <row collapsed="false" customFormat="false" customHeight="true" hidden="false" ht="15" outlineLevel="0" r="29">
      <c r="E29" s="0" t="n">
        <v>16</v>
      </c>
      <c r="F29" s="0" t="n">
        <v>9</v>
      </c>
      <c r="G29" s="0" t="n">
        <v>17</v>
      </c>
      <c r="H29" s="0" t="n">
        <v>27</v>
      </c>
      <c r="AD29" s="0" t="n">
        <v>16</v>
      </c>
      <c r="AE29" s="0" t="n">
        <v>5079</v>
      </c>
      <c r="AF29" s="0" t="n">
        <v>5030</v>
      </c>
      <c r="AG29" s="0" t="n">
        <v>5127</v>
      </c>
    </row>
    <row collapsed="false" customFormat="false" customHeight="true" hidden="false" ht="15" outlineLevel="0" r="30">
      <c r="E30" s="0" t="n">
        <v>17</v>
      </c>
      <c r="F30" s="0" t="n">
        <v>8</v>
      </c>
      <c r="G30" s="0" t="n">
        <v>17</v>
      </c>
      <c r="H30" s="0" t="n">
        <v>36</v>
      </c>
      <c r="AD30" s="0" t="n">
        <v>17</v>
      </c>
      <c r="AE30" s="0" t="n">
        <v>3717</v>
      </c>
      <c r="AF30" s="0" t="n">
        <v>3668</v>
      </c>
      <c r="AG30" s="0" t="n">
        <v>3766</v>
      </c>
    </row>
    <row collapsed="false" customFormat="false" customHeight="true" hidden="false" ht="15" outlineLevel="0" r="31">
      <c r="E31" s="0" t="n">
        <v>18</v>
      </c>
      <c r="F31" s="0" t="n">
        <v>8</v>
      </c>
      <c r="G31" s="0" t="n">
        <v>17</v>
      </c>
      <c r="H31" s="0" t="n">
        <v>36</v>
      </c>
      <c r="AD31" s="0" t="n">
        <v>18</v>
      </c>
      <c r="AE31" s="0" t="n">
        <v>1590</v>
      </c>
      <c r="AF31" s="0" t="n">
        <v>1541</v>
      </c>
      <c r="AG31" s="0" t="n">
        <v>1638</v>
      </c>
    </row>
    <row collapsed="false" customFormat="false" customHeight="true" hidden="false" ht="15" outlineLevel="0" r="32">
      <c r="E32" s="0" t="n">
        <v>19</v>
      </c>
      <c r="F32" s="0" t="n">
        <v>11</v>
      </c>
      <c r="G32" s="0" t="n">
        <v>20</v>
      </c>
      <c r="H32" s="0" t="n">
        <v>39</v>
      </c>
      <c r="AD32" s="0" t="n">
        <v>19</v>
      </c>
      <c r="AE32" s="0" t="n">
        <v>914</v>
      </c>
      <c r="AF32" s="0" t="n">
        <v>865</v>
      </c>
      <c r="AG32" s="0" t="n">
        <v>962</v>
      </c>
    </row>
    <row collapsed="false" customFormat="false" customHeight="true" hidden="false" ht="15" outlineLevel="0" r="33">
      <c r="E33" s="0" t="n">
        <v>20</v>
      </c>
      <c r="F33" s="0" t="n">
        <v>7</v>
      </c>
      <c r="G33" s="0" t="n">
        <v>16</v>
      </c>
      <c r="H33" s="0" t="n">
        <v>35</v>
      </c>
      <c r="AD33" s="0" t="n">
        <v>20</v>
      </c>
      <c r="AE33" s="0" t="n">
        <v>1060</v>
      </c>
      <c r="AF33" s="0" t="n">
        <v>1011</v>
      </c>
      <c r="AG33" s="0" t="n">
        <v>1108</v>
      </c>
    </row>
    <row collapsed="false" customFormat="false" customHeight="true" hidden="false" ht="15" outlineLevel="0" r="34">
      <c r="E34" s="0" t="n">
        <v>21</v>
      </c>
      <c r="F34" s="0" t="n">
        <v>7</v>
      </c>
      <c r="G34" s="0" t="n">
        <v>16</v>
      </c>
      <c r="H34" s="0" t="n">
        <v>35</v>
      </c>
      <c r="AD34" s="0" t="n">
        <v>21</v>
      </c>
      <c r="AE34" s="0" t="n">
        <v>4637</v>
      </c>
      <c r="AF34" s="0" t="n">
        <v>4588</v>
      </c>
      <c r="AG34" s="0" t="n">
        <v>4686</v>
      </c>
    </row>
    <row collapsed="false" customFormat="false" customHeight="true" hidden="false" ht="15" outlineLevel="0" r="35">
      <c r="E35" s="0" t="n">
        <v>22</v>
      </c>
      <c r="F35" s="0" t="n">
        <v>18</v>
      </c>
      <c r="G35" s="0" t="n">
        <v>9</v>
      </c>
      <c r="H35" s="0" t="n">
        <v>27</v>
      </c>
      <c r="AD35" s="0" t="n">
        <v>22</v>
      </c>
      <c r="AE35" s="0" t="n">
        <v>1052</v>
      </c>
      <c r="AF35" s="0" t="n">
        <v>1004</v>
      </c>
      <c r="AG35" s="0" t="n">
        <v>1101</v>
      </c>
    </row>
    <row collapsed="false" customFormat="false" customHeight="true" hidden="false" ht="15" outlineLevel="0" r="36">
      <c r="E36" s="0" t="n">
        <v>23</v>
      </c>
      <c r="F36" s="0" t="n">
        <v>6</v>
      </c>
      <c r="G36" s="0" t="n">
        <v>16</v>
      </c>
      <c r="H36" s="0" t="n">
        <v>26</v>
      </c>
      <c r="AD36" s="0" t="n">
        <v>23</v>
      </c>
      <c r="AE36" s="0" t="n">
        <v>1072</v>
      </c>
      <c r="AF36" s="0" t="n">
        <v>1023</v>
      </c>
      <c r="AG36" s="0" t="n">
        <v>1121</v>
      </c>
    </row>
    <row collapsed="false" customFormat="false" customHeight="true" hidden="false" ht="15" outlineLevel="0" r="37">
      <c r="E37" s="0" t="n">
        <v>24</v>
      </c>
      <c r="F37" s="0" t="n">
        <v>9</v>
      </c>
      <c r="G37" s="0" t="n">
        <v>28</v>
      </c>
      <c r="H37" s="0" t="n">
        <v>18</v>
      </c>
      <c r="AD37" s="0" t="n">
        <v>24</v>
      </c>
      <c r="AE37" s="0" t="n">
        <v>3254</v>
      </c>
      <c r="AF37" s="0" t="n">
        <v>3205</v>
      </c>
      <c r="AG37" s="0" t="n">
        <v>3302</v>
      </c>
    </row>
    <row collapsed="false" customFormat="false" customHeight="true" hidden="false" ht="15" outlineLevel="0" r="38">
      <c r="E38" s="0" t="n">
        <v>25</v>
      </c>
      <c r="F38" s="0" t="n">
        <v>9</v>
      </c>
      <c r="G38" s="0" t="n">
        <v>17</v>
      </c>
      <c r="H38" s="0" t="n">
        <v>37</v>
      </c>
      <c r="AD38" s="0" t="n">
        <v>25</v>
      </c>
      <c r="AE38" s="0" t="n">
        <v>3160</v>
      </c>
      <c r="AF38" s="0" t="n">
        <v>3111</v>
      </c>
      <c r="AG38" s="0" t="n">
        <v>3209</v>
      </c>
    </row>
    <row collapsed="false" customFormat="false" customHeight="true" hidden="false" ht="15" outlineLevel="0" r="39">
      <c r="E39" s="0" t="n">
        <v>26</v>
      </c>
      <c r="F39" s="0" t="n">
        <v>19</v>
      </c>
      <c r="G39" s="0" t="n">
        <v>9</v>
      </c>
      <c r="H39" s="0" t="n">
        <v>28</v>
      </c>
      <c r="AD39" s="0" t="n">
        <v>26</v>
      </c>
      <c r="AE39" s="0" t="n">
        <v>3010</v>
      </c>
      <c r="AF39" s="0" t="n">
        <v>2961</v>
      </c>
      <c r="AG39" s="0" t="n">
        <v>3058</v>
      </c>
    </row>
    <row collapsed="false" customFormat="false" customHeight="true" hidden="false" ht="15" outlineLevel="0" r="40">
      <c r="E40" s="0" t="n">
        <v>27</v>
      </c>
      <c r="F40" s="0" t="n">
        <v>18</v>
      </c>
      <c r="G40" s="0" t="n">
        <v>9</v>
      </c>
      <c r="H40" s="0" t="n">
        <v>27</v>
      </c>
      <c r="AD40" s="0" t="n">
        <v>27</v>
      </c>
      <c r="AE40" s="0" t="n">
        <v>3727</v>
      </c>
      <c r="AF40" s="0" t="n">
        <v>3678</v>
      </c>
      <c r="AG40" s="0" t="n">
        <v>3775</v>
      </c>
    </row>
    <row collapsed="false" customFormat="false" customHeight="true" hidden="false" ht="15" outlineLevel="0" r="41">
      <c r="E41" s="0" t="n">
        <v>28</v>
      </c>
      <c r="F41" s="0" t="n">
        <v>7</v>
      </c>
      <c r="G41" s="0" t="n">
        <v>15</v>
      </c>
      <c r="H41" s="0" t="n">
        <v>25</v>
      </c>
      <c r="AD41" s="0" t="n">
        <v>28</v>
      </c>
      <c r="AE41" s="0" t="n">
        <v>2371</v>
      </c>
      <c r="AF41" s="0" t="n">
        <v>2322</v>
      </c>
      <c r="AG41" s="0" t="n">
        <v>2419</v>
      </c>
    </row>
    <row collapsed="false" customFormat="false" customHeight="true" hidden="false" ht="15" outlineLevel="0" r="42">
      <c r="E42" s="0" t="n">
        <v>29</v>
      </c>
      <c r="F42" s="0" t="n">
        <v>10</v>
      </c>
      <c r="G42" s="0" t="n">
        <v>21</v>
      </c>
      <c r="H42" s="0" t="n">
        <v>30</v>
      </c>
      <c r="AD42" s="0" t="n">
        <v>29</v>
      </c>
      <c r="AE42" s="0" t="n">
        <v>4785</v>
      </c>
      <c r="AF42" s="0" t="n">
        <v>4736</v>
      </c>
      <c r="AG42" s="0" t="n">
        <v>4833</v>
      </c>
    </row>
    <row collapsed="false" customFormat="false" customHeight="true" hidden="false" ht="15" outlineLevel="0" r="43">
      <c r="E43" s="0" t="n">
        <v>30</v>
      </c>
      <c r="F43" s="0" t="n">
        <v>11</v>
      </c>
      <c r="G43" s="0" t="n">
        <v>20</v>
      </c>
      <c r="H43" s="0" t="n">
        <v>30</v>
      </c>
      <c r="AD43" s="0" t="n">
        <v>30</v>
      </c>
      <c r="AE43" s="0" t="n">
        <v>454</v>
      </c>
      <c r="AF43" s="0" t="n">
        <v>405</v>
      </c>
      <c r="AG43" s="0" t="n">
        <v>502</v>
      </c>
    </row>
    <row collapsed="false" customFormat="false" customHeight="true" hidden="false" ht="15" outlineLevel="0" r="44">
      <c r="E44" s="0" t="n">
        <v>31</v>
      </c>
      <c r="F44" s="0" t="n">
        <v>7</v>
      </c>
      <c r="G44" s="0" t="n">
        <v>16</v>
      </c>
      <c r="H44" s="0" t="n">
        <v>35</v>
      </c>
      <c r="AD44" s="0" t="n">
        <v>31</v>
      </c>
      <c r="AE44" s="0" t="n">
        <v>2531</v>
      </c>
      <c r="AF44" s="0" t="n">
        <v>2482</v>
      </c>
      <c r="AG44" s="0" t="n">
        <v>2579</v>
      </c>
    </row>
    <row collapsed="false" customFormat="false" customHeight="true" hidden="false" ht="15" outlineLevel="0" r="45">
      <c r="E45" s="0" t="n">
        <v>32</v>
      </c>
      <c r="F45" s="0" t="n">
        <v>10</v>
      </c>
      <c r="G45" s="0" t="n">
        <v>19</v>
      </c>
      <c r="H45" s="0" t="n">
        <v>29</v>
      </c>
      <c r="AD45" s="0" t="n">
        <v>32</v>
      </c>
      <c r="AE45" s="0" t="n">
        <v>1497</v>
      </c>
      <c r="AF45" s="0" t="n">
        <v>1449</v>
      </c>
      <c r="AG45" s="0" t="n">
        <v>1546</v>
      </c>
    </row>
    <row collapsed="false" customFormat="false" customHeight="true" hidden="false" ht="15" outlineLevel="0" r="46">
      <c r="E46" s="0" t="n">
        <v>33</v>
      </c>
      <c r="F46" s="0" t="n">
        <v>19</v>
      </c>
      <c r="G46" s="0" t="n">
        <v>9</v>
      </c>
      <c r="H46" s="0" t="n">
        <v>27</v>
      </c>
      <c r="AD46" s="0" t="n">
        <v>33</v>
      </c>
      <c r="AE46" s="0" t="n">
        <v>4273</v>
      </c>
      <c r="AF46" s="0" t="n">
        <v>4224</v>
      </c>
      <c r="AG46" s="0" t="n">
        <v>4321</v>
      </c>
    </row>
    <row collapsed="false" customFormat="false" customHeight="true" hidden="false" ht="15" outlineLevel="0" r="47">
      <c r="E47" s="0" t="n">
        <v>34</v>
      </c>
      <c r="F47" s="0" t="n">
        <v>10</v>
      </c>
      <c r="G47" s="0" t="n">
        <v>19</v>
      </c>
      <c r="H47" s="0" t="n">
        <v>29</v>
      </c>
      <c r="AD47" s="0" t="n">
        <v>34</v>
      </c>
      <c r="AE47" s="0" t="n">
        <v>4868</v>
      </c>
      <c r="AF47" s="0" t="n">
        <v>4820</v>
      </c>
      <c r="AG47" s="0" t="n">
        <v>4917</v>
      </c>
    </row>
    <row collapsed="false" customFormat="false" customHeight="true" hidden="false" ht="15" outlineLevel="0" r="48">
      <c r="E48" s="0" t="n">
        <v>35</v>
      </c>
      <c r="F48" s="0" t="n">
        <v>8</v>
      </c>
      <c r="G48" s="0" t="n">
        <v>16</v>
      </c>
      <c r="H48" s="0" t="n">
        <v>26</v>
      </c>
      <c r="AD48" s="0" t="n">
        <v>35</v>
      </c>
      <c r="AE48" s="0" t="n">
        <v>1522</v>
      </c>
      <c r="AF48" s="0" t="n">
        <v>1473</v>
      </c>
      <c r="AG48" s="0" t="n">
        <v>1571</v>
      </c>
    </row>
    <row collapsed="false" customFormat="false" customHeight="true" hidden="false" ht="15" outlineLevel="0" r="49">
      <c r="E49" s="0" t="n">
        <v>36</v>
      </c>
      <c r="F49" s="0" t="n">
        <v>12</v>
      </c>
      <c r="G49" s="0" t="n">
        <v>21</v>
      </c>
      <c r="H49" s="0" t="n">
        <v>30</v>
      </c>
      <c r="AD49" s="0" t="n">
        <v>36</v>
      </c>
      <c r="AE49" s="0" t="n">
        <v>1702</v>
      </c>
      <c r="AF49" s="0" t="n">
        <v>1653</v>
      </c>
      <c r="AG49" s="0" t="n">
        <v>1750</v>
      </c>
    </row>
    <row collapsed="false" customFormat="false" customHeight="true" hidden="false" ht="15" outlineLevel="0" r="50">
      <c r="E50" s="0" t="n">
        <v>37</v>
      </c>
      <c r="F50" s="0" t="n">
        <v>9</v>
      </c>
      <c r="G50" s="0" t="n">
        <v>18</v>
      </c>
      <c r="H50" s="0" t="n">
        <v>28</v>
      </c>
      <c r="AD50" s="0" t="n">
        <v>37</v>
      </c>
      <c r="AE50" s="0" t="n">
        <v>1941</v>
      </c>
      <c r="AF50" s="0" t="n">
        <v>1892</v>
      </c>
      <c r="AG50" s="0" t="n">
        <v>1989</v>
      </c>
    </row>
    <row collapsed="false" customFormat="false" customHeight="true" hidden="false" ht="15" outlineLevel="0" r="51">
      <c r="E51" s="0" t="n">
        <v>38</v>
      </c>
      <c r="F51" s="0" t="n">
        <v>18</v>
      </c>
      <c r="G51" s="0" t="n">
        <v>9</v>
      </c>
      <c r="H51" s="0" t="n">
        <v>27</v>
      </c>
      <c r="AD51" s="0" t="n">
        <v>38</v>
      </c>
      <c r="AE51" s="0" t="n">
        <v>186</v>
      </c>
      <c r="AF51" s="0" t="n">
        <v>137</v>
      </c>
      <c r="AG51" s="0" t="n">
        <v>235</v>
      </c>
    </row>
    <row collapsed="false" customFormat="false" customHeight="true" hidden="false" ht="15" outlineLevel="0" r="52">
      <c r="E52" s="0" t="n">
        <v>39</v>
      </c>
      <c r="F52" s="0" t="n">
        <v>21</v>
      </c>
      <c r="G52" s="0" t="n">
        <v>12</v>
      </c>
      <c r="H52" s="0" t="n">
        <v>30</v>
      </c>
      <c r="AD52" s="0" t="n">
        <v>39</v>
      </c>
      <c r="AE52" s="0" t="n">
        <v>3939</v>
      </c>
      <c r="AF52" s="0" t="n">
        <v>3890</v>
      </c>
      <c r="AG52" s="0" t="n">
        <v>3988</v>
      </c>
    </row>
    <row collapsed="false" customFormat="false" customHeight="true" hidden="false" ht="15" outlineLevel="0" r="53">
      <c r="E53" s="0" t="n">
        <v>40</v>
      </c>
      <c r="F53" s="0" t="n">
        <v>18</v>
      </c>
      <c r="G53" s="0" t="n">
        <v>8</v>
      </c>
      <c r="H53" s="0" t="n">
        <v>27</v>
      </c>
      <c r="AD53" s="0" t="n">
        <v>40</v>
      </c>
      <c r="AE53" s="0" t="n">
        <v>688</v>
      </c>
      <c r="AF53" s="0" t="n">
        <v>639</v>
      </c>
      <c r="AG53" s="0" t="n">
        <v>737</v>
      </c>
    </row>
    <row collapsed="false" customFormat="false" customHeight="true" hidden="false" ht="15" outlineLevel="0" r="54">
      <c r="E54" s="0" t="n">
        <v>41</v>
      </c>
      <c r="F54" s="0" t="n">
        <v>18</v>
      </c>
      <c r="G54" s="0" t="n">
        <v>9</v>
      </c>
      <c r="H54" s="0" t="n">
        <v>27</v>
      </c>
      <c r="AD54" s="0" t="n">
        <v>41</v>
      </c>
      <c r="AE54" s="0" t="n">
        <v>4732</v>
      </c>
      <c r="AF54" s="0" t="n">
        <v>4683</v>
      </c>
      <c r="AG54" s="0" t="n">
        <v>4781</v>
      </c>
    </row>
    <row collapsed="false" customFormat="false" customHeight="true" hidden="false" ht="15" outlineLevel="0" r="55">
      <c r="E55" s="0" t="n">
        <v>42</v>
      </c>
      <c r="F55" s="0" t="n">
        <v>15</v>
      </c>
      <c r="G55" s="0" t="n">
        <v>5</v>
      </c>
      <c r="H55" s="0" t="n">
        <v>24</v>
      </c>
      <c r="AD55" s="0" t="n">
        <v>42</v>
      </c>
      <c r="AE55" s="0" t="n">
        <v>713</v>
      </c>
      <c r="AF55" s="0" t="n">
        <v>664</v>
      </c>
      <c r="AG55" s="0" t="n">
        <v>761</v>
      </c>
    </row>
    <row collapsed="false" customFormat="false" customHeight="true" hidden="false" ht="15" outlineLevel="0" r="56">
      <c r="E56" s="0" t="n">
        <v>43</v>
      </c>
      <c r="F56" s="0" t="n">
        <v>12</v>
      </c>
      <c r="G56" s="0" t="n">
        <v>21</v>
      </c>
      <c r="H56" s="0" t="n">
        <v>30</v>
      </c>
      <c r="AD56" s="0" t="n">
        <v>43</v>
      </c>
      <c r="AE56" s="0" t="n">
        <v>5156</v>
      </c>
      <c r="AF56" s="0" t="n">
        <v>5108</v>
      </c>
      <c r="AG56" s="0" t="n">
        <v>30</v>
      </c>
    </row>
    <row collapsed="false" customFormat="false" customHeight="true" hidden="false" ht="15" outlineLevel="0" r="57">
      <c r="E57" s="0" t="n">
        <v>44</v>
      </c>
      <c r="F57" s="0" t="n">
        <v>8</v>
      </c>
      <c r="G57" s="0" t="n">
        <v>17</v>
      </c>
      <c r="H57" s="0" t="n">
        <v>27</v>
      </c>
      <c r="AD57" s="0" t="n">
        <v>44</v>
      </c>
      <c r="AE57" s="0" t="n">
        <v>2552</v>
      </c>
      <c r="AF57" s="0" t="n">
        <v>2503</v>
      </c>
      <c r="AG57" s="0" t="n">
        <v>1459</v>
      </c>
    </row>
    <row collapsed="false" customFormat="false" customHeight="true" hidden="false" ht="15" outlineLevel="0" r="58">
      <c r="E58" s="0" t="n">
        <v>45</v>
      </c>
      <c r="F58" s="0" t="n">
        <v>11</v>
      </c>
      <c r="G58" s="0" t="n">
        <v>20</v>
      </c>
      <c r="H58" s="0" t="n">
        <v>30</v>
      </c>
      <c r="AD58" s="0" t="n">
        <v>45</v>
      </c>
      <c r="AE58" s="0" t="n">
        <v>623</v>
      </c>
      <c r="AF58" s="0" t="n">
        <v>574</v>
      </c>
      <c r="AG58" s="0" t="n">
        <v>4767</v>
      </c>
    </row>
    <row collapsed="false" customFormat="false" customHeight="true" hidden="false" ht="15" outlineLevel="0" r="59">
      <c r="E59" s="0" t="n">
        <v>46</v>
      </c>
      <c r="F59" s="0" t="n">
        <v>8</v>
      </c>
      <c r="G59" s="0" t="n">
        <v>17</v>
      </c>
      <c r="H59" s="0" t="n">
        <v>27</v>
      </c>
      <c r="AD59" s="0" t="n">
        <v>46</v>
      </c>
      <c r="AE59" s="0" t="n">
        <v>1164</v>
      </c>
      <c r="AF59" s="0" t="n">
        <v>2210</v>
      </c>
      <c r="AG59" s="0" t="n">
        <v>2260</v>
      </c>
    </row>
    <row collapsed="false" customFormat="false" customHeight="true" hidden="false" ht="15" outlineLevel="0" r="60">
      <c r="E60" s="0" t="n">
        <v>47</v>
      </c>
      <c r="F60" s="0" t="n">
        <v>19</v>
      </c>
      <c r="G60" s="0" t="n">
        <v>10</v>
      </c>
      <c r="H60" s="0" t="n">
        <v>28</v>
      </c>
      <c r="AD60" s="0" t="n">
        <v>47</v>
      </c>
      <c r="AE60" s="0" t="n">
        <v>4420</v>
      </c>
      <c r="AF60" s="0" t="n">
        <v>229</v>
      </c>
      <c r="AG60" s="0" t="n">
        <v>279</v>
      </c>
    </row>
    <row collapsed="false" customFormat="false" customHeight="true" hidden="false" ht="15" outlineLevel="0" r="61">
      <c r="E61" s="0" t="n">
        <v>48</v>
      </c>
      <c r="F61" s="0" t="n">
        <v>20</v>
      </c>
      <c r="G61" s="0" t="n">
        <v>11</v>
      </c>
      <c r="H61" s="0" t="n">
        <v>29</v>
      </c>
      <c r="AD61" s="0" t="n">
        <v>48</v>
      </c>
      <c r="AE61" s="0" t="n">
        <v>2215</v>
      </c>
      <c r="AF61" s="0" t="n">
        <v>2166</v>
      </c>
      <c r="AG61" s="0" t="n">
        <v>1122</v>
      </c>
    </row>
    <row collapsed="false" customFormat="false" customHeight="true" hidden="false" ht="15" outlineLevel="0" r="62">
      <c r="E62" s="0" t="n">
        <v>49</v>
      </c>
      <c r="F62" s="0" t="n">
        <v>17</v>
      </c>
      <c r="G62" s="0" t="n">
        <v>8</v>
      </c>
      <c r="H62" s="0" t="n">
        <v>26</v>
      </c>
      <c r="AD62" s="0" t="n">
        <v>49</v>
      </c>
      <c r="AE62" s="0" t="n">
        <v>5059</v>
      </c>
      <c r="AF62" s="0" t="n">
        <v>5010</v>
      </c>
      <c r="AG62" s="0" t="n">
        <v>3965</v>
      </c>
    </row>
    <row collapsed="false" customFormat="false" customHeight="true" hidden="false" ht="15" outlineLevel="0" r="63">
      <c r="E63" s="0" t="n">
        <v>50</v>
      </c>
      <c r="F63" s="0" t="n">
        <v>6</v>
      </c>
      <c r="G63" s="0" t="n">
        <v>15</v>
      </c>
      <c r="H63" s="0" t="n">
        <v>25</v>
      </c>
      <c r="AD63" s="0" t="n">
        <v>50</v>
      </c>
      <c r="AE63" s="0" t="n">
        <v>1555</v>
      </c>
      <c r="AF63" s="0" t="n">
        <v>1507</v>
      </c>
      <c r="AG63" s="0" t="n">
        <v>461</v>
      </c>
    </row>
    <row collapsed="false" customFormat="false" customHeight="true" hidden="false" ht="15" outlineLevel="0" r="64">
      <c r="E64" s="0" t="n">
        <v>51</v>
      </c>
      <c r="F64" s="0" t="n">
        <v>10</v>
      </c>
      <c r="G64" s="0" t="n">
        <v>19</v>
      </c>
      <c r="H64" s="0" t="n">
        <v>29</v>
      </c>
      <c r="AD64" s="0" t="n">
        <v>51</v>
      </c>
      <c r="AE64" s="0" t="n">
        <v>313</v>
      </c>
      <c r="AF64" s="0" t="n">
        <v>264</v>
      </c>
      <c r="AG64" s="0" t="n">
        <v>4456</v>
      </c>
    </row>
    <row collapsed="false" customFormat="false" customHeight="true" hidden="false" ht="15" outlineLevel="0" r="65">
      <c r="E65" s="0" t="n">
        <v>52</v>
      </c>
      <c r="F65" s="0" t="n">
        <v>10</v>
      </c>
      <c r="G65" s="0" t="n">
        <v>29</v>
      </c>
      <c r="H65" s="0" t="n">
        <v>19</v>
      </c>
      <c r="AD65" s="0" t="n">
        <v>52</v>
      </c>
      <c r="AE65" s="0" t="n">
        <v>2835</v>
      </c>
      <c r="AF65" s="0" t="n">
        <v>3879</v>
      </c>
      <c r="AG65" s="0" t="n">
        <v>3929</v>
      </c>
    </row>
    <row collapsed="false" customFormat="false" customHeight="true" hidden="false" ht="15" outlineLevel="0" r="66">
      <c r="E66" s="0" t="n">
        <v>53</v>
      </c>
      <c r="F66" s="0" t="n">
        <v>12</v>
      </c>
      <c r="G66" s="0" t="n">
        <v>21</v>
      </c>
      <c r="H66" s="0" t="n">
        <v>31</v>
      </c>
      <c r="AD66" s="0" t="n">
        <v>53</v>
      </c>
      <c r="AE66" s="0" t="n">
        <v>4532</v>
      </c>
      <c r="AF66" s="0" t="n">
        <v>352</v>
      </c>
      <c r="AG66" s="0" t="n">
        <v>402</v>
      </c>
    </row>
    <row collapsed="false" customFormat="false" customHeight="true" hidden="false" ht="15" outlineLevel="0" r="67">
      <c r="E67" s="0" t="n">
        <v>54</v>
      </c>
      <c r="F67" s="0" t="n">
        <v>7</v>
      </c>
      <c r="G67" s="0" t="n">
        <v>16</v>
      </c>
      <c r="H67" s="0" t="n">
        <v>25</v>
      </c>
      <c r="AD67" s="0" t="n">
        <v>54</v>
      </c>
      <c r="AE67" s="0" t="n">
        <v>2512</v>
      </c>
      <c r="AF67" s="0" t="n">
        <v>2463</v>
      </c>
      <c r="AG67" s="0" t="n">
        <v>1419</v>
      </c>
    </row>
    <row collapsed="false" customFormat="false" customHeight="true" hidden="false" ht="15" outlineLevel="0" r="68">
      <c r="E68" s="0" t="n">
        <v>55</v>
      </c>
      <c r="F68" s="0" t="n">
        <v>15</v>
      </c>
      <c r="G68" s="0" t="n">
        <v>6</v>
      </c>
      <c r="H68" s="0" t="n">
        <v>24</v>
      </c>
      <c r="AD68" s="0" t="n">
        <v>55</v>
      </c>
      <c r="AE68" s="0" t="n">
        <v>2124</v>
      </c>
      <c r="AF68" s="0" t="n">
        <v>2075</v>
      </c>
      <c r="AG68" s="0" t="n">
        <v>1030</v>
      </c>
    </row>
    <row collapsed="false" customFormat="false" customHeight="true" hidden="false" ht="15" outlineLevel="0" r="69">
      <c r="E69" s="0" t="n">
        <v>56</v>
      </c>
      <c r="F69" s="0" t="n">
        <v>12</v>
      </c>
      <c r="G69" s="0" t="n">
        <v>21</v>
      </c>
      <c r="H69" s="0" t="n">
        <v>31</v>
      </c>
      <c r="AD69" s="0" t="n">
        <v>56</v>
      </c>
      <c r="AE69" s="0" t="n">
        <v>4848</v>
      </c>
      <c r="AF69" s="0" t="n">
        <v>4799</v>
      </c>
      <c r="AG69" s="0" t="n">
        <v>3754</v>
      </c>
    </row>
    <row collapsed="false" customFormat="false" customHeight="true" hidden="false" ht="15" outlineLevel="0" r="70">
      <c r="E70" s="0" t="n">
        <v>57</v>
      </c>
      <c r="F70" s="0" t="n">
        <v>12</v>
      </c>
      <c r="G70" s="0" t="n">
        <v>21</v>
      </c>
      <c r="H70" s="0" t="n">
        <v>30</v>
      </c>
      <c r="AD70" s="0" t="n">
        <v>57</v>
      </c>
      <c r="AE70" s="0" t="n">
        <v>3234</v>
      </c>
      <c r="AF70" s="0" t="n">
        <v>3186</v>
      </c>
      <c r="AG70" s="0" t="n">
        <v>2141</v>
      </c>
    </row>
    <row collapsed="false" customFormat="false" customHeight="true" hidden="false" ht="15" outlineLevel="0" r="71">
      <c r="E71" s="0" t="n">
        <v>58</v>
      </c>
      <c r="F71" s="0" t="n">
        <v>17</v>
      </c>
      <c r="G71" s="0" t="n">
        <v>8</v>
      </c>
      <c r="H71" s="0" t="n">
        <v>26</v>
      </c>
      <c r="AD71" s="0" t="n">
        <v>58</v>
      </c>
      <c r="AE71" s="0" t="n">
        <v>1528</v>
      </c>
      <c r="AF71" s="0" t="n">
        <v>1479</v>
      </c>
      <c r="AG71" s="0" t="n">
        <v>435</v>
      </c>
    </row>
    <row collapsed="false" customFormat="false" customHeight="true" hidden="false" ht="15" outlineLevel="0" r="72">
      <c r="E72" s="0" t="n">
        <v>59</v>
      </c>
      <c r="F72" s="0" t="n">
        <v>21</v>
      </c>
      <c r="G72" s="0" t="n">
        <v>12</v>
      </c>
      <c r="H72" s="0" t="n">
        <v>30</v>
      </c>
      <c r="AD72" s="0" t="n">
        <v>59</v>
      </c>
      <c r="AE72" s="0" t="n">
        <v>3798</v>
      </c>
      <c r="AF72" s="0" t="n">
        <v>3749</v>
      </c>
      <c r="AG72" s="0" t="n">
        <v>2705</v>
      </c>
    </row>
    <row collapsed="false" customFormat="false" customHeight="true" hidden="false" ht="15" outlineLevel="0" r="73">
      <c r="E73" s="0" t="n">
        <v>60</v>
      </c>
      <c r="F73" s="0" t="n">
        <v>12</v>
      </c>
      <c r="G73" s="0" t="n">
        <v>21</v>
      </c>
      <c r="H73" s="0" t="n">
        <v>30</v>
      </c>
      <c r="AD73" s="0" t="n">
        <v>60</v>
      </c>
      <c r="AE73" s="0" t="n">
        <v>4783</v>
      </c>
      <c r="AF73" s="0" t="n">
        <v>4733</v>
      </c>
      <c r="AG73" s="0" t="n">
        <v>3689</v>
      </c>
    </row>
    <row collapsed="false" customFormat="false" customHeight="true" hidden="false" ht="15" outlineLevel="0" r="74">
      <c r="E74" s="0" t="n">
        <v>61</v>
      </c>
      <c r="F74" s="0" t="n">
        <v>9</v>
      </c>
      <c r="G74" s="0" t="n">
        <v>18</v>
      </c>
      <c r="H74" s="0" t="n">
        <v>27</v>
      </c>
      <c r="AD74" s="0" t="n">
        <v>61</v>
      </c>
      <c r="AE74" s="0" t="n">
        <v>2055</v>
      </c>
      <c r="AF74" s="0" t="n">
        <v>2006</v>
      </c>
      <c r="AG74" s="0" t="n">
        <v>961</v>
      </c>
    </row>
    <row collapsed="false" customFormat="false" customHeight="true" hidden="false" ht="15" outlineLevel="0" r="75">
      <c r="E75" s="0" t="n">
        <v>62</v>
      </c>
      <c r="F75" s="0" t="n">
        <v>12</v>
      </c>
      <c r="G75" s="0" t="n">
        <v>21</v>
      </c>
      <c r="H75" s="0" t="n">
        <v>31</v>
      </c>
      <c r="AD75" s="0" t="n">
        <v>62</v>
      </c>
      <c r="AE75" s="0" t="n">
        <v>5106</v>
      </c>
      <c r="AF75" s="0" t="n">
        <v>5057</v>
      </c>
      <c r="AG75" s="0" t="n">
        <v>4012</v>
      </c>
    </row>
    <row collapsed="false" customFormat="false" customHeight="true" hidden="false" ht="15" outlineLevel="0" r="76">
      <c r="E76" s="0" t="n">
        <v>63</v>
      </c>
      <c r="F76" s="0" t="n">
        <v>6</v>
      </c>
      <c r="G76" s="0" t="n">
        <v>15</v>
      </c>
      <c r="H76" s="0" t="n">
        <v>34</v>
      </c>
      <c r="AD76" s="0" t="n">
        <v>63</v>
      </c>
      <c r="AE76" s="0" t="n">
        <v>2899</v>
      </c>
      <c r="AF76" s="0" t="n">
        <v>2850</v>
      </c>
      <c r="AG76" s="0" t="n">
        <v>1805</v>
      </c>
    </row>
    <row collapsed="false" customFormat="false" customHeight="true" hidden="false" ht="15" outlineLevel="0" r="77">
      <c r="E77" s="0" t="n">
        <v>64</v>
      </c>
      <c r="F77" s="0" t="n">
        <v>11</v>
      </c>
      <c r="G77" s="0" t="n">
        <v>20</v>
      </c>
      <c r="H77" s="0" t="n">
        <v>30</v>
      </c>
      <c r="AD77" s="0" t="n">
        <v>64</v>
      </c>
      <c r="AE77" s="0" t="n">
        <v>4929</v>
      </c>
      <c r="AF77" s="0" t="n">
        <v>4880</v>
      </c>
      <c r="AG77" s="0" t="n">
        <v>3834</v>
      </c>
    </row>
    <row collapsed="false" customFormat="false" customHeight="true" hidden="false" ht="15" outlineLevel="0" r="78">
      <c r="E78" s="0" t="n">
        <v>65</v>
      </c>
      <c r="F78" s="0" t="n">
        <v>11</v>
      </c>
      <c r="G78" s="0" t="n">
        <v>30</v>
      </c>
      <c r="H78" s="0" t="n">
        <v>20</v>
      </c>
      <c r="AD78" s="0" t="n">
        <v>65</v>
      </c>
      <c r="AE78" s="0" t="n">
        <v>3572</v>
      </c>
      <c r="AF78" s="0" t="n">
        <v>3523</v>
      </c>
      <c r="AG78" s="0" t="n">
        <v>2478</v>
      </c>
    </row>
    <row collapsed="false" customFormat="false" customHeight="true" hidden="false" ht="15" outlineLevel="0" r="79">
      <c r="E79" s="0" t="n">
        <v>66</v>
      </c>
      <c r="F79" s="0" t="n">
        <v>7</v>
      </c>
      <c r="G79" s="0" t="n">
        <v>16</v>
      </c>
      <c r="H79" s="0" t="n">
        <v>35</v>
      </c>
      <c r="AD79" s="0" t="n">
        <v>66</v>
      </c>
      <c r="AE79" s="0" t="n">
        <v>1112</v>
      </c>
      <c r="AF79" s="0" t="n">
        <v>1063</v>
      </c>
      <c r="AG79" s="0" t="n">
        <v>18</v>
      </c>
    </row>
    <row collapsed="false" customFormat="false" customHeight="true" hidden="false" ht="15" outlineLevel="0" r="80">
      <c r="E80" s="0" t="n">
        <v>67</v>
      </c>
      <c r="F80" s="0" t="n">
        <v>11</v>
      </c>
      <c r="G80" s="0" t="n">
        <v>20</v>
      </c>
      <c r="H80" s="0" t="n">
        <v>30</v>
      </c>
      <c r="AD80" s="0" t="n">
        <v>67</v>
      </c>
      <c r="AE80" s="0" t="n">
        <v>2891</v>
      </c>
      <c r="AF80" s="0" t="n">
        <v>2842</v>
      </c>
      <c r="AG80" s="0" t="n">
        <v>1797</v>
      </c>
    </row>
    <row collapsed="false" customFormat="false" customHeight="true" hidden="false" ht="15" outlineLevel="0" r="81">
      <c r="E81" s="0" t="n">
        <v>68</v>
      </c>
      <c r="F81" s="0" t="n">
        <v>8</v>
      </c>
      <c r="G81" s="0" t="n">
        <v>17</v>
      </c>
      <c r="H81" s="0" t="n">
        <v>27</v>
      </c>
      <c r="AD81" s="0" t="n">
        <v>68</v>
      </c>
      <c r="AE81" s="0" t="n">
        <v>3297</v>
      </c>
      <c r="AF81" s="0" t="n">
        <v>3248</v>
      </c>
      <c r="AG81" s="0" t="n">
        <v>2204</v>
      </c>
    </row>
    <row collapsed="false" customFormat="false" customHeight="true" hidden="false" ht="15" outlineLevel="0" r="82">
      <c r="E82" s="0" t="n">
        <v>69</v>
      </c>
      <c r="F82" s="0" t="n">
        <v>16</v>
      </c>
      <c r="G82" s="0" t="n">
        <v>7</v>
      </c>
      <c r="H82" s="0" t="n">
        <v>25</v>
      </c>
      <c r="AD82" s="0" t="n">
        <v>69</v>
      </c>
      <c r="AE82" s="0" t="n">
        <v>3885</v>
      </c>
      <c r="AF82" s="0" t="n">
        <v>3836</v>
      </c>
      <c r="AG82" s="0" t="n">
        <v>2793</v>
      </c>
    </row>
    <row collapsed="false" customFormat="false" customHeight="true" hidden="false" ht="15" outlineLevel="0" r="83">
      <c r="E83" s="0" t="n">
        <v>70</v>
      </c>
      <c r="F83" s="0" t="n">
        <v>11</v>
      </c>
      <c r="G83" s="0" t="n">
        <v>20</v>
      </c>
      <c r="H83" s="0" t="n">
        <v>30</v>
      </c>
      <c r="AD83" s="0" t="n">
        <v>70</v>
      </c>
      <c r="AE83" s="0" t="n">
        <v>3174</v>
      </c>
      <c r="AF83" s="0" t="n">
        <v>3125</v>
      </c>
      <c r="AG83" s="0" t="n">
        <v>2081</v>
      </c>
    </row>
    <row collapsed="false" customFormat="false" customHeight="true" hidden="false" ht="15" outlineLevel="0" r="84">
      <c r="E84" s="0" t="n">
        <v>71</v>
      </c>
      <c r="F84" s="0" t="n">
        <v>11</v>
      </c>
      <c r="G84" s="0" t="n">
        <v>20</v>
      </c>
      <c r="H84" s="0" t="n">
        <v>30</v>
      </c>
      <c r="AD84" s="0" t="n">
        <v>71</v>
      </c>
      <c r="AE84" s="0" t="n">
        <v>1125</v>
      </c>
      <c r="AF84" s="0" t="n">
        <v>1076</v>
      </c>
      <c r="AG84" s="0" t="n">
        <v>30</v>
      </c>
    </row>
    <row collapsed="false" customFormat="false" customHeight="true" hidden="false" ht="15" outlineLevel="0" r="85">
      <c r="E85" s="0" t="n">
        <v>72</v>
      </c>
      <c r="F85" s="0" t="n">
        <v>6</v>
      </c>
      <c r="G85" s="0" t="n">
        <v>15</v>
      </c>
      <c r="H85" s="0" t="n">
        <v>25</v>
      </c>
      <c r="AD85" s="0" t="n">
        <v>72</v>
      </c>
      <c r="AE85" s="0" t="n">
        <v>4943</v>
      </c>
      <c r="AF85" s="0" t="n">
        <v>4894</v>
      </c>
      <c r="AG85" s="0" t="n">
        <v>3848</v>
      </c>
    </row>
    <row collapsed="false" customFormat="false" customHeight="true" hidden="false" ht="15" outlineLevel="0" r="86">
      <c r="E86" s="0" t="n">
        <v>73</v>
      </c>
      <c r="F86" s="0" t="n">
        <v>12</v>
      </c>
      <c r="G86" s="0" t="n">
        <v>21</v>
      </c>
      <c r="H86" s="0" t="n">
        <v>30</v>
      </c>
      <c r="AD86" s="0" t="n">
        <v>73</v>
      </c>
      <c r="AE86" s="0" t="n">
        <v>1698</v>
      </c>
      <c r="AF86" s="0" t="n">
        <v>1649</v>
      </c>
      <c r="AG86" s="0" t="n">
        <v>604</v>
      </c>
    </row>
    <row collapsed="false" customFormat="false" customHeight="true" hidden="false" ht="15" outlineLevel="0" r="87">
      <c r="E87" s="0" t="n">
        <v>74</v>
      </c>
      <c r="F87" s="0" t="n">
        <v>11</v>
      </c>
      <c r="G87" s="0" t="n">
        <v>20</v>
      </c>
      <c r="H87" s="0" t="n">
        <v>30</v>
      </c>
      <c r="AD87" s="0" t="n">
        <v>74</v>
      </c>
      <c r="AE87" s="0" t="n">
        <v>2466</v>
      </c>
      <c r="AF87" s="0" t="n">
        <v>2417</v>
      </c>
      <c r="AG87" s="0" t="n">
        <v>1371</v>
      </c>
    </row>
    <row collapsed="false" customFormat="false" customHeight="true" hidden="false" ht="15" outlineLevel="0" r="88">
      <c r="E88" s="0" t="n">
        <v>75</v>
      </c>
      <c r="F88" s="0" t="n">
        <v>9</v>
      </c>
      <c r="G88" s="0" t="n">
        <v>18</v>
      </c>
      <c r="H88" s="0" t="n">
        <v>37</v>
      </c>
      <c r="AD88" s="0" t="n">
        <v>75</v>
      </c>
      <c r="AE88" s="0" t="n">
        <v>1659</v>
      </c>
      <c r="AF88" s="0" t="n">
        <v>1610</v>
      </c>
      <c r="AG88" s="0" t="n">
        <v>565</v>
      </c>
    </row>
    <row collapsed="false" customFormat="false" customHeight="true" hidden="false" ht="15" outlineLevel="0" r="89">
      <c r="E89" s="0" t="n">
        <v>76</v>
      </c>
      <c r="F89" s="0" t="n">
        <v>7</v>
      </c>
      <c r="G89" s="0" t="n">
        <v>16</v>
      </c>
      <c r="H89" s="0" t="n">
        <v>26</v>
      </c>
      <c r="AD89" s="0" t="n">
        <v>76</v>
      </c>
      <c r="AE89" s="0" t="n">
        <v>2395</v>
      </c>
      <c r="AF89" s="0" t="n">
        <v>2346</v>
      </c>
      <c r="AG89" s="0" t="n">
        <v>1300</v>
      </c>
    </row>
    <row collapsed="false" customFormat="false" customHeight="true" hidden="false" ht="15" outlineLevel="0" r="90">
      <c r="E90" s="0" t="n">
        <v>77</v>
      </c>
      <c r="F90" s="0" t="n">
        <v>20</v>
      </c>
      <c r="G90" s="0" t="n">
        <v>10</v>
      </c>
      <c r="H90" s="0" t="n">
        <v>28</v>
      </c>
      <c r="AD90" s="0" t="n">
        <v>77</v>
      </c>
      <c r="AE90" s="0" t="n">
        <v>645</v>
      </c>
      <c r="AF90" s="0" t="n">
        <v>596</v>
      </c>
      <c r="AG90" s="0" t="n">
        <v>4786</v>
      </c>
    </row>
    <row collapsed="false" customFormat="false" customHeight="true" hidden="false" ht="15" outlineLevel="0" r="91">
      <c r="E91" s="0" t="n">
        <v>78</v>
      </c>
      <c r="F91" s="0" t="n">
        <v>17</v>
      </c>
      <c r="G91" s="0" t="n">
        <v>8</v>
      </c>
      <c r="H91" s="0" t="n">
        <v>26</v>
      </c>
      <c r="AD91" s="0" t="n">
        <v>78</v>
      </c>
      <c r="AE91" s="0" t="n">
        <v>4760</v>
      </c>
      <c r="AF91" s="0" t="n">
        <v>567</v>
      </c>
      <c r="AG91" s="0" t="n">
        <v>617</v>
      </c>
    </row>
    <row collapsed="false" customFormat="false" customHeight="true" hidden="false" ht="15" outlineLevel="0" r="92">
      <c r="E92" s="0" t="n">
        <v>79</v>
      </c>
      <c r="F92" s="0" t="n">
        <v>17</v>
      </c>
      <c r="G92" s="0" t="n">
        <v>8</v>
      </c>
      <c r="H92" s="0" t="n">
        <v>26</v>
      </c>
      <c r="AD92" s="0" t="n">
        <v>79</v>
      </c>
      <c r="AE92" s="0" t="n">
        <v>1770</v>
      </c>
      <c r="AF92" s="0" t="n">
        <v>1722</v>
      </c>
      <c r="AG92" s="0" t="n">
        <v>677</v>
      </c>
    </row>
    <row collapsed="false" customFormat="false" customHeight="true" hidden="false" ht="15" outlineLevel="0" r="93">
      <c r="E93" s="0" t="n">
        <v>80</v>
      </c>
      <c r="F93" s="0" t="n">
        <v>20</v>
      </c>
      <c r="G93" s="0" t="n">
        <v>11</v>
      </c>
      <c r="H93" s="0" t="n">
        <v>29</v>
      </c>
      <c r="AD93" s="0" t="n">
        <v>80</v>
      </c>
      <c r="AE93" s="0" t="n">
        <v>3443</v>
      </c>
      <c r="AF93" s="0" t="n">
        <v>3394</v>
      </c>
      <c r="AG93" s="0" t="n">
        <v>2349</v>
      </c>
    </row>
    <row collapsed="false" customFormat="false" customHeight="true" hidden="false" ht="15" outlineLevel="0" r="94">
      <c r="E94" s="0" t="n">
        <v>81</v>
      </c>
      <c r="F94" s="0" t="n">
        <v>8</v>
      </c>
      <c r="G94" s="0" t="n">
        <v>18</v>
      </c>
      <c r="H94" s="0" t="n">
        <v>28</v>
      </c>
      <c r="AD94" s="0" t="n">
        <v>81</v>
      </c>
      <c r="AE94" s="0" t="n">
        <v>4998</v>
      </c>
      <c r="AF94" s="0" t="n">
        <v>4949</v>
      </c>
      <c r="AG94" s="0" t="n">
        <v>3904</v>
      </c>
    </row>
    <row collapsed="false" customFormat="false" customHeight="true" hidden="false" ht="15" outlineLevel="0" r="95">
      <c r="E95" s="0" t="n">
        <v>82</v>
      </c>
      <c r="F95" s="0" t="n">
        <v>16</v>
      </c>
      <c r="G95" s="0" t="n">
        <v>6</v>
      </c>
      <c r="H95" s="0" t="n">
        <v>24</v>
      </c>
      <c r="AD95" s="0" t="n">
        <v>82</v>
      </c>
      <c r="AE95" s="0" t="n">
        <v>3874</v>
      </c>
      <c r="AF95" s="0" t="n">
        <v>3825</v>
      </c>
      <c r="AG95" s="0" t="n">
        <v>2779</v>
      </c>
    </row>
    <row collapsed="false" customFormat="false" customHeight="true" hidden="false" ht="15" outlineLevel="0" r="96">
      <c r="E96" s="0" t="n">
        <v>83</v>
      </c>
      <c r="F96" s="0" t="n">
        <v>21</v>
      </c>
      <c r="G96" s="0" t="n">
        <v>12</v>
      </c>
      <c r="H96" s="0" t="n">
        <v>30</v>
      </c>
      <c r="AD96" s="0" t="n">
        <v>83</v>
      </c>
      <c r="AE96" s="0" t="n">
        <v>953</v>
      </c>
      <c r="AF96" s="0" t="n">
        <v>904</v>
      </c>
      <c r="AG96" s="0" t="n">
        <v>5098</v>
      </c>
    </row>
    <row collapsed="false" customFormat="false" customHeight="true" hidden="false" ht="15" outlineLevel="0" r="97">
      <c r="E97" s="0" t="n">
        <v>84</v>
      </c>
      <c r="F97" s="0" t="n">
        <v>15</v>
      </c>
      <c r="G97" s="0" t="n">
        <v>6</v>
      </c>
      <c r="H97" s="0" t="n">
        <v>24</v>
      </c>
      <c r="AD97" s="0" t="n">
        <v>84</v>
      </c>
      <c r="AE97" s="0" t="n">
        <v>2120</v>
      </c>
      <c r="AF97" s="0" t="n">
        <v>3166</v>
      </c>
      <c r="AG97" s="0" t="n">
        <v>3216</v>
      </c>
    </row>
    <row collapsed="false" customFormat="false" customHeight="true" hidden="false" ht="15" outlineLevel="0" r="98">
      <c r="E98" s="0" t="n">
        <v>85</v>
      </c>
      <c r="F98" s="0" t="n">
        <v>16</v>
      </c>
      <c r="G98" s="0" t="n">
        <v>7</v>
      </c>
      <c r="H98" s="0" t="n">
        <v>25</v>
      </c>
      <c r="AD98" s="0" t="n">
        <v>85</v>
      </c>
      <c r="AE98" s="0" t="n">
        <v>4909</v>
      </c>
      <c r="AF98" s="0" t="n">
        <v>716</v>
      </c>
      <c r="AG98" s="0" t="n">
        <v>767</v>
      </c>
    </row>
    <row collapsed="false" customFormat="false" customHeight="true" hidden="false" ht="15" outlineLevel="0" r="99">
      <c r="E99" s="0" t="n">
        <v>86</v>
      </c>
      <c r="F99" s="0" t="n">
        <v>11</v>
      </c>
      <c r="G99" s="0" t="n">
        <v>20</v>
      </c>
      <c r="H99" s="0" t="n">
        <v>29</v>
      </c>
      <c r="AD99" s="0" t="n">
        <v>86</v>
      </c>
      <c r="AE99" s="0" t="n">
        <v>1246</v>
      </c>
      <c r="AF99" s="0" t="n">
        <v>1197</v>
      </c>
      <c r="AG99" s="0" t="n">
        <v>152</v>
      </c>
    </row>
    <row collapsed="false" customFormat="false" customHeight="true" hidden="false" ht="15" outlineLevel="0" r="100">
      <c r="E100" s="0" t="n">
        <v>87</v>
      </c>
      <c r="F100" s="0" t="n">
        <v>10</v>
      </c>
      <c r="G100" s="0" t="n">
        <v>19</v>
      </c>
      <c r="H100" s="0" t="n">
        <v>29</v>
      </c>
      <c r="AD100" s="0" t="n">
        <v>87</v>
      </c>
      <c r="AE100" s="0" t="n">
        <v>2422</v>
      </c>
      <c r="AF100" s="0" t="n">
        <v>2374</v>
      </c>
      <c r="AG100" s="0" t="n">
        <v>1330</v>
      </c>
    </row>
    <row collapsed="false" customFormat="false" customHeight="true" hidden="false" ht="15" outlineLevel="0" r="101">
      <c r="E101" s="0" t="n">
        <v>88</v>
      </c>
      <c r="F101" s="0" t="n">
        <v>13</v>
      </c>
      <c r="G101" s="0" t="n">
        <v>22</v>
      </c>
      <c r="H101" s="0" t="n">
        <v>31</v>
      </c>
      <c r="AD101" s="0" t="n">
        <v>88</v>
      </c>
      <c r="AE101" s="0" t="n">
        <v>3441</v>
      </c>
      <c r="AF101" s="0" t="n">
        <v>3392</v>
      </c>
      <c r="AG101" s="0" t="n">
        <v>2347</v>
      </c>
    </row>
    <row collapsed="false" customFormat="false" customHeight="true" hidden="false" ht="15" outlineLevel="0" r="102">
      <c r="E102" s="0" t="n">
        <v>89</v>
      </c>
      <c r="F102" s="0" t="n">
        <v>20</v>
      </c>
      <c r="G102" s="0" t="n">
        <v>11</v>
      </c>
      <c r="H102" s="0" t="n">
        <v>29</v>
      </c>
      <c r="AD102" s="0" t="n">
        <v>89</v>
      </c>
      <c r="AE102" s="0" t="n">
        <v>1299</v>
      </c>
      <c r="AF102" s="0" t="n">
        <v>1250</v>
      </c>
      <c r="AG102" s="0" t="n">
        <v>204</v>
      </c>
    </row>
    <row collapsed="false" customFormat="false" customHeight="true" hidden="false" ht="15" outlineLevel="0" r="103">
      <c r="E103" s="0" t="n">
        <v>90</v>
      </c>
      <c r="F103" s="0" t="n">
        <v>21</v>
      </c>
      <c r="G103" s="0" t="n">
        <v>11</v>
      </c>
      <c r="H103" s="0" t="n">
        <v>30</v>
      </c>
      <c r="AD103" s="0" t="n">
        <v>90</v>
      </c>
      <c r="AE103" s="0" t="n">
        <v>3512</v>
      </c>
      <c r="AF103" s="0" t="n">
        <v>3463</v>
      </c>
      <c r="AG103" s="0" t="n">
        <v>2419</v>
      </c>
    </row>
    <row collapsed="false" customFormat="false" customHeight="true" hidden="false" ht="15" outlineLevel="0" r="104">
      <c r="E104" s="0" t="n">
        <v>91</v>
      </c>
      <c r="F104" s="0" t="n">
        <v>16</v>
      </c>
      <c r="G104" s="0" t="n">
        <v>7</v>
      </c>
      <c r="H104" s="0" t="n">
        <v>25</v>
      </c>
      <c r="AD104" s="0" t="n">
        <v>91</v>
      </c>
      <c r="AE104" s="0" t="n">
        <v>484</v>
      </c>
      <c r="AF104" s="0" t="n">
        <v>436</v>
      </c>
      <c r="AG104" s="0" t="n">
        <v>4624</v>
      </c>
    </row>
    <row collapsed="false" customFormat="false" customHeight="true" hidden="false" ht="15" outlineLevel="0" r="105">
      <c r="E105" s="0" t="n">
        <v>92</v>
      </c>
      <c r="F105" s="0" t="n">
        <v>9</v>
      </c>
      <c r="G105" s="0" t="n">
        <v>18</v>
      </c>
      <c r="H105" s="0" t="n">
        <v>27</v>
      </c>
      <c r="AD105" s="0" t="n">
        <v>92</v>
      </c>
      <c r="AE105" s="0" t="n">
        <v>1847</v>
      </c>
      <c r="AF105" s="0" t="n">
        <v>2894</v>
      </c>
      <c r="AG105" s="0" t="n">
        <v>2944</v>
      </c>
    </row>
    <row collapsed="false" customFormat="false" customHeight="true" hidden="false" ht="15" outlineLevel="0" r="106">
      <c r="E106" s="0" t="n">
        <v>93</v>
      </c>
      <c r="F106" s="0" t="n">
        <v>18</v>
      </c>
      <c r="G106" s="0" t="n">
        <v>8</v>
      </c>
      <c r="H106" s="0" t="n">
        <v>36</v>
      </c>
      <c r="AD106" s="0" t="n">
        <v>93</v>
      </c>
      <c r="AE106" s="0" t="n">
        <v>3165</v>
      </c>
      <c r="AF106" s="0" t="n">
        <v>4211</v>
      </c>
      <c r="AG106" s="0" t="n">
        <v>4261</v>
      </c>
    </row>
    <row collapsed="false" customFormat="false" customHeight="true" hidden="false" ht="15" outlineLevel="0" r="107">
      <c r="E107" s="0" t="n">
        <v>94</v>
      </c>
      <c r="F107" s="0" t="n">
        <v>17</v>
      </c>
      <c r="G107" s="0" t="n">
        <v>8</v>
      </c>
      <c r="H107" s="0" t="n">
        <v>26</v>
      </c>
      <c r="AD107" s="0" t="n">
        <v>94</v>
      </c>
      <c r="AE107" s="0" t="n">
        <v>2415</v>
      </c>
      <c r="AF107" s="0" t="n">
        <v>3461</v>
      </c>
      <c r="AG107" s="0" t="n">
        <v>3511</v>
      </c>
    </row>
    <row collapsed="false" customFormat="false" customHeight="true" hidden="false" ht="15" outlineLevel="0" r="108">
      <c r="E108" s="0" t="n">
        <v>95</v>
      </c>
      <c r="F108" s="0" t="n">
        <v>15</v>
      </c>
      <c r="G108" s="0" t="n">
        <v>6</v>
      </c>
      <c r="H108" s="0" t="n">
        <v>24</v>
      </c>
      <c r="AD108" s="0" t="n">
        <v>95</v>
      </c>
      <c r="AE108" s="0" t="n">
        <v>4791</v>
      </c>
      <c r="AF108" s="0" t="n">
        <v>604</v>
      </c>
      <c r="AG108" s="0" t="n">
        <v>654</v>
      </c>
    </row>
    <row collapsed="false" customFormat="false" customHeight="true" hidden="false" ht="15" outlineLevel="0" r="109">
      <c r="E109" s="0" t="n">
        <v>96</v>
      </c>
      <c r="F109" s="0" t="n">
        <v>8</v>
      </c>
      <c r="G109" s="0" t="n">
        <v>17</v>
      </c>
      <c r="H109" s="0" t="n">
        <v>27</v>
      </c>
      <c r="AD109" s="0" t="n">
        <v>96</v>
      </c>
      <c r="AE109" s="0" t="n">
        <v>2215</v>
      </c>
      <c r="AF109" s="0" t="n">
        <v>2166</v>
      </c>
      <c r="AG109" s="0" t="n">
        <v>1121</v>
      </c>
    </row>
    <row collapsed="false" customFormat="false" customHeight="true" hidden="false" ht="15" outlineLevel="0" r="110">
      <c r="E110" s="0" t="n">
        <v>97</v>
      </c>
      <c r="F110" s="0" t="n">
        <v>7</v>
      </c>
      <c r="G110" s="0" t="n">
        <v>16</v>
      </c>
      <c r="H110" s="0" t="n">
        <v>26</v>
      </c>
      <c r="AD110" s="0" t="n">
        <v>97</v>
      </c>
      <c r="AE110" s="0" t="n">
        <v>2061</v>
      </c>
      <c r="AF110" s="0" t="n">
        <v>2012</v>
      </c>
      <c r="AG110" s="0" t="n">
        <v>966</v>
      </c>
    </row>
    <row collapsed="false" customFormat="false" customHeight="true" hidden="false" ht="15" outlineLevel="0" r="111">
      <c r="E111" s="0" t="n">
        <v>98</v>
      </c>
      <c r="F111" s="0" t="n">
        <v>9</v>
      </c>
      <c r="G111" s="0" t="n">
        <v>20</v>
      </c>
      <c r="H111" s="0" t="n">
        <v>30</v>
      </c>
      <c r="AD111" s="0" t="n">
        <v>98</v>
      </c>
      <c r="AE111" s="0" t="n">
        <v>2115</v>
      </c>
      <c r="AF111" s="0" t="n">
        <v>2066</v>
      </c>
      <c r="AG111" s="0" t="n">
        <v>1022</v>
      </c>
    </row>
    <row collapsed="false" customFormat="false" customHeight="true" hidden="false" ht="15" outlineLevel="0" r="112">
      <c r="E112" s="0" t="n">
        <v>99</v>
      </c>
      <c r="F112" s="0" t="n">
        <v>7</v>
      </c>
      <c r="G112" s="0" t="n">
        <v>16</v>
      </c>
      <c r="H112" s="0" t="n">
        <v>35</v>
      </c>
      <c r="AD112" s="0" t="n">
        <v>99</v>
      </c>
      <c r="AE112" s="0" t="n">
        <v>4228</v>
      </c>
      <c r="AF112" s="0" t="n">
        <v>4178</v>
      </c>
      <c r="AG112" s="0" t="n">
        <v>3133</v>
      </c>
    </row>
    <row collapsed="false" customFormat="false" customHeight="true" hidden="false" ht="15" outlineLevel="0" r="113">
      <c r="E113" s="0" t="n">
        <v>100</v>
      </c>
      <c r="F113" s="0" t="n">
        <v>10</v>
      </c>
      <c r="G113" s="0" t="n">
        <v>19</v>
      </c>
      <c r="H113" s="0" t="n">
        <v>29</v>
      </c>
      <c r="AD113" s="0" t="n">
        <v>100</v>
      </c>
      <c r="AE113" s="0" t="n">
        <v>618</v>
      </c>
      <c r="AF113" s="0" t="n">
        <v>569</v>
      </c>
      <c r="AG113" s="0" t="n">
        <v>4762</v>
      </c>
    </row>
    <row collapsed="false" customFormat="false" customHeight="true" hidden="false" ht="15" outlineLevel="0" r="114">
      <c r="E114" s="0" t="n">
        <v>101</v>
      </c>
      <c r="F114" s="0" t="n">
        <v>11</v>
      </c>
      <c r="G114" s="0" t="n">
        <v>20</v>
      </c>
      <c r="H114" s="0" t="n">
        <v>30</v>
      </c>
      <c r="AD114" s="0" t="n">
        <v>101</v>
      </c>
      <c r="AE114" s="0" t="n">
        <v>2668</v>
      </c>
      <c r="AF114" s="0" t="n">
        <v>3714</v>
      </c>
      <c r="AG114" s="0" t="n">
        <v>3764</v>
      </c>
    </row>
    <row collapsed="false" customFormat="false" customHeight="true" hidden="false" ht="15" outlineLevel="0" r="115">
      <c r="E115" s="0" t="n">
        <v>102</v>
      </c>
      <c r="F115" s="0" t="n">
        <v>10</v>
      </c>
      <c r="G115" s="0" t="n">
        <v>19</v>
      </c>
      <c r="H115" s="0" t="n">
        <v>38</v>
      </c>
      <c r="AD115" s="0" t="n">
        <v>102</v>
      </c>
      <c r="AE115" s="0" t="n">
        <v>2352</v>
      </c>
      <c r="AF115" s="0" t="n">
        <v>3397</v>
      </c>
      <c r="AG115" s="0" t="n">
        <v>3447</v>
      </c>
    </row>
    <row collapsed="false" customFormat="false" customHeight="true" hidden="false" ht="15" outlineLevel="0" r="116">
      <c r="E116" s="0" t="n">
        <v>103</v>
      </c>
      <c r="F116" s="0" t="n">
        <v>8</v>
      </c>
      <c r="G116" s="0" t="n">
        <v>17</v>
      </c>
      <c r="H116" s="0" t="n">
        <v>26</v>
      </c>
      <c r="AD116" s="0" t="n">
        <v>103</v>
      </c>
      <c r="AE116" s="0" t="n">
        <v>1332</v>
      </c>
      <c r="AF116" s="0" t="n">
        <v>2377</v>
      </c>
      <c r="AG116" s="0" t="n">
        <v>2427</v>
      </c>
    </row>
    <row collapsed="false" customFormat="false" customHeight="true" hidden="false" ht="15" outlineLevel="0" r="117">
      <c r="E117" s="0" t="n">
        <v>104</v>
      </c>
      <c r="F117" s="0" t="n">
        <v>11</v>
      </c>
      <c r="G117" s="0" t="n">
        <v>20</v>
      </c>
      <c r="H117" s="0" t="n">
        <v>29</v>
      </c>
      <c r="AD117" s="0" t="n">
        <v>104</v>
      </c>
      <c r="AE117" s="0" t="n">
        <v>4254</v>
      </c>
      <c r="AF117" s="0" t="n">
        <v>66</v>
      </c>
      <c r="AG117" s="0" t="n">
        <v>116</v>
      </c>
    </row>
    <row collapsed="false" customFormat="false" customHeight="true" hidden="false" ht="15" outlineLevel="0" r="118">
      <c r="E118" s="0" t="n">
        <v>105</v>
      </c>
      <c r="F118" s="0" t="n">
        <v>7</v>
      </c>
      <c r="G118" s="0" t="n">
        <v>16</v>
      </c>
      <c r="H118" s="0" t="n">
        <v>26</v>
      </c>
      <c r="AD118" s="0" t="n">
        <v>105</v>
      </c>
      <c r="AE118" s="0" t="n">
        <v>1274</v>
      </c>
      <c r="AF118" s="0" t="n">
        <v>1225</v>
      </c>
      <c r="AG118" s="0" t="n">
        <v>181</v>
      </c>
    </row>
    <row collapsed="false" customFormat="false" customHeight="true" hidden="false" ht="15" outlineLevel="0" r="119">
      <c r="E119" s="0" t="n">
        <v>106</v>
      </c>
      <c r="F119" s="0" t="n">
        <v>18</v>
      </c>
      <c r="G119" s="0" t="n">
        <v>9</v>
      </c>
      <c r="H119" s="0" t="n">
        <v>27</v>
      </c>
      <c r="AD119" s="0" t="n">
        <v>106</v>
      </c>
      <c r="AE119" s="0" t="n">
        <v>2612</v>
      </c>
      <c r="AF119" s="0" t="n">
        <v>2563</v>
      </c>
      <c r="AG119" s="0" t="n">
        <v>1518</v>
      </c>
    </row>
    <row collapsed="false" customFormat="false" customHeight="true" hidden="false" ht="15" outlineLevel="0" r="120">
      <c r="E120" s="0" t="n">
        <v>107</v>
      </c>
      <c r="F120" s="0" t="n">
        <v>20</v>
      </c>
      <c r="G120" s="0" t="n">
        <v>10</v>
      </c>
      <c r="H120" s="0" t="n">
        <v>29</v>
      </c>
      <c r="AD120" s="0" t="n">
        <v>107</v>
      </c>
      <c r="AE120" s="0" t="n">
        <v>3034</v>
      </c>
      <c r="AF120" s="0" t="n">
        <v>2985</v>
      </c>
      <c r="AG120" s="0" t="n">
        <v>1939</v>
      </c>
    </row>
    <row collapsed="false" customFormat="false" customHeight="true" hidden="false" ht="15" outlineLevel="0" r="121">
      <c r="E121" s="0" t="n">
        <v>108</v>
      </c>
      <c r="F121" s="0" t="n">
        <v>17</v>
      </c>
      <c r="G121" s="0" t="n">
        <v>8</v>
      </c>
      <c r="H121" s="0" t="n">
        <v>26</v>
      </c>
      <c r="AD121" s="0" t="n">
        <v>108</v>
      </c>
      <c r="AE121" s="0" t="n">
        <v>3144</v>
      </c>
      <c r="AF121" s="0" t="n">
        <v>3095</v>
      </c>
      <c r="AG121" s="0" t="n">
        <v>2049</v>
      </c>
    </row>
    <row collapsed="false" customFormat="false" customHeight="true" hidden="false" ht="15" outlineLevel="0" r="122">
      <c r="E122" s="0" t="n">
        <v>109</v>
      </c>
      <c r="F122" s="0" t="n">
        <v>15</v>
      </c>
      <c r="G122" s="0" t="n">
        <v>6</v>
      </c>
      <c r="H122" s="0" t="n">
        <v>24</v>
      </c>
      <c r="AD122" s="0" t="n">
        <v>109</v>
      </c>
      <c r="AE122" s="0" t="n">
        <v>281</v>
      </c>
      <c r="AF122" s="0" t="n">
        <v>232</v>
      </c>
      <c r="AG122" s="0" t="n">
        <v>4426</v>
      </c>
    </row>
    <row collapsed="false" customFormat="false" customHeight="true" hidden="false" ht="15" outlineLevel="0" r="123">
      <c r="E123" s="0" t="n">
        <v>110</v>
      </c>
      <c r="F123" s="0" t="n">
        <v>9</v>
      </c>
      <c r="G123" s="0" t="n">
        <v>18</v>
      </c>
      <c r="H123" s="0" t="n">
        <v>28</v>
      </c>
      <c r="AD123" s="0" t="n">
        <v>110</v>
      </c>
      <c r="AE123" s="0" t="n">
        <v>377</v>
      </c>
      <c r="AF123" s="0" t="n">
        <v>1423</v>
      </c>
      <c r="AG123" s="0" t="n">
        <v>1473</v>
      </c>
    </row>
    <row collapsed="false" customFormat="false" customHeight="true" hidden="false" ht="15" outlineLevel="0" r="124">
      <c r="E124" s="0" t="n">
        <v>111</v>
      </c>
      <c r="F124" s="0" t="n">
        <v>13</v>
      </c>
      <c r="G124" s="0" t="n">
        <v>32</v>
      </c>
      <c r="H124" s="0" t="n">
        <v>22</v>
      </c>
      <c r="AD124" s="0" t="n">
        <v>111</v>
      </c>
      <c r="AE124" s="0" t="n">
        <v>2490</v>
      </c>
      <c r="AF124" s="0" t="n">
        <v>3538</v>
      </c>
      <c r="AG124" s="0" t="n">
        <v>3683</v>
      </c>
    </row>
    <row collapsed="false" customFormat="false" customHeight="true" hidden="false" ht="15" outlineLevel="0" r="125">
      <c r="E125" s="0" t="n">
        <v>112</v>
      </c>
      <c r="F125" s="0" t="n">
        <v>10</v>
      </c>
      <c r="G125" s="0" t="n">
        <v>19</v>
      </c>
      <c r="H125" s="0" t="n">
        <v>28</v>
      </c>
      <c r="AD125" s="0" t="n">
        <v>112</v>
      </c>
      <c r="AE125" s="0" t="n">
        <v>4968</v>
      </c>
      <c r="AF125" s="0" t="n">
        <v>683</v>
      </c>
      <c r="AG125" s="0" t="n">
        <v>733</v>
      </c>
    </row>
    <row collapsed="false" customFormat="false" customHeight="true" hidden="false" ht="15" outlineLevel="0" r="126">
      <c r="E126" s="0" t="n">
        <v>113</v>
      </c>
      <c r="F126" s="0" t="n">
        <v>7</v>
      </c>
      <c r="G126" s="0" t="n">
        <v>16</v>
      </c>
      <c r="H126" s="0" t="n">
        <v>25</v>
      </c>
      <c r="AD126" s="0" t="n">
        <v>113</v>
      </c>
      <c r="AE126" s="0" t="n">
        <v>5257</v>
      </c>
      <c r="AF126" s="0" t="n">
        <v>5113</v>
      </c>
      <c r="AG126" s="0" t="n">
        <v>4068</v>
      </c>
    </row>
    <row collapsed="false" customFormat="false" customHeight="true" hidden="false" ht="15" outlineLevel="0" r="127">
      <c r="E127" s="0" t="n">
        <v>114</v>
      </c>
      <c r="F127" s="0" t="n">
        <v>7</v>
      </c>
      <c r="G127" s="0" t="n">
        <v>16</v>
      </c>
      <c r="H127" s="0" t="n">
        <v>35</v>
      </c>
      <c r="AD127" s="0" t="n">
        <v>114</v>
      </c>
      <c r="AE127" s="0" t="n">
        <v>3261</v>
      </c>
      <c r="AF127" s="0" t="n">
        <v>3117</v>
      </c>
      <c r="AG127" s="0" t="n">
        <v>2072</v>
      </c>
    </row>
    <row collapsed="false" customFormat="false" customHeight="true" hidden="false" ht="15" outlineLevel="0" r="128">
      <c r="E128" s="0" t="n">
        <v>115</v>
      </c>
      <c r="F128" s="0" t="n">
        <v>10</v>
      </c>
      <c r="G128" s="0" t="n">
        <v>19</v>
      </c>
      <c r="H128" s="0" t="n">
        <v>28</v>
      </c>
      <c r="AD128" s="0" t="n">
        <v>115</v>
      </c>
      <c r="AE128" s="0" t="n">
        <v>4846</v>
      </c>
      <c r="AF128" s="0" t="n">
        <v>4702</v>
      </c>
      <c r="AG128" s="0" t="n">
        <v>3657</v>
      </c>
    </row>
    <row collapsed="false" customFormat="false" customHeight="true" hidden="false" ht="15" outlineLevel="0" r="129">
      <c r="E129" s="0" t="n">
        <v>116</v>
      </c>
      <c r="F129" s="0" t="n">
        <v>16</v>
      </c>
      <c r="G129" s="0" t="n">
        <v>7</v>
      </c>
      <c r="H129" s="0" t="n">
        <v>25</v>
      </c>
      <c r="AD129" s="0" t="n">
        <v>116</v>
      </c>
      <c r="AE129" s="0" t="n">
        <v>4323</v>
      </c>
      <c r="AF129" s="0" t="n">
        <v>4179</v>
      </c>
      <c r="AG129" s="0" t="n">
        <v>3134</v>
      </c>
    </row>
    <row collapsed="false" customFormat="false" customHeight="true" hidden="false" ht="15" outlineLevel="0" r="130">
      <c r="E130" s="0" t="n">
        <v>117</v>
      </c>
      <c r="F130" s="0" t="n">
        <v>6</v>
      </c>
      <c r="G130" s="0" t="n">
        <v>15</v>
      </c>
      <c r="H130" s="0" t="n">
        <v>25</v>
      </c>
      <c r="AD130" s="0" t="n">
        <v>117</v>
      </c>
      <c r="AE130" s="0" t="n">
        <v>3893</v>
      </c>
      <c r="AF130" s="0" t="n">
        <v>3749</v>
      </c>
      <c r="AG130" s="0" t="n">
        <v>2705</v>
      </c>
    </row>
    <row collapsed="false" customFormat="false" customHeight="true" hidden="false" ht="15" outlineLevel="0" r="131">
      <c r="E131" s="0" t="n">
        <v>118</v>
      </c>
      <c r="F131" s="0" t="n">
        <v>7</v>
      </c>
      <c r="G131" s="0" t="n">
        <v>16</v>
      </c>
      <c r="H131" s="0" t="n">
        <v>40</v>
      </c>
      <c r="AD131" s="0" t="n">
        <v>118</v>
      </c>
      <c r="AE131" s="0" t="n">
        <v>4975</v>
      </c>
      <c r="AF131" s="0" t="n">
        <v>4831</v>
      </c>
      <c r="AG131" s="0" t="n">
        <v>3788</v>
      </c>
    </row>
    <row collapsed="false" customFormat="false" customHeight="true" hidden="false" ht="15" outlineLevel="0" r="132">
      <c r="E132" s="0" t="n">
        <v>119</v>
      </c>
      <c r="F132" s="0" t="n">
        <v>6</v>
      </c>
      <c r="G132" s="0" t="n">
        <v>15</v>
      </c>
      <c r="H132" s="0" t="n">
        <v>34</v>
      </c>
      <c r="AD132" s="0" t="n">
        <v>119</v>
      </c>
      <c r="AE132" s="0" t="n">
        <v>3506</v>
      </c>
      <c r="AF132" s="0" t="n">
        <v>3362</v>
      </c>
      <c r="AG132" s="0" t="n">
        <v>2318</v>
      </c>
    </row>
    <row collapsed="false" customFormat="false" customHeight="true" hidden="false" ht="15" outlineLevel="0" r="133">
      <c r="E133" s="0" t="n">
        <v>120</v>
      </c>
      <c r="F133" s="0" t="n">
        <v>8</v>
      </c>
      <c r="G133" s="0" t="n">
        <v>17</v>
      </c>
      <c r="H133" s="0" t="n">
        <v>36</v>
      </c>
      <c r="AD133" s="0" t="n">
        <v>120</v>
      </c>
      <c r="AE133" s="0" t="n">
        <v>5153</v>
      </c>
      <c r="AF133" s="0" t="n">
        <v>5009</v>
      </c>
      <c r="AG133" s="0" t="n">
        <v>3964</v>
      </c>
    </row>
    <row collapsed="false" customFormat="false" customHeight="true" hidden="false" ht="15" outlineLevel="0" r="134">
      <c r="E134" s="0" t="n">
        <v>121</v>
      </c>
      <c r="F134" s="0" t="n">
        <v>6</v>
      </c>
      <c r="G134" s="0" t="n">
        <v>15</v>
      </c>
      <c r="H134" s="0" t="n">
        <v>24</v>
      </c>
      <c r="AD134" s="0" t="n">
        <v>121</v>
      </c>
      <c r="AE134" s="0" t="n">
        <v>1811</v>
      </c>
      <c r="AF134" s="0" t="n">
        <v>1667</v>
      </c>
      <c r="AG134" s="0" t="n">
        <v>621</v>
      </c>
    </row>
    <row collapsed="false" customFormat="false" customHeight="true" hidden="false" ht="15" outlineLevel="0" r="135">
      <c r="E135" s="0" t="n">
        <v>122</v>
      </c>
      <c r="F135" s="0" t="n">
        <v>9</v>
      </c>
      <c r="G135" s="0" t="n">
        <v>18</v>
      </c>
      <c r="H135" s="0" t="n">
        <v>27</v>
      </c>
      <c r="AD135" s="0" t="n">
        <v>122</v>
      </c>
      <c r="AE135" s="0" t="n">
        <v>2569</v>
      </c>
      <c r="AF135" s="0" t="n">
        <v>2425</v>
      </c>
      <c r="AG135" s="0" t="n">
        <v>1380</v>
      </c>
    </row>
    <row collapsed="false" customFormat="false" customHeight="true" hidden="false" ht="15" outlineLevel="0" r="136">
      <c r="E136" s="0" t="n">
        <v>123</v>
      </c>
      <c r="F136" s="0" t="n">
        <v>19</v>
      </c>
      <c r="G136" s="0" t="n">
        <v>9</v>
      </c>
      <c r="H136" s="0" t="n">
        <v>28</v>
      </c>
      <c r="AD136" s="0" t="n">
        <v>123</v>
      </c>
      <c r="AE136" s="0" t="n">
        <v>1210</v>
      </c>
      <c r="AF136" s="0" t="n">
        <v>1066</v>
      </c>
      <c r="AG136" s="0" t="n">
        <v>22</v>
      </c>
    </row>
    <row collapsed="false" customFormat="false" customHeight="true" hidden="false" ht="15" outlineLevel="0" r="137">
      <c r="E137" s="0" t="n">
        <v>124</v>
      </c>
      <c r="F137" s="0" t="n">
        <v>10</v>
      </c>
      <c r="G137" s="0" t="n">
        <v>19</v>
      </c>
      <c r="H137" s="0" t="n">
        <v>29</v>
      </c>
      <c r="AD137" s="0" t="n">
        <v>124</v>
      </c>
      <c r="AE137" s="0" t="n">
        <v>2473</v>
      </c>
      <c r="AF137" s="0" t="n">
        <v>2330</v>
      </c>
      <c r="AG137" s="0" t="n">
        <v>1285</v>
      </c>
    </row>
    <row collapsed="false" customFormat="false" customHeight="true" hidden="false" ht="15" outlineLevel="0" r="138">
      <c r="E138" s="0" t="n">
        <v>125</v>
      </c>
      <c r="F138" s="0" t="n">
        <v>12</v>
      </c>
      <c r="G138" s="0" t="n">
        <v>21</v>
      </c>
      <c r="H138" s="0" t="n">
        <v>30</v>
      </c>
      <c r="AD138" s="0" t="n">
        <v>125</v>
      </c>
      <c r="AE138" s="0" t="n">
        <v>4030</v>
      </c>
      <c r="AF138" s="0" t="n">
        <v>3886</v>
      </c>
      <c r="AG138" s="0" t="n">
        <v>2841</v>
      </c>
    </row>
    <row collapsed="false" customFormat="false" customHeight="true" hidden="false" ht="15" outlineLevel="0" r="139">
      <c r="E139" s="0" t="n">
        <v>126</v>
      </c>
      <c r="F139" s="0" t="n">
        <v>6</v>
      </c>
      <c r="G139" s="0" t="n">
        <v>14</v>
      </c>
      <c r="H139" s="0" t="n">
        <v>34</v>
      </c>
      <c r="AD139" s="0" t="n">
        <v>126</v>
      </c>
      <c r="AE139" s="0" t="n">
        <v>4879</v>
      </c>
      <c r="AF139" s="0" t="n">
        <v>4734</v>
      </c>
      <c r="AG139" s="0" t="n">
        <v>3689</v>
      </c>
    </row>
    <row collapsed="false" customFormat="false" customHeight="true" hidden="false" ht="15" outlineLevel="0" r="140">
      <c r="E140" s="0" t="n">
        <v>127</v>
      </c>
      <c r="F140" s="0" t="n">
        <v>8</v>
      </c>
      <c r="G140" s="0" t="n">
        <v>17</v>
      </c>
      <c r="H140" s="0" t="n">
        <v>27</v>
      </c>
      <c r="AD140" s="0" t="n">
        <v>127</v>
      </c>
      <c r="AE140" s="0" t="n">
        <v>3747</v>
      </c>
      <c r="AF140" s="0" t="n">
        <v>3602</v>
      </c>
      <c r="AG140" s="0" t="n">
        <v>2557</v>
      </c>
    </row>
    <row collapsed="false" customFormat="false" customHeight="true" hidden="false" ht="15" outlineLevel="0" r="141">
      <c r="E141" s="0" t="n">
        <v>128</v>
      </c>
      <c r="F141" s="0" t="n">
        <v>10</v>
      </c>
      <c r="G141" s="0" t="n">
        <v>19</v>
      </c>
      <c r="H141" s="0" t="n">
        <v>28</v>
      </c>
      <c r="AD141" s="0" t="n">
        <v>128</v>
      </c>
      <c r="AE141" s="0" t="n">
        <v>3173</v>
      </c>
      <c r="AF141" s="0" t="n">
        <v>3124</v>
      </c>
      <c r="AG141" s="0" t="n">
        <v>1985</v>
      </c>
    </row>
    <row collapsed="false" customFormat="false" customHeight="true" hidden="false" ht="15" outlineLevel="0" r="142">
      <c r="E142" s="0" t="n">
        <v>129</v>
      </c>
      <c r="F142" s="0" t="n">
        <v>19</v>
      </c>
      <c r="G142" s="0" t="n">
        <v>10</v>
      </c>
      <c r="H142" s="0" t="n">
        <v>28</v>
      </c>
      <c r="AD142" s="0" t="n">
        <v>129</v>
      </c>
      <c r="AE142" s="0" t="n">
        <v>4202</v>
      </c>
      <c r="AF142" s="0" t="n">
        <v>4153</v>
      </c>
      <c r="AG142" s="0" t="n">
        <v>3015</v>
      </c>
    </row>
    <row collapsed="false" customFormat="false" customHeight="true" hidden="false" ht="15" outlineLevel="0" r="143">
      <c r="E143" s="0" t="n">
        <v>130</v>
      </c>
      <c r="F143" s="0" t="n">
        <v>12</v>
      </c>
      <c r="G143" s="0" t="n">
        <v>21</v>
      </c>
      <c r="H143" s="0" t="n">
        <v>30</v>
      </c>
      <c r="AD143" s="0" t="n">
        <v>130</v>
      </c>
      <c r="AE143" s="0" t="n">
        <v>3492</v>
      </c>
      <c r="AF143" s="0" t="n">
        <v>3444</v>
      </c>
      <c r="AG143" s="0" t="n">
        <v>2303</v>
      </c>
    </row>
    <row collapsed="false" customFormat="false" customHeight="true" hidden="false" ht="15" outlineLevel="0" r="144">
      <c r="E144" s="0" t="n">
        <v>131</v>
      </c>
      <c r="F144" s="0" t="n">
        <v>20</v>
      </c>
      <c r="G144" s="0" t="n">
        <v>11</v>
      </c>
      <c r="H144" s="0" t="n">
        <v>29</v>
      </c>
      <c r="AD144" s="0" t="n">
        <v>131</v>
      </c>
      <c r="AE144" s="0" t="n">
        <v>121</v>
      </c>
      <c r="AF144" s="0" t="n">
        <v>72</v>
      </c>
      <c r="AG144" s="0" t="n">
        <v>4267</v>
      </c>
    </row>
    <row collapsed="false" customFormat="false" customHeight="true" hidden="false" ht="15" outlineLevel="0" r="145">
      <c r="E145" s="0" t="n">
        <v>132</v>
      </c>
      <c r="F145" s="0" t="n">
        <v>20</v>
      </c>
      <c r="G145" s="0" t="n">
        <v>11</v>
      </c>
      <c r="H145" s="0" t="n">
        <v>29</v>
      </c>
      <c r="AD145" s="0" t="n">
        <v>132</v>
      </c>
      <c r="AE145" s="0" t="n">
        <v>5170</v>
      </c>
      <c r="AF145" s="0" t="n">
        <v>980</v>
      </c>
      <c r="AG145" s="0" t="n">
        <v>1031</v>
      </c>
    </row>
    <row collapsed="false" customFormat="false" customHeight="true" hidden="false" ht="15" outlineLevel="0" r="146">
      <c r="E146" s="0" t="n">
        <v>133</v>
      </c>
      <c r="F146" s="0" t="n">
        <v>12</v>
      </c>
      <c r="G146" s="0" t="n">
        <v>21</v>
      </c>
      <c r="H146" s="0" t="n">
        <v>30</v>
      </c>
      <c r="AD146" s="0" t="n">
        <v>133</v>
      </c>
      <c r="AE146" s="0" t="n">
        <v>1193</v>
      </c>
      <c r="AF146" s="0" t="n">
        <v>1144</v>
      </c>
      <c r="AG146" s="0" t="n">
        <v>100</v>
      </c>
    </row>
    <row collapsed="false" customFormat="false" customHeight="true" hidden="false" ht="15" outlineLevel="0" r="147">
      <c r="E147" s="0" t="n">
        <v>134</v>
      </c>
      <c r="F147" s="0" t="n">
        <v>8</v>
      </c>
      <c r="G147" s="0" t="n">
        <v>17</v>
      </c>
      <c r="H147" s="0" t="n">
        <v>26</v>
      </c>
      <c r="AD147" s="0" t="n">
        <v>134</v>
      </c>
      <c r="AE147" s="0" t="n">
        <v>4460</v>
      </c>
      <c r="AF147" s="0" t="n">
        <v>4411</v>
      </c>
      <c r="AG147" s="0" t="n">
        <v>3366</v>
      </c>
    </row>
    <row collapsed="false" customFormat="false" customHeight="true" hidden="false" ht="15" outlineLevel="0" r="148">
      <c r="E148" s="0" t="n">
        <v>135</v>
      </c>
      <c r="F148" s="0" t="n">
        <v>8</v>
      </c>
      <c r="G148" s="0" t="n">
        <v>17</v>
      </c>
      <c r="H148" s="0" t="n">
        <v>27</v>
      </c>
      <c r="AD148" s="0" t="n">
        <v>135</v>
      </c>
      <c r="AE148" s="0" t="n">
        <v>2214</v>
      </c>
      <c r="AF148" s="0" t="n">
        <v>2165</v>
      </c>
      <c r="AG148" s="0" t="n">
        <v>1121</v>
      </c>
    </row>
    <row collapsed="false" customFormat="false" customHeight="true" hidden="false" ht="15" outlineLevel="0" r="149">
      <c r="E149" s="0" t="n">
        <v>136</v>
      </c>
      <c r="F149" s="0" t="n">
        <v>6</v>
      </c>
      <c r="G149" s="0" t="n">
        <v>15</v>
      </c>
      <c r="H149" s="0" t="n">
        <v>25</v>
      </c>
      <c r="AD149" s="0" t="n">
        <v>136</v>
      </c>
      <c r="AE149" s="0" t="n">
        <v>3822</v>
      </c>
      <c r="AF149" s="0" t="n">
        <v>3773</v>
      </c>
      <c r="AG149" s="0" t="n">
        <v>2728</v>
      </c>
    </row>
    <row collapsed="false" customFormat="false" customHeight="true" hidden="false" ht="15" outlineLevel="0" r="150">
      <c r="E150" s="0" t="n">
        <v>137</v>
      </c>
      <c r="F150" s="0" t="n">
        <v>8</v>
      </c>
      <c r="G150" s="0" t="n">
        <v>17</v>
      </c>
      <c r="H150" s="0" t="n">
        <v>27</v>
      </c>
      <c r="AD150" s="0" t="n">
        <v>137</v>
      </c>
      <c r="AE150" s="0" t="n">
        <v>2796</v>
      </c>
      <c r="AF150" s="0" t="n">
        <v>2747</v>
      </c>
      <c r="AG150" s="0" t="n">
        <v>1702</v>
      </c>
    </row>
    <row collapsed="false" customFormat="false" customHeight="true" hidden="false" ht="15" outlineLevel="0" r="151">
      <c r="E151" s="0" t="n">
        <v>138</v>
      </c>
      <c r="F151" s="0" t="n">
        <v>5</v>
      </c>
      <c r="G151" s="0" t="n">
        <v>14</v>
      </c>
      <c r="H151" s="0" t="n">
        <v>24</v>
      </c>
      <c r="AD151" s="0" t="n">
        <v>138</v>
      </c>
      <c r="AE151" s="0" t="n">
        <v>3445</v>
      </c>
      <c r="AF151" s="0" t="n">
        <v>3397</v>
      </c>
      <c r="AG151" s="0" t="n">
        <v>2351</v>
      </c>
    </row>
    <row collapsed="false" customFormat="false" customHeight="true" hidden="false" ht="15" outlineLevel="0" r="152">
      <c r="E152" s="0" t="n">
        <v>139</v>
      </c>
      <c r="F152" s="0" t="n">
        <v>6</v>
      </c>
      <c r="G152" s="0" t="n">
        <v>15</v>
      </c>
      <c r="H152" s="0" t="n">
        <v>25</v>
      </c>
      <c r="AD152" s="0" t="n">
        <v>139</v>
      </c>
      <c r="AE152" s="0" t="n">
        <v>3019</v>
      </c>
      <c r="AF152" s="0" t="n">
        <v>2970</v>
      </c>
      <c r="AG152" s="0" t="n">
        <v>1924</v>
      </c>
    </row>
    <row collapsed="false" customFormat="false" customHeight="true" hidden="false" ht="15" outlineLevel="0" r="153">
      <c r="E153" s="0" t="n">
        <v>140</v>
      </c>
      <c r="F153" s="0" t="n">
        <v>19</v>
      </c>
      <c r="G153" s="0" t="n">
        <v>10</v>
      </c>
      <c r="H153" s="0" t="n">
        <v>28</v>
      </c>
      <c r="AD153" s="0" t="n">
        <v>140</v>
      </c>
      <c r="AE153" s="0" t="n">
        <v>4733</v>
      </c>
      <c r="AF153" s="0" t="n">
        <v>4684</v>
      </c>
      <c r="AG153" s="0" t="n">
        <v>3639</v>
      </c>
    </row>
    <row collapsed="false" customFormat="false" customHeight="true" hidden="false" ht="15" outlineLevel="0" r="154">
      <c r="E154" s="0" t="n">
        <v>141</v>
      </c>
      <c r="F154" s="0" t="n">
        <v>21</v>
      </c>
      <c r="G154" s="0" t="n">
        <v>12</v>
      </c>
      <c r="H154" s="0" t="n">
        <v>30</v>
      </c>
      <c r="AD154" s="0" t="n">
        <v>141</v>
      </c>
      <c r="AE154" s="0" t="n">
        <v>872</v>
      </c>
      <c r="AF154" s="0" t="n">
        <v>823</v>
      </c>
      <c r="AG154" s="0" t="n">
        <v>5014</v>
      </c>
    </row>
    <row collapsed="false" customFormat="false" customHeight="true" hidden="false" ht="15" outlineLevel="0" r="155">
      <c r="E155" s="0" t="n">
        <v>142</v>
      </c>
      <c r="F155" s="0" t="n">
        <v>14</v>
      </c>
      <c r="G155" s="0" t="n">
        <v>5</v>
      </c>
      <c r="H155" s="0" t="n">
        <v>23</v>
      </c>
      <c r="AD155" s="0" t="n">
        <v>142</v>
      </c>
      <c r="AE155" s="0" t="n">
        <v>204</v>
      </c>
      <c r="AF155" s="0" t="n">
        <v>1250</v>
      </c>
      <c r="AG155" s="0" t="n">
        <v>1300</v>
      </c>
    </row>
    <row collapsed="false" customFormat="false" customHeight="true" hidden="false" ht="15" outlineLevel="0" r="156">
      <c r="E156" s="0" t="n">
        <v>143</v>
      </c>
      <c r="F156" s="0" t="n">
        <v>9</v>
      </c>
      <c r="G156" s="0" t="n">
        <v>18</v>
      </c>
      <c r="H156" s="0" t="n">
        <v>27</v>
      </c>
      <c r="AD156" s="0" t="n">
        <v>143</v>
      </c>
      <c r="AE156" s="0" t="n">
        <v>1352</v>
      </c>
      <c r="AF156" s="0" t="n">
        <v>2399</v>
      </c>
      <c r="AG156" s="0" t="n">
        <v>2449</v>
      </c>
    </row>
    <row collapsed="false" customFormat="false" customHeight="true" hidden="false" ht="15" outlineLevel="0" r="157">
      <c r="E157" s="0" t="n">
        <v>144</v>
      </c>
      <c r="F157" s="0" t="n">
        <v>6</v>
      </c>
      <c r="G157" s="0" t="n">
        <v>15</v>
      </c>
      <c r="H157" s="0" t="n">
        <v>25</v>
      </c>
      <c r="AD157" s="0" t="n">
        <v>144</v>
      </c>
      <c r="AE157" s="0" t="n">
        <v>2025</v>
      </c>
      <c r="AF157" s="0" t="n">
        <v>3071</v>
      </c>
      <c r="AG157" s="0" t="n">
        <v>3122</v>
      </c>
    </row>
    <row collapsed="false" customFormat="false" customHeight="true" hidden="false" ht="15" outlineLevel="0" r="158">
      <c r="E158" s="0" t="n">
        <v>145</v>
      </c>
      <c r="F158" s="0" t="n">
        <v>9</v>
      </c>
      <c r="G158" s="0" t="n">
        <v>18</v>
      </c>
      <c r="H158" s="0" t="n">
        <v>28</v>
      </c>
      <c r="AD158" s="0" t="n">
        <v>145</v>
      </c>
      <c r="AE158" s="0" t="n">
        <v>3030</v>
      </c>
      <c r="AF158" s="0" t="n">
        <v>4075</v>
      </c>
      <c r="AG158" s="0" t="n">
        <v>4126</v>
      </c>
    </row>
    <row collapsed="false" customFormat="false" customHeight="true" hidden="false" ht="15" outlineLevel="0" r="159">
      <c r="E159" s="0" t="n">
        <v>146</v>
      </c>
      <c r="F159" s="0" t="n">
        <v>20</v>
      </c>
      <c r="G159" s="0" t="n">
        <v>8</v>
      </c>
      <c r="H159" s="0" t="n">
        <v>38</v>
      </c>
      <c r="AD159" s="0" t="n">
        <v>146</v>
      </c>
      <c r="AE159" s="0" t="n">
        <v>3188</v>
      </c>
      <c r="AF159" s="0" t="n">
        <v>4233</v>
      </c>
      <c r="AG159" s="0" t="n">
        <v>4283</v>
      </c>
    </row>
    <row collapsed="false" customFormat="false" customHeight="true" hidden="false" ht="15" outlineLevel="0" r="160">
      <c r="E160" s="0" t="n">
        <v>147</v>
      </c>
      <c r="F160" s="0" t="n">
        <v>11</v>
      </c>
      <c r="G160" s="0" t="n">
        <v>20</v>
      </c>
      <c r="H160" s="0" t="n">
        <v>29</v>
      </c>
      <c r="AD160" s="0" t="n">
        <v>147</v>
      </c>
      <c r="AE160" s="0" t="n">
        <v>1731</v>
      </c>
      <c r="AF160" s="0" t="n">
        <v>2777</v>
      </c>
      <c r="AG160" s="0" t="n">
        <v>2828</v>
      </c>
    </row>
    <row collapsed="false" customFormat="false" customHeight="true" hidden="false" ht="15" outlineLevel="0" r="161">
      <c r="E161" s="0" t="n">
        <v>148</v>
      </c>
      <c r="F161" s="0" t="n">
        <v>12</v>
      </c>
      <c r="G161" s="0" t="n">
        <v>21</v>
      </c>
      <c r="H161" s="0" t="n">
        <v>31</v>
      </c>
      <c r="AD161" s="0" t="n">
        <v>148</v>
      </c>
      <c r="AE161" s="0" t="n">
        <v>1422</v>
      </c>
      <c r="AF161" s="0" t="n">
        <v>2468</v>
      </c>
      <c r="AG161" s="0" t="n">
        <v>2518</v>
      </c>
    </row>
    <row collapsed="false" customFormat="false" customHeight="true" hidden="false" ht="15" outlineLevel="0" r="162">
      <c r="E162" s="0" t="n">
        <v>149</v>
      </c>
      <c r="F162" s="0" t="n">
        <v>15</v>
      </c>
      <c r="G162" s="0" t="n">
        <v>6</v>
      </c>
      <c r="H162" s="0" t="n">
        <v>24</v>
      </c>
      <c r="AD162" s="0" t="n">
        <v>149</v>
      </c>
      <c r="AE162" s="0" t="n">
        <v>2427</v>
      </c>
      <c r="AF162" s="0" t="n">
        <v>3473</v>
      </c>
      <c r="AG162" s="0" t="n">
        <v>3523</v>
      </c>
    </row>
    <row collapsed="false" customFormat="false" customHeight="true" hidden="false" ht="15" outlineLevel="0" r="163">
      <c r="E163" s="0" t="n">
        <v>150</v>
      </c>
      <c r="F163" s="0" t="n">
        <v>17</v>
      </c>
      <c r="G163" s="0" t="n">
        <v>8</v>
      </c>
      <c r="H163" s="0" t="n">
        <v>26</v>
      </c>
      <c r="AD163" s="0" t="n">
        <v>150</v>
      </c>
      <c r="AE163" s="0" t="n">
        <v>9</v>
      </c>
      <c r="AF163" s="0" t="n">
        <v>1056</v>
      </c>
      <c r="AG163" s="0" t="n">
        <v>1106</v>
      </c>
    </row>
    <row collapsed="false" customFormat="false" customHeight="true" hidden="false" ht="15" outlineLevel="0" r="164">
      <c r="E164" s="0" t="n">
        <v>151</v>
      </c>
      <c r="F164" s="0" t="n">
        <v>12</v>
      </c>
      <c r="G164" s="0" t="n">
        <v>21</v>
      </c>
      <c r="H164" s="0" t="n">
        <v>31</v>
      </c>
      <c r="AD164" s="0" t="n">
        <v>151</v>
      </c>
      <c r="AE164" s="0" t="n">
        <v>171</v>
      </c>
      <c r="AF164" s="0" t="n">
        <v>1218</v>
      </c>
      <c r="AG164" s="0" t="n">
        <v>1268</v>
      </c>
    </row>
    <row collapsed="false" customFormat="false" customHeight="true" hidden="false" ht="15" outlineLevel="0" r="165">
      <c r="E165" s="0" t="n">
        <v>152</v>
      </c>
      <c r="F165" s="0" t="n">
        <v>10</v>
      </c>
      <c r="G165" s="0" t="n">
        <v>29</v>
      </c>
      <c r="H165" s="0" t="n">
        <v>19</v>
      </c>
      <c r="AD165" s="0" t="n">
        <v>152</v>
      </c>
      <c r="AE165" s="0" t="n">
        <v>2160</v>
      </c>
      <c r="AF165" s="0" t="n">
        <v>3206</v>
      </c>
      <c r="AG165" s="0" t="n">
        <v>3257</v>
      </c>
    </row>
    <row collapsed="false" customFormat="false" customHeight="true" hidden="false" ht="15" outlineLevel="0" r="166">
      <c r="E166" s="0" t="n">
        <v>153</v>
      </c>
      <c r="F166" s="0" t="n">
        <v>9</v>
      </c>
      <c r="G166" s="0" t="n">
        <v>18</v>
      </c>
      <c r="H166" s="0" t="n">
        <v>28</v>
      </c>
      <c r="AD166" s="0" t="n">
        <v>153</v>
      </c>
      <c r="AE166" s="0" t="n">
        <v>2916</v>
      </c>
      <c r="AF166" s="0" t="n">
        <v>3963</v>
      </c>
      <c r="AG166" s="0" t="n">
        <v>4014</v>
      </c>
    </row>
    <row collapsed="false" customFormat="false" customHeight="true" hidden="false" ht="15" outlineLevel="0" r="167">
      <c r="E167" s="0" t="n">
        <v>154</v>
      </c>
      <c r="F167" s="0" t="n">
        <v>21</v>
      </c>
      <c r="G167" s="0" t="n">
        <v>12</v>
      </c>
      <c r="H167" s="0" t="n">
        <v>30</v>
      </c>
      <c r="AD167" s="0" t="n">
        <v>154</v>
      </c>
      <c r="AE167" s="0" t="n">
        <v>2022</v>
      </c>
      <c r="AF167" s="0" t="n">
        <v>3069</v>
      </c>
      <c r="AG167" s="0" t="n">
        <v>3119</v>
      </c>
    </row>
    <row collapsed="false" customFormat="false" customHeight="true" hidden="false" ht="15" outlineLevel="0" r="168">
      <c r="E168" s="0" t="n">
        <v>155</v>
      </c>
      <c r="F168" s="0" t="n">
        <v>19</v>
      </c>
      <c r="G168" s="0" t="n">
        <v>10</v>
      </c>
      <c r="H168" s="0" t="n">
        <v>28</v>
      </c>
      <c r="AD168" s="0" t="n">
        <v>155</v>
      </c>
      <c r="AE168" s="0" t="n">
        <v>560</v>
      </c>
      <c r="AF168" s="0" t="n">
        <v>1607</v>
      </c>
      <c r="AG168" s="0" t="n">
        <v>1658</v>
      </c>
    </row>
    <row collapsed="false" customFormat="false" customHeight="true" hidden="false" ht="15" outlineLevel="0" r="169">
      <c r="E169" s="0" t="n">
        <v>156</v>
      </c>
      <c r="F169" s="0" t="n">
        <v>10</v>
      </c>
      <c r="G169" s="0" t="n">
        <v>19</v>
      </c>
      <c r="H169" s="0" t="n">
        <v>28</v>
      </c>
      <c r="AD169" s="0" t="n">
        <v>156</v>
      </c>
      <c r="AE169" s="0" t="n">
        <v>3437</v>
      </c>
      <c r="AF169" s="0" t="n">
        <v>4484</v>
      </c>
      <c r="AG169" s="0" t="n">
        <v>4535</v>
      </c>
    </row>
    <row collapsed="false" customFormat="false" customHeight="true" hidden="false" ht="15" outlineLevel="0" r="170">
      <c r="E170" s="0" t="n">
        <v>157</v>
      </c>
      <c r="F170" s="0" t="n">
        <v>12</v>
      </c>
      <c r="G170" s="0" t="n">
        <v>21</v>
      </c>
      <c r="H170" s="0" t="n">
        <v>30</v>
      </c>
      <c r="AD170" s="0" t="n">
        <v>157</v>
      </c>
      <c r="AE170" s="0" t="n">
        <v>5023</v>
      </c>
      <c r="AF170" s="0" t="n">
        <v>831</v>
      </c>
      <c r="AG170" s="0" t="n">
        <v>881</v>
      </c>
    </row>
    <row collapsed="false" customFormat="false" customHeight="true" hidden="false" ht="15" outlineLevel="0" r="171">
      <c r="E171" s="0" t="n">
        <v>158</v>
      </c>
      <c r="F171" s="0" t="n">
        <v>15</v>
      </c>
      <c r="G171" s="0" t="n">
        <v>6</v>
      </c>
      <c r="H171" s="0" t="n">
        <v>24</v>
      </c>
      <c r="AD171" s="0" t="n">
        <v>158</v>
      </c>
      <c r="AE171" s="0" t="n">
        <v>1575</v>
      </c>
      <c r="AF171" s="0" t="n">
        <v>1526</v>
      </c>
      <c r="AG171" s="0" t="n">
        <v>480</v>
      </c>
    </row>
    <row collapsed="false" customFormat="false" customHeight="true" hidden="false" ht="15" outlineLevel="0" r="172">
      <c r="E172" s="0" t="n">
        <v>159</v>
      </c>
      <c r="F172" s="0" t="n">
        <v>17</v>
      </c>
      <c r="G172" s="0" t="n">
        <v>8</v>
      </c>
      <c r="H172" s="0" t="n">
        <v>26</v>
      </c>
      <c r="AD172" s="0" t="n">
        <v>159</v>
      </c>
      <c r="AE172" s="0" t="n">
        <v>4929</v>
      </c>
      <c r="AF172" s="0" t="n">
        <v>4880</v>
      </c>
      <c r="AG172" s="0" t="n">
        <v>3834</v>
      </c>
    </row>
    <row collapsed="false" customFormat="false" customHeight="true" hidden="false" ht="15" outlineLevel="0" r="173">
      <c r="E173" s="0" t="n">
        <v>160</v>
      </c>
      <c r="F173" s="0" t="n">
        <v>10</v>
      </c>
      <c r="G173" s="0" t="n">
        <v>19</v>
      </c>
      <c r="H173" s="0" t="n">
        <v>28</v>
      </c>
      <c r="AD173" s="0" t="n">
        <v>160</v>
      </c>
      <c r="AE173" s="0" t="n">
        <v>1029</v>
      </c>
      <c r="AF173" s="0" t="n">
        <v>980</v>
      </c>
      <c r="AG173" s="0" t="n">
        <v>5175</v>
      </c>
    </row>
    <row collapsed="false" customFormat="false" customHeight="true" hidden="false" ht="15" outlineLevel="0" r="174">
      <c r="E174" s="0" t="n">
        <v>161</v>
      </c>
      <c r="F174" s="0" t="n">
        <v>16</v>
      </c>
      <c r="G174" s="0" t="n">
        <v>25</v>
      </c>
      <c r="H174" s="0" t="n">
        <v>34</v>
      </c>
      <c r="AD174" s="0" t="n">
        <v>161</v>
      </c>
      <c r="AE174" s="0" t="n">
        <v>4794</v>
      </c>
      <c r="AF174" s="0" t="n">
        <v>601</v>
      </c>
      <c r="AG174" s="0" t="n">
        <v>651</v>
      </c>
    </row>
    <row collapsed="false" customFormat="false" customHeight="true" hidden="false" ht="15" outlineLevel="0" r="175">
      <c r="E175" s="0" t="n">
        <v>162</v>
      </c>
      <c r="F175" s="0" t="n">
        <v>9</v>
      </c>
      <c r="G175" s="0" t="n">
        <v>18</v>
      </c>
      <c r="H175" s="0" t="n">
        <v>27</v>
      </c>
      <c r="AD175" s="0" t="n">
        <v>162</v>
      </c>
      <c r="AE175" s="0" t="n">
        <v>2370</v>
      </c>
      <c r="AF175" s="0" t="n">
        <v>2321</v>
      </c>
      <c r="AG175" s="0" t="n">
        <v>1275</v>
      </c>
    </row>
    <row collapsed="false" customFormat="false" customHeight="true" hidden="false" ht="15" outlineLevel="0" r="176">
      <c r="E176" s="0" t="n">
        <v>163</v>
      </c>
      <c r="F176" s="0" t="n">
        <v>9</v>
      </c>
      <c r="G176" s="0" t="n">
        <v>18</v>
      </c>
      <c r="H176" s="0" t="n">
        <v>28</v>
      </c>
      <c r="AD176" s="0" t="n">
        <v>163</v>
      </c>
      <c r="AE176" s="0" t="n">
        <v>4863</v>
      </c>
      <c r="AF176" s="0" t="n">
        <v>4814</v>
      </c>
      <c r="AG176" s="0" t="n">
        <v>3769</v>
      </c>
    </row>
    <row collapsed="false" customFormat="false" customHeight="true" hidden="false" ht="15" outlineLevel="0" r="177">
      <c r="E177" s="0" t="n">
        <v>164</v>
      </c>
      <c r="F177" s="0" t="n">
        <v>9</v>
      </c>
      <c r="G177" s="0" t="n">
        <v>18</v>
      </c>
      <c r="H177" s="0" t="n">
        <v>28</v>
      </c>
      <c r="AD177" s="0" t="n">
        <v>164</v>
      </c>
      <c r="AE177" s="0" t="n">
        <v>1772</v>
      </c>
      <c r="AF177" s="0" t="n">
        <v>1723</v>
      </c>
      <c r="AG177" s="0" t="n">
        <v>677</v>
      </c>
    </row>
    <row collapsed="false" customFormat="false" customHeight="true" hidden="false" ht="15" outlineLevel="0" r="178">
      <c r="E178" s="0" t="n">
        <v>165</v>
      </c>
      <c r="F178" s="0" t="n">
        <v>9</v>
      </c>
      <c r="G178" s="0" t="n">
        <v>18</v>
      </c>
      <c r="H178" s="0" t="n">
        <v>28</v>
      </c>
      <c r="AD178" s="0" t="n">
        <v>165</v>
      </c>
      <c r="AE178" s="0" t="n">
        <v>2226</v>
      </c>
      <c r="AF178" s="0" t="n">
        <v>2178</v>
      </c>
      <c r="AG178" s="0" t="n">
        <v>1131</v>
      </c>
    </row>
    <row collapsed="false" customFormat="false" customHeight="true" hidden="false" ht="15" outlineLevel="0" r="179">
      <c r="E179" s="0" t="n">
        <v>166</v>
      </c>
      <c r="F179" s="0" t="n">
        <v>10</v>
      </c>
      <c r="G179" s="0" t="n">
        <v>19</v>
      </c>
      <c r="H179" s="0" t="n">
        <v>29</v>
      </c>
      <c r="AD179" s="0" t="n">
        <v>166</v>
      </c>
      <c r="AE179" s="0" t="n">
        <v>2219</v>
      </c>
      <c r="AF179" s="0" t="n">
        <v>2170</v>
      </c>
      <c r="AG179" s="0" t="n">
        <v>1124</v>
      </c>
    </row>
    <row collapsed="false" customFormat="false" customHeight="true" hidden="false" ht="15" outlineLevel="0" r="180">
      <c r="E180" s="0" t="n">
        <v>167</v>
      </c>
      <c r="F180" s="0" t="n">
        <v>9</v>
      </c>
      <c r="G180" s="0" t="n">
        <v>18</v>
      </c>
      <c r="H180" s="0" t="n">
        <v>37</v>
      </c>
      <c r="AD180" s="0" t="n">
        <v>167</v>
      </c>
      <c r="AE180" s="0" t="n">
        <v>2434</v>
      </c>
      <c r="AF180" s="0" t="n">
        <v>2385</v>
      </c>
      <c r="AG180" s="0" t="n">
        <v>1339</v>
      </c>
    </row>
    <row collapsed="false" customFormat="false" customHeight="true" hidden="false" ht="15" outlineLevel="0" r="181">
      <c r="E181" s="0" t="n">
        <v>168</v>
      </c>
      <c r="F181" s="0" t="n">
        <v>20</v>
      </c>
      <c r="G181" s="0" t="n">
        <v>11</v>
      </c>
      <c r="H181" s="0" t="n">
        <v>29</v>
      </c>
      <c r="AD181" s="0" t="n">
        <v>168</v>
      </c>
      <c r="AE181" s="0" t="n">
        <v>1031</v>
      </c>
      <c r="AF181" s="0" t="n">
        <v>982</v>
      </c>
      <c r="AG181" s="0" t="n">
        <v>5178</v>
      </c>
    </row>
    <row collapsed="false" customFormat="false" customHeight="true" hidden="false" ht="15" outlineLevel="0" r="182">
      <c r="E182" s="0" t="n">
        <v>169</v>
      </c>
      <c r="F182" s="0" t="n">
        <v>20</v>
      </c>
      <c r="G182" s="0" t="n">
        <v>11</v>
      </c>
      <c r="H182" s="0" t="n">
        <v>29</v>
      </c>
      <c r="AD182" s="0" t="n">
        <v>169</v>
      </c>
      <c r="AE182" s="0" t="n">
        <v>2247</v>
      </c>
      <c r="AF182" s="0" t="n">
        <v>3293</v>
      </c>
      <c r="AG182" s="0" t="n">
        <v>3344</v>
      </c>
    </row>
    <row collapsed="false" customFormat="false" customHeight="true" hidden="false" ht="15" outlineLevel="0" r="183">
      <c r="E183" s="0" t="n">
        <v>170</v>
      </c>
      <c r="F183" s="0" t="n">
        <v>16</v>
      </c>
      <c r="G183" s="0" t="n">
        <v>6</v>
      </c>
      <c r="H183" s="0" t="n">
        <v>25</v>
      </c>
      <c r="AD183" s="0" t="n">
        <v>170</v>
      </c>
      <c r="AE183" s="0" t="n">
        <v>4710</v>
      </c>
      <c r="AF183" s="0" t="n">
        <v>518</v>
      </c>
      <c r="AG183" s="0" t="n">
        <v>568</v>
      </c>
    </row>
    <row collapsed="false" customFormat="false" customHeight="true" hidden="false" ht="15" outlineLevel="0" r="184">
      <c r="E184" s="0" t="n">
        <v>171</v>
      </c>
      <c r="F184" s="0" t="n">
        <v>20</v>
      </c>
      <c r="G184" s="0" t="n">
        <v>11</v>
      </c>
      <c r="H184" s="0" t="n">
        <v>29</v>
      </c>
      <c r="AD184" s="0" t="n">
        <v>171</v>
      </c>
      <c r="AE184" s="0" t="n">
        <v>3417</v>
      </c>
      <c r="AF184" s="0" t="n">
        <v>3368</v>
      </c>
      <c r="AG184" s="0" t="n">
        <v>2321</v>
      </c>
    </row>
    <row collapsed="false" customFormat="false" customHeight="true" hidden="false" ht="15" outlineLevel="0" r="185">
      <c r="E185" s="0" t="n">
        <v>172</v>
      </c>
      <c r="F185" s="0" t="n">
        <v>15</v>
      </c>
      <c r="G185" s="0" t="n">
        <v>6</v>
      </c>
      <c r="H185" s="0" t="n">
        <v>24</v>
      </c>
      <c r="AD185" s="0" t="n">
        <v>172</v>
      </c>
      <c r="AE185" s="0" t="n">
        <v>3908</v>
      </c>
      <c r="AF185" s="0" t="n">
        <v>3859</v>
      </c>
      <c r="AG185" s="0" t="n">
        <v>2814</v>
      </c>
    </row>
    <row collapsed="false" customFormat="false" customHeight="true" hidden="false" ht="15" outlineLevel="0" r="186">
      <c r="E186" s="0" t="n">
        <v>173</v>
      </c>
      <c r="F186" s="0" t="n">
        <v>18</v>
      </c>
      <c r="G186" s="0" t="n">
        <v>8</v>
      </c>
      <c r="H186" s="0" t="n">
        <v>27</v>
      </c>
      <c r="AD186" s="0" t="n">
        <v>173</v>
      </c>
      <c r="AE186" s="0" t="n">
        <v>3542</v>
      </c>
      <c r="AF186" s="0" t="n">
        <v>3493</v>
      </c>
      <c r="AG186" s="0" t="n">
        <v>2448</v>
      </c>
    </row>
    <row collapsed="false" customFormat="false" customHeight="true" hidden="false" ht="15" outlineLevel="0" r="187">
      <c r="E187" s="0" t="n">
        <v>174</v>
      </c>
      <c r="F187" s="0" t="n">
        <v>15</v>
      </c>
      <c r="G187" s="0" t="n">
        <v>6</v>
      </c>
      <c r="H187" s="0" t="n">
        <v>24</v>
      </c>
      <c r="AD187" s="0" t="n">
        <v>174</v>
      </c>
      <c r="AE187" s="0" t="n">
        <v>2729</v>
      </c>
      <c r="AF187" s="0" t="n">
        <v>2680</v>
      </c>
      <c r="AG187" s="0" t="n">
        <v>1635</v>
      </c>
    </row>
    <row collapsed="false" customFormat="false" customHeight="true" hidden="false" ht="15" outlineLevel="0" r="188">
      <c r="E188" s="0" t="n">
        <v>175</v>
      </c>
      <c r="F188" s="0" t="n">
        <v>20</v>
      </c>
      <c r="G188" s="0" t="n">
        <v>11</v>
      </c>
      <c r="H188" s="0" t="n">
        <v>29</v>
      </c>
      <c r="AD188" s="0" t="n">
        <v>175</v>
      </c>
      <c r="AE188" s="0" t="n">
        <v>2249</v>
      </c>
      <c r="AF188" s="0" t="n">
        <v>2201</v>
      </c>
      <c r="AG188" s="0" t="n">
        <v>1155</v>
      </c>
    </row>
    <row collapsed="false" customFormat="false" customHeight="true" hidden="false" ht="15" outlineLevel="0" r="189">
      <c r="E189" s="0" t="n">
        <v>176</v>
      </c>
      <c r="F189" s="0" t="n">
        <v>11</v>
      </c>
      <c r="G189" s="0" t="n">
        <v>20</v>
      </c>
      <c r="H189" s="0" t="n">
        <v>30</v>
      </c>
      <c r="AD189" s="0" t="n">
        <v>176</v>
      </c>
      <c r="AE189" s="0" t="n">
        <v>1951</v>
      </c>
      <c r="AF189" s="0" t="n">
        <v>1902</v>
      </c>
      <c r="AG189" s="0" t="n">
        <v>857</v>
      </c>
    </row>
    <row collapsed="false" customFormat="false" customHeight="true" hidden="false" ht="15" outlineLevel="0" r="190">
      <c r="E190" s="0" t="n">
        <v>177</v>
      </c>
      <c r="F190" s="0" t="n">
        <v>7</v>
      </c>
      <c r="G190" s="0" t="n">
        <v>16</v>
      </c>
      <c r="H190" s="0" t="n">
        <v>26</v>
      </c>
      <c r="AD190" s="0" t="n">
        <v>177</v>
      </c>
      <c r="AE190" s="0" t="n">
        <v>1992</v>
      </c>
      <c r="AF190" s="0" t="n">
        <v>1943</v>
      </c>
      <c r="AG190" s="0" t="n">
        <v>898</v>
      </c>
    </row>
    <row collapsed="false" customFormat="false" customHeight="true" hidden="false" ht="15" outlineLevel="0" r="191">
      <c r="E191" s="0" t="n">
        <v>178</v>
      </c>
      <c r="F191" s="0" t="n">
        <v>16</v>
      </c>
      <c r="G191" s="0" t="n">
        <v>6</v>
      </c>
      <c r="H191" s="0" t="n">
        <v>25</v>
      </c>
      <c r="AD191" s="0" t="n">
        <v>178</v>
      </c>
      <c r="AE191" s="0" t="n">
        <v>258</v>
      </c>
      <c r="AF191" s="0" t="n">
        <v>209</v>
      </c>
      <c r="AG191" s="0" t="n">
        <v>4400</v>
      </c>
    </row>
    <row collapsed="false" customFormat="false" customHeight="true" hidden="false" ht="15" outlineLevel="0" r="192">
      <c r="E192" s="0" t="n">
        <v>179</v>
      </c>
      <c r="F192" s="0" t="n">
        <v>17</v>
      </c>
      <c r="G192" s="0" t="n">
        <v>8</v>
      </c>
      <c r="H192" s="0" t="n">
        <v>26</v>
      </c>
      <c r="AD192" s="0" t="n">
        <v>179</v>
      </c>
      <c r="AE192" s="0" t="n">
        <v>4859</v>
      </c>
      <c r="AF192" s="0" t="n">
        <v>668</v>
      </c>
      <c r="AG192" s="0" t="n">
        <v>719</v>
      </c>
    </row>
    <row collapsed="false" customFormat="false" customHeight="true" hidden="false" ht="15" outlineLevel="0" r="193">
      <c r="E193" s="0" t="n">
        <v>180</v>
      </c>
      <c r="F193" s="0" t="n">
        <v>12</v>
      </c>
      <c r="G193" s="0" t="n">
        <v>21</v>
      </c>
      <c r="H193" s="0" t="n">
        <v>31</v>
      </c>
      <c r="AD193" s="0" t="n">
        <v>180</v>
      </c>
      <c r="AE193" s="0" t="n">
        <v>3703</v>
      </c>
      <c r="AF193" s="0" t="n">
        <v>3654</v>
      </c>
      <c r="AG193" s="0" t="n">
        <v>2607</v>
      </c>
    </row>
    <row collapsed="false" customFormat="false" customHeight="true" hidden="false" ht="15" outlineLevel="0" r="194">
      <c r="E194" s="0" t="n">
        <v>181</v>
      </c>
      <c r="F194" s="0" t="n">
        <v>17</v>
      </c>
      <c r="G194" s="0" t="n">
        <v>7</v>
      </c>
      <c r="H194" s="0" t="n">
        <v>26</v>
      </c>
      <c r="AD194" s="0" t="n">
        <v>181</v>
      </c>
      <c r="AE194" s="0" t="n">
        <v>1603</v>
      </c>
      <c r="AF194" s="0" t="n">
        <v>1554</v>
      </c>
      <c r="AG194" s="0" t="n">
        <v>508</v>
      </c>
    </row>
    <row collapsed="false" customFormat="false" customHeight="true" hidden="false" ht="15" outlineLevel="0" r="195">
      <c r="E195" s="0" t="n">
        <v>182</v>
      </c>
      <c r="F195" s="0" t="n">
        <v>20</v>
      </c>
      <c r="G195" s="0" t="n">
        <v>10</v>
      </c>
      <c r="H195" s="0" t="n">
        <v>29</v>
      </c>
      <c r="AD195" s="0" t="n">
        <v>182</v>
      </c>
      <c r="AE195" s="0" t="n">
        <v>888</v>
      </c>
      <c r="AF195" s="0" t="n">
        <v>839</v>
      </c>
      <c r="AG195" s="0" t="n">
        <v>5034</v>
      </c>
    </row>
    <row collapsed="false" customFormat="false" customHeight="true" hidden="false" ht="15" outlineLevel="0" r="196">
      <c r="E196" s="0" t="n">
        <v>183</v>
      </c>
      <c r="F196" s="0" t="n">
        <v>5</v>
      </c>
      <c r="G196" s="0" t="n">
        <v>14</v>
      </c>
      <c r="H196" s="0" t="n">
        <v>24</v>
      </c>
      <c r="AD196" s="0" t="n">
        <v>183</v>
      </c>
      <c r="AE196" s="0" t="n">
        <v>1997</v>
      </c>
      <c r="AF196" s="0" t="n">
        <v>3044</v>
      </c>
      <c r="AG196" s="0" t="n">
        <v>3094</v>
      </c>
    </row>
    <row collapsed="false" customFormat="false" customHeight="true" hidden="false" ht="15" outlineLevel="0" r="197">
      <c r="E197" s="0" t="n">
        <v>184</v>
      </c>
      <c r="F197" s="0" t="n">
        <v>9</v>
      </c>
      <c r="G197" s="0" t="n">
        <v>18</v>
      </c>
      <c r="H197" s="0" t="n">
        <v>37</v>
      </c>
      <c r="AD197" s="0" t="n">
        <v>184</v>
      </c>
      <c r="AE197" s="0" t="n">
        <v>3448</v>
      </c>
      <c r="AF197" s="0" t="n">
        <v>4494</v>
      </c>
      <c r="AG197" s="0" t="n">
        <v>4545</v>
      </c>
    </row>
    <row collapsed="false" customFormat="false" customHeight="true" hidden="false" ht="15" outlineLevel="0" r="198">
      <c r="E198" s="0" t="n">
        <v>185</v>
      </c>
      <c r="F198" s="0" t="n">
        <v>8</v>
      </c>
      <c r="G198" s="0" t="n">
        <v>17</v>
      </c>
      <c r="H198" s="0" t="n">
        <v>36</v>
      </c>
      <c r="AD198" s="0" t="n">
        <v>185</v>
      </c>
      <c r="AE198" s="0" t="n">
        <v>1223</v>
      </c>
      <c r="AF198" s="0" t="n">
        <v>2271</v>
      </c>
      <c r="AG198" s="0" t="n">
        <v>2321</v>
      </c>
    </row>
    <row collapsed="false" customFormat="false" customHeight="true" hidden="false" ht="15" outlineLevel="0" r="199">
      <c r="E199" s="0" t="n">
        <v>186</v>
      </c>
      <c r="F199" s="0" t="n">
        <v>21</v>
      </c>
      <c r="G199" s="0" t="n">
        <v>11</v>
      </c>
      <c r="H199" s="0" t="n">
        <v>29</v>
      </c>
      <c r="AD199" s="0" t="n">
        <v>186</v>
      </c>
      <c r="AE199" s="0" t="n">
        <v>2954</v>
      </c>
      <c r="AF199" s="0" t="n">
        <v>4000</v>
      </c>
      <c r="AG199" s="0" t="n">
        <v>4050</v>
      </c>
    </row>
    <row collapsed="false" customFormat="false" customHeight="true" hidden="false" ht="15" outlineLevel="0" r="200">
      <c r="E200" s="0" t="n">
        <v>187</v>
      </c>
      <c r="F200" s="0" t="n">
        <v>21</v>
      </c>
      <c r="G200" s="0" t="n">
        <v>12</v>
      </c>
      <c r="H200" s="0" t="n">
        <v>30</v>
      </c>
      <c r="AD200" s="0" t="n">
        <v>187</v>
      </c>
      <c r="AE200" s="0" t="n">
        <v>1201</v>
      </c>
      <c r="AF200" s="0" t="n">
        <v>2248</v>
      </c>
      <c r="AG200" s="0" t="n">
        <v>2298</v>
      </c>
    </row>
    <row collapsed="false" customFormat="false" customHeight="true" hidden="false" ht="15" outlineLevel="0" r="201">
      <c r="E201" s="0" t="n">
        <v>188</v>
      </c>
      <c r="F201" s="0" t="n">
        <v>12</v>
      </c>
      <c r="G201" s="0" t="n">
        <v>21</v>
      </c>
      <c r="H201" s="0" t="n">
        <v>30</v>
      </c>
      <c r="AD201" s="0" t="n">
        <v>188</v>
      </c>
      <c r="AE201" s="0" t="n">
        <v>4840</v>
      </c>
      <c r="AF201" s="0" t="n">
        <v>653</v>
      </c>
      <c r="AG201" s="0" t="n">
        <v>704</v>
      </c>
    </row>
    <row collapsed="false" customFormat="false" customHeight="true" hidden="false" ht="15" outlineLevel="0" r="202">
      <c r="E202" s="0" t="n">
        <v>189</v>
      </c>
      <c r="F202" s="0" t="n">
        <v>6</v>
      </c>
      <c r="G202" s="0" t="n">
        <v>15</v>
      </c>
      <c r="H202" s="0" t="n">
        <v>25</v>
      </c>
      <c r="AD202" s="0" t="n">
        <v>189</v>
      </c>
      <c r="AE202" s="0" t="n">
        <v>586</v>
      </c>
      <c r="AF202" s="0" t="n">
        <v>537</v>
      </c>
      <c r="AG202" s="0" t="n">
        <v>4732</v>
      </c>
    </row>
    <row collapsed="false" customFormat="false" customHeight="true" hidden="false" ht="15" outlineLevel="0" r="203">
      <c r="E203" s="0" t="n">
        <v>190</v>
      </c>
      <c r="F203" s="0" t="n">
        <v>9</v>
      </c>
      <c r="G203" s="0" t="n">
        <v>18</v>
      </c>
      <c r="H203" s="0" t="n">
        <v>28</v>
      </c>
      <c r="AD203" s="0" t="n">
        <v>190</v>
      </c>
      <c r="AE203" s="0" t="n">
        <v>139</v>
      </c>
      <c r="AF203" s="0" t="n">
        <v>1186</v>
      </c>
      <c r="AG203" s="0" t="n">
        <v>1237</v>
      </c>
    </row>
    <row collapsed="false" customFormat="false" customHeight="true" hidden="false" ht="15" outlineLevel="0" r="204">
      <c r="E204" s="0" t="n">
        <v>191</v>
      </c>
      <c r="F204" s="0" t="n">
        <v>7</v>
      </c>
      <c r="G204" s="0" t="n">
        <v>16</v>
      </c>
      <c r="H204" s="0" t="n">
        <v>26</v>
      </c>
      <c r="AD204" s="0" t="n">
        <v>191</v>
      </c>
      <c r="AE204" s="0" t="n">
        <v>3752</v>
      </c>
      <c r="AF204" s="0" t="n">
        <v>4799</v>
      </c>
      <c r="AG204" s="0" t="n">
        <v>4849</v>
      </c>
    </row>
    <row collapsed="false" customFormat="false" customHeight="true" hidden="false" ht="15" outlineLevel="0" r="205">
      <c r="E205" s="0" t="n">
        <v>192</v>
      </c>
      <c r="F205" s="0" t="n">
        <v>12</v>
      </c>
      <c r="G205" s="0" t="n">
        <v>21</v>
      </c>
      <c r="H205" s="0" t="n">
        <v>31</v>
      </c>
      <c r="AD205" s="0" t="n">
        <v>192</v>
      </c>
      <c r="AE205" s="0" t="n">
        <v>4257</v>
      </c>
      <c r="AF205" s="0" t="n">
        <v>64</v>
      </c>
      <c r="AG205" s="0" t="n">
        <v>114</v>
      </c>
    </row>
    <row collapsed="false" customFormat="false" customHeight="true" hidden="false" ht="15" outlineLevel="0" r="206">
      <c r="E206" s="0" t="n">
        <v>193</v>
      </c>
      <c r="F206" s="0" t="n">
        <v>12</v>
      </c>
      <c r="G206" s="0" t="n">
        <v>21</v>
      </c>
      <c r="H206" s="0" t="n">
        <v>30</v>
      </c>
      <c r="AD206" s="0" t="n">
        <v>193</v>
      </c>
      <c r="AE206" s="0" t="n">
        <v>1691</v>
      </c>
      <c r="AF206" s="0" t="n">
        <v>1643</v>
      </c>
      <c r="AG206" s="0" t="n">
        <v>599</v>
      </c>
    </row>
    <row collapsed="false" customFormat="false" customHeight="true" hidden="false" ht="15" outlineLevel="0" r="207">
      <c r="E207" s="0" t="n">
        <v>194</v>
      </c>
      <c r="F207" s="0" t="n">
        <v>6</v>
      </c>
      <c r="G207" s="0" t="n">
        <v>15</v>
      </c>
      <c r="H207" s="0" t="n">
        <v>25</v>
      </c>
      <c r="AD207" s="0" t="n">
        <v>194</v>
      </c>
      <c r="AE207" s="0" t="n">
        <v>2303</v>
      </c>
      <c r="AF207" s="0" t="n">
        <v>2253</v>
      </c>
      <c r="AG207" s="0" t="n">
        <v>1210</v>
      </c>
    </row>
    <row collapsed="false" customFormat="false" customHeight="true" hidden="false" ht="15" outlineLevel="0" r="208">
      <c r="E208" s="0" t="n">
        <v>195</v>
      </c>
      <c r="F208" s="0" t="n">
        <v>15</v>
      </c>
      <c r="G208" s="0" t="n">
        <v>6</v>
      </c>
      <c r="H208" s="0" t="n">
        <v>24</v>
      </c>
      <c r="AD208" s="0" t="n">
        <v>195</v>
      </c>
      <c r="AE208" s="0" t="n">
        <v>4527</v>
      </c>
      <c r="AF208" s="0" t="n">
        <v>4478</v>
      </c>
      <c r="AG208" s="0" t="n">
        <v>3434</v>
      </c>
    </row>
    <row collapsed="false" customFormat="false" customHeight="true" hidden="false" ht="15" outlineLevel="0" r="209">
      <c r="E209" s="0" t="n">
        <v>196</v>
      </c>
      <c r="F209" s="0" t="n">
        <v>19</v>
      </c>
      <c r="G209" s="0" t="n">
        <v>10</v>
      </c>
      <c r="H209" s="0" t="n">
        <v>28</v>
      </c>
      <c r="AD209" s="0" t="n">
        <v>196</v>
      </c>
      <c r="AE209" s="0" t="n">
        <v>3674</v>
      </c>
      <c r="AF209" s="0" t="n">
        <v>3624</v>
      </c>
      <c r="AG209" s="0" t="n">
        <v>2579</v>
      </c>
    </row>
    <row collapsed="false" customFormat="false" customHeight="true" hidden="false" ht="15" outlineLevel="0" r="210">
      <c r="E210" s="0" t="n">
        <v>197</v>
      </c>
      <c r="F210" s="0" t="n">
        <v>22</v>
      </c>
      <c r="G210" s="0" t="n">
        <v>13</v>
      </c>
      <c r="H210" s="0" t="n">
        <v>31</v>
      </c>
      <c r="AD210" s="0" t="n">
        <v>197</v>
      </c>
      <c r="AE210" s="0" t="n">
        <v>2958</v>
      </c>
      <c r="AF210" s="0" t="n">
        <v>2909</v>
      </c>
      <c r="AG210" s="0" t="n">
        <v>1863</v>
      </c>
    </row>
    <row collapsed="false" customFormat="false" customHeight="true" hidden="false" ht="15" outlineLevel="0" r="211">
      <c r="E211" s="0" t="n">
        <v>198</v>
      </c>
      <c r="F211" s="0" t="n">
        <v>21</v>
      </c>
      <c r="G211" s="0" t="n">
        <v>11</v>
      </c>
      <c r="H211" s="0" t="n">
        <v>29</v>
      </c>
      <c r="AD211" s="0" t="n">
        <v>198</v>
      </c>
      <c r="AE211" s="0" t="n">
        <v>950</v>
      </c>
      <c r="AF211" s="0" t="n">
        <v>901</v>
      </c>
      <c r="AG211" s="0" t="n">
        <v>5097</v>
      </c>
    </row>
    <row collapsed="false" customFormat="false" customHeight="true" hidden="false" ht="15" outlineLevel="0" r="212">
      <c r="E212" s="0" t="n">
        <v>199</v>
      </c>
      <c r="F212" s="0" t="n">
        <v>10</v>
      </c>
      <c r="G212" s="0" t="n">
        <v>19</v>
      </c>
      <c r="H212" s="0" t="n">
        <v>28</v>
      </c>
      <c r="AD212" s="0" t="n">
        <v>199</v>
      </c>
      <c r="AE212" s="0" t="n">
        <v>376</v>
      </c>
      <c r="AF212" s="0" t="n">
        <v>1420</v>
      </c>
      <c r="AG212" s="0" t="n">
        <v>1470</v>
      </c>
    </row>
    <row collapsed="false" customFormat="false" customHeight="true" hidden="false" ht="15" outlineLevel="0" r="213">
      <c r="E213" s="0" t="n">
        <v>200</v>
      </c>
      <c r="F213" s="0" t="n">
        <v>12</v>
      </c>
      <c r="G213" s="0" t="n">
        <v>21</v>
      </c>
      <c r="H213" s="0" t="n">
        <v>31</v>
      </c>
      <c r="AD213" s="0" t="n">
        <v>200</v>
      </c>
      <c r="AE213" s="0" t="n">
        <v>3177</v>
      </c>
      <c r="AF213" s="0" t="n">
        <v>4224</v>
      </c>
      <c r="AG213" s="0" t="n">
        <v>4275</v>
      </c>
    </row>
    <row collapsed="false" customFormat="false" customHeight="true" hidden="false" ht="15" outlineLevel="0" r="214">
      <c r="E214" s="0" t="n">
        <v>201</v>
      </c>
      <c r="F214" s="0" t="n">
        <v>10</v>
      </c>
      <c r="G214" s="0" t="n">
        <v>19</v>
      </c>
      <c r="H214" s="0" t="n">
        <v>29</v>
      </c>
      <c r="AD214" s="0" t="n">
        <v>201</v>
      </c>
      <c r="AE214" s="0" t="n">
        <v>2168</v>
      </c>
      <c r="AF214" s="0" t="n">
        <v>3215</v>
      </c>
      <c r="AG214" s="0" t="n">
        <v>3266</v>
      </c>
    </row>
    <row collapsed="false" customFormat="false" customHeight="true" hidden="false" ht="15" outlineLevel="0" r="215">
      <c r="E215" s="0" t="n">
        <v>202</v>
      </c>
      <c r="F215" s="0" t="n">
        <v>8</v>
      </c>
      <c r="G215" s="0" t="n">
        <v>17</v>
      </c>
      <c r="H215" s="0" t="n">
        <v>27</v>
      </c>
      <c r="AD215" s="0" t="n">
        <v>202</v>
      </c>
      <c r="AE215" s="0" t="n">
        <v>1497</v>
      </c>
      <c r="AF215" s="0" t="n">
        <v>2542</v>
      </c>
      <c r="AG215" s="0" t="n">
        <v>2593</v>
      </c>
    </row>
    <row collapsed="false" customFormat="false" customHeight="true" hidden="false" ht="15" outlineLevel="0" r="216">
      <c r="E216" s="0" t="n">
        <v>203</v>
      </c>
      <c r="F216" s="0" t="n">
        <v>13</v>
      </c>
      <c r="G216" s="0" t="n">
        <v>31</v>
      </c>
      <c r="H216" s="0" t="n">
        <v>21</v>
      </c>
      <c r="AD216" s="0" t="n">
        <v>203</v>
      </c>
      <c r="AE216" s="0" t="n">
        <v>4500</v>
      </c>
      <c r="AF216" s="0" t="n">
        <v>310</v>
      </c>
      <c r="AG216" s="0" t="n">
        <v>360</v>
      </c>
    </row>
    <row collapsed="false" customFormat="false" customHeight="true" hidden="false" ht="15" outlineLevel="0" r="217">
      <c r="E217" s="0" t="n">
        <v>204</v>
      </c>
      <c r="F217" s="0" t="n">
        <v>7</v>
      </c>
      <c r="G217" s="0" t="n">
        <v>16</v>
      </c>
      <c r="H217" s="0" t="n">
        <v>26</v>
      </c>
      <c r="AD217" s="0" t="n">
        <v>204</v>
      </c>
      <c r="AE217" s="0" t="n">
        <v>838</v>
      </c>
      <c r="AF217" s="0" t="n">
        <v>789</v>
      </c>
      <c r="AG217" s="0" t="n">
        <v>4979</v>
      </c>
    </row>
    <row collapsed="false" customFormat="false" customHeight="true" hidden="false" ht="15" outlineLevel="0" r="218">
      <c r="E218" s="0" t="n">
        <v>205</v>
      </c>
      <c r="F218" s="0" t="n">
        <v>7</v>
      </c>
      <c r="G218" s="0" t="n">
        <v>16</v>
      </c>
      <c r="H218" s="0" t="n">
        <v>26</v>
      </c>
      <c r="AD218" s="0" t="n">
        <v>205</v>
      </c>
      <c r="AE218" s="0" t="n">
        <v>969</v>
      </c>
      <c r="AF218" s="0" t="n">
        <v>2013</v>
      </c>
      <c r="AG218" s="0" t="n">
        <v>2063</v>
      </c>
    </row>
    <row collapsed="false" customFormat="false" customHeight="true" hidden="false" ht="15" outlineLevel="0" r="219">
      <c r="E219" s="0" t="n">
        <v>206</v>
      </c>
      <c r="F219" s="0" t="n">
        <v>5</v>
      </c>
      <c r="G219" s="0" t="n">
        <v>14</v>
      </c>
      <c r="H219" s="0" t="n">
        <v>24</v>
      </c>
      <c r="AD219" s="0" t="n">
        <v>206</v>
      </c>
      <c r="AE219" s="0" t="n">
        <v>4985</v>
      </c>
      <c r="AF219" s="0" t="n">
        <v>796</v>
      </c>
      <c r="AG219" s="0" t="n">
        <v>846</v>
      </c>
    </row>
    <row collapsed="false" customFormat="false" customHeight="true" hidden="false" ht="15" outlineLevel="0" r="220">
      <c r="E220" s="0" t="n">
        <v>207</v>
      </c>
      <c r="F220" s="0" t="n">
        <v>8</v>
      </c>
      <c r="G220" s="0" t="n">
        <v>17</v>
      </c>
      <c r="H220" s="0" t="n">
        <v>27</v>
      </c>
      <c r="AD220" s="0" t="n">
        <v>207</v>
      </c>
      <c r="AE220" s="0" t="n">
        <v>4211</v>
      </c>
      <c r="AF220" s="0" t="n">
        <v>4162</v>
      </c>
      <c r="AG220" s="0" t="n">
        <v>3116</v>
      </c>
    </row>
    <row collapsed="false" customFormat="false" customHeight="true" hidden="false" ht="15" outlineLevel="0" r="221">
      <c r="E221" s="0" t="n">
        <v>208</v>
      </c>
      <c r="F221" s="0" t="n">
        <v>7</v>
      </c>
      <c r="G221" s="0" t="n">
        <v>16</v>
      </c>
      <c r="H221" s="0" t="n">
        <v>26</v>
      </c>
      <c r="AD221" s="0" t="n">
        <v>208</v>
      </c>
      <c r="AE221" s="0" t="n">
        <v>4464</v>
      </c>
      <c r="AF221" s="0" t="n">
        <v>4415</v>
      </c>
      <c r="AG221" s="0" t="n">
        <v>3369</v>
      </c>
    </row>
    <row collapsed="false" customFormat="false" customHeight="true" hidden="false" ht="15" outlineLevel="0" r="222">
      <c r="E222" s="0" t="n">
        <v>209</v>
      </c>
      <c r="F222" s="0" t="n">
        <v>7</v>
      </c>
      <c r="G222" s="0" t="n">
        <v>16</v>
      </c>
      <c r="H222" s="0" t="n">
        <v>26</v>
      </c>
      <c r="AD222" s="0" t="n">
        <v>209</v>
      </c>
      <c r="AE222" s="0" t="n">
        <v>3691</v>
      </c>
      <c r="AF222" s="0" t="n">
        <v>3642</v>
      </c>
      <c r="AG222" s="0" t="n">
        <v>2596</v>
      </c>
    </row>
    <row collapsed="false" customFormat="false" customHeight="true" hidden="false" ht="15" outlineLevel="0" r="223">
      <c r="E223" s="0" t="n">
        <v>210</v>
      </c>
      <c r="F223" s="0" t="n">
        <v>11</v>
      </c>
      <c r="G223" s="0" t="n">
        <v>20</v>
      </c>
      <c r="H223" s="0" t="n">
        <v>30</v>
      </c>
      <c r="AD223" s="0" t="n">
        <v>210</v>
      </c>
      <c r="AE223" s="0" t="n">
        <v>1741</v>
      </c>
      <c r="AF223" s="0" t="n">
        <v>1692</v>
      </c>
      <c r="AG223" s="0" t="n">
        <v>646</v>
      </c>
    </row>
    <row collapsed="false" customFormat="false" customHeight="true" hidden="false" ht="15" outlineLevel="0" r="224">
      <c r="E224" s="0" t="n">
        <v>211</v>
      </c>
      <c r="F224" s="0" t="n">
        <v>12</v>
      </c>
      <c r="G224" s="0" t="n">
        <v>21</v>
      </c>
      <c r="H224" s="0" t="n">
        <v>30</v>
      </c>
      <c r="AD224" s="0" t="n">
        <v>211</v>
      </c>
      <c r="AE224" s="0" t="n">
        <v>1331</v>
      </c>
      <c r="AF224" s="0" t="n">
        <v>1282</v>
      </c>
      <c r="AG224" s="0" t="n">
        <v>235</v>
      </c>
    </row>
    <row collapsed="false" customFormat="false" customHeight="true" hidden="false" ht="15" outlineLevel="0" r="225">
      <c r="E225" s="0" t="n">
        <v>212</v>
      </c>
      <c r="F225" s="0" t="n">
        <v>9</v>
      </c>
      <c r="G225" s="0" t="n">
        <v>18</v>
      </c>
      <c r="H225" s="0" t="n">
        <v>28</v>
      </c>
      <c r="AD225" s="0" t="n">
        <v>212</v>
      </c>
      <c r="AE225" s="0" t="n">
        <v>3215</v>
      </c>
      <c r="AF225" s="0" t="n">
        <v>3166</v>
      </c>
      <c r="AG225" s="0" t="n">
        <v>2120</v>
      </c>
    </row>
    <row collapsed="false" customFormat="false" customHeight="true" hidden="false" ht="15" outlineLevel="0" r="226">
      <c r="E226" s="0" t="n">
        <v>213</v>
      </c>
      <c r="F226" s="0" t="n">
        <v>12</v>
      </c>
      <c r="G226" s="0" t="n">
        <v>21</v>
      </c>
      <c r="H226" s="0" t="n">
        <v>30</v>
      </c>
      <c r="AD226" s="0" t="n">
        <v>213</v>
      </c>
      <c r="AE226" s="0" t="n">
        <v>4599</v>
      </c>
      <c r="AF226" s="0" t="n">
        <v>4550</v>
      </c>
      <c r="AG226" s="0" t="n">
        <v>3504</v>
      </c>
    </row>
    <row collapsed="false" customFormat="false" customHeight="true" hidden="false" ht="15" outlineLevel="0" r="227">
      <c r="E227" s="0" t="n">
        <v>214</v>
      </c>
      <c r="F227" s="0" t="n">
        <v>9</v>
      </c>
      <c r="G227" s="0" t="n">
        <v>18</v>
      </c>
      <c r="H227" s="0" t="n">
        <v>28</v>
      </c>
      <c r="AD227" s="0" t="n">
        <v>214</v>
      </c>
      <c r="AE227" s="0" t="n">
        <v>2217</v>
      </c>
      <c r="AF227" s="0" t="n">
        <v>2168</v>
      </c>
      <c r="AG227" s="0" t="n">
        <v>1123</v>
      </c>
    </row>
    <row collapsed="false" customFormat="false" customHeight="true" hidden="false" ht="15" outlineLevel="0" r="228">
      <c r="E228" s="0" t="n">
        <v>215</v>
      </c>
      <c r="F228" s="0" t="n">
        <v>6</v>
      </c>
      <c r="G228" s="0" t="n">
        <v>15</v>
      </c>
      <c r="H228" s="0" t="n">
        <v>25</v>
      </c>
      <c r="AD228" s="0" t="n">
        <v>215</v>
      </c>
      <c r="AE228" s="0" t="n">
        <v>598</v>
      </c>
      <c r="AF228" s="0" t="n">
        <v>549</v>
      </c>
      <c r="AG228" s="0" t="n">
        <v>4740</v>
      </c>
    </row>
    <row collapsed="false" customFormat="false" customHeight="true" hidden="false" ht="15" outlineLevel="0" r="229">
      <c r="E229" s="0" t="n">
        <v>216</v>
      </c>
      <c r="F229" s="0" t="n">
        <v>11</v>
      </c>
      <c r="G229" s="0" t="n">
        <v>30</v>
      </c>
      <c r="H229" s="0" t="n">
        <v>20</v>
      </c>
      <c r="AD229" s="0" t="n">
        <v>216</v>
      </c>
      <c r="AE229" s="0" t="n">
        <v>2272</v>
      </c>
      <c r="AF229" s="0" t="n">
        <v>3318</v>
      </c>
      <c r="AG229" s="0" t="n">
        <v>3368</v>
      </c>
    </row>
    <row collapsed="false" customFormat="false" customHeight="true" hidden="false" ht="15" outlineLevel="0" r="230">
      <c r="E230" s="0" t="n">
        <v>217</v>
      </c>
      <c r="F230" s="0" t="n">
        <v>9</v>
      </c>
      <c r="G230" s="0" t="n">
        <v>18</v>
      </c>
      <c r="H230" s="0" t="n">
        <v>37</v>
      </c>
      <c r="AD230" s="0" t="n">
        <v>217</v>
      </c>
      <c r="AE230" s="0" t="n">
        <v>270</v>
      </c>
      <c r="AF230" s="0" t="n">
        <v>1317</v>
      </c>
      <c r="AG230" s="0" t="n">
        <v>1367</v>
      </c>
    </row>
    <row collapsed="false" customFormat="false" customHeight="true" hidden="false" ht="15" outlineLevel="0" r="231">
      <c r="E231" s="0" t="n">
        <v>218</v>
      </c>
      <c r="F231" s="0" t="n">
        <v>18</v>
      </c>
      <c r="G231" s="0" t="n">
        <v>8</v>
      </c>
      <c r="H231" s="0" t="n">
        <v>27</v>
      </c>
      <c r="AD231" s="0" t="n">
        <v>218</v>
      </c>
      <c r="AE231" s="0" t="n">
        <v>2227</v>
      </c>
      <c r="AF231" s="0" t="n">
        <v>3274</v>
      </c>
      <c r="AG231" s="0" t="n">
        <v>3324</v>
      </c>
    </row>
    <row collapsed="false" customFormat="false" customHeight="true" hidden="false" ht="15" outlineLevel="0" r="232">
      <c r="E232" s="0" t="n">
        <v>219</v>
      </c>
      <c r="F232" s="0" t="n">
        <v>16</v>
      </c>
      <c r="G232" s="0" t="n">
        <v>6</v>
      </c>
      <c r="H232" s="0" t="n">
        <v>25</v>
      </c>
      <c r="AD232" s="0" t="n">
        <v>219</v>
      </c>
      <c r="AE232" s="0" t="n">
        <v>3588</v>
      </c>
      <c r="AF232" s="0" t="n">
        <v>4635</v>
      </c>
      <c r="AG232" s="0" t="n">
        <v>4685</v>
      </c>
    </row>
    <row collapsed="false" customFormat="false" customHeight="true" hidden="false" ht="15" outlineLevel="0" r="233">
      <c r="E233" s="0" t="n">
        <v>220</v>
      </c>
      <c r="F233" s="0" t="n">
        <v>10</v>
      </c>
      <c r="G233" s="0" t="n">
        <v>19</v>
      </c>
      <c r="H233" s="0" t="n">
        <v>29</v>
      </c>
      <c r="AD233" s="0" t="n">
        <v>220</v>
      </c>
      <c r="AE233" s="0" t="n">
        <v>3072</v>
      </c>
      <c r="AF233" s="0" t="n">
        <v>4119</v>
      </c>
      <c r="AG233" s="0" t="n">
        <v>4169</v>
      </c>
    </row>
    <row collapsed="false" customFormat="false" customHeight="true" hidden="false" ht="15" outlineLevel="0" r="234">
      <c r="E234" s="0" t="n">
        <v>221</v>
      </c>
      <c r="F234" s="0" t="n">
        <v>11</v>
      </c>
      <c r="G234" s="0" t="n">
        <v>19</v>
      </c>
      <c r="H234" s="0" t="n">
        <v>29</v>
      </c>
      <c r="AD234" s="0" t="n">
        <v>221</v>
      </c>
      <c r="AE234" s="0" t="n">
        <v>1254</v>
      </c>
      <c r="AF234" s="0" t="n">
        <v>2300</v>
      </c>
      <c r="AG234" s="0" t="n">
        <v>2350</v>
      </c>
    </row>
    <row collapsed="false" customFormat="false" customHeight="true" hidden="false" ht="15" outlineLevel="0" r="235">
      <c r="E235" s="0" t="n">
        <v>222</v>
      </c>
      <c r="F235" s="0" t="n">
        <v>8</v>
      </c>
      <c r="G235" s="0" t="n">
        <v>16</v>
      </c>
      <c r="H235" s="0" t="n">
        <v>26</v>
      </c>
      <c r="AD235" s="0" t="n">
        <v>222</v>
      </c>
      <c r="AE235" s="0" t="n">
        <v>1791</v>
      </c>
      <c r="AF235" s="0" t="n">
        <v>2838</v>
      </c>
      <c r="AG235" s="0" t="n">
        <v>2888</v>
      </c>
    </row>
    <row collapsed="false" customFormat="false" customHeight="true" hidden="false" ht="15" outlineLevel="0" r="236">
      <c r="E236" s="0" t="n">
        <v>223</v>
      </c>
      <c r="F236" s="0" t="n">
        <v>12</v>
      </c>
      <c r="G236" s="0" t="n">
        <v>30</v>
      </c>
      <c r="H236" s="0" t="n">
        <v>21</v>
      </c>
      <c r="AD236" s="0" t="n">
        <v>223</v>
      </c>
      <c r="AE236" s="0" t="n">
        <v>5018</v>
      </c>
      <c r="AF236" s="0" t="n">
        <v>826</v>
      </c>
      <c r="AG236" s="0" t="n">
        <v>877</v>
      </c>
    </row>
    <row collapsed="false" customFormat="false" customHeight="true" hidden="false" ht="15" outlineLevel="0" r="237">
      <c r="E237" s="0" t="n">
        <v>224</v>
      </c>
      <c r="F237" s="0" t="n">
        <v>12</v>
      </c>
      <c r="G237" s="0" t="n">
        <v>21</v>
      </c>
      <c r="H237" s="0" t="n">
        <v>31</v>
      </c>
      <c r="AD237" s="0" t="n">
        <v>224</v>
      </c>
      <c r="AE237" s="0" t="n">
        <v>3076</v>
      </c>
      <c r="AF237" s="0" t="n">
        <v>3027</v>
      </c>
      <c r="AG237" s="0" t="n">
        <v>1981</v>
      </c>
    </row>
    <row collapsed="false" customFormat="false" customHeight="true" hidden="false" ht="15" outlineLevel="0" r="238">
      <c r="E238" s="0" t="n">
        <v>225</v>
      </c>
      <c r="F238" s="0" t="n">
        <v>9</v>
      </c>
      <c r="G238" s="0" t="n">
        <v>18</v>
      </c>
      <c r="H238" s="0" t="n">
        <v>28</v>
      </c>
      <c r="AD238" s="0" t="n">
        <v>225</v>
      </c>
      <c r="AE238" s="0" t="n">
        <v>38</v>
      </c>
      <c r="AF238" s="0" t="n">
        <v>5167</v>
      </c>
      <c r="AG238" s="0" t="n">
        <v>4128</v>
      </c>
    </row>
    <row collapsed="false" customFormat="false" customHeight="true" hidden="false" ht="15" outlineLevel="0" r="239">
      <c r="E239" s="0" t="n">
        <v>226</v>
      </c>
      <c r="F239" s="0" t="n">
        <v>7</v>
      </c>
      <c r="G239" s="0" t="n">
        <v>16</v>
      </c>
      <c r="H239" s="0" t="n">
        <v>26</v>
      </c>
      <c r="AD239" s="0" t="n">
        <v>226</v>
      </c>
      <c r="AE239" s="0" t="n">
        <v>2918</v>
      </c>
      <c r="AF239" s="0" t="n">
        <v>3911</v>
      </c>
      <c r="AG239" s="0" t="n">
        <v>2872</v>
      </c>
    </row>
    <row collapsed="false" customFormat="false" customHeight="true" hidden="false" ht="15" outlineLevel="0" r="240">
      <c r="E240" s="0" t="n">
        <v>227</v>
      </c>
      <c r="F240" s="0" t="n">
        <v>6</v>
      </c>
      <c r="G240" s="0" t="n">
        <v>15</v>
      </c>
      <c r="H240" s="0" t="n">
        <v>24</v>
      </c>
      <c r="AD240" s="0" t="n">
        <v>227</v>
      </c>
      <c r="AE240" s="0" t="n">
        <v>1862</v>
      </c>
      <c r="AF240" s="0" t="n">
        <v>2854</v>
      </c>
      <c r="AG240" s="0" t="n">
        <v>1816</v>
      </c>
    </row>
    <row collapsed="false" customFormat="false" customHeight="true" hidden="false" ht="15" outlineLevel="0" r="241">
      <c r="E241" s="0" t="n">
        <v>228</v>
      </c>
      <c r="F241" s="0" t="n">
        <v>9</v>
      </c>
      <c r="G241" s="0" t="n">
        <v>18</v>
      </c>
      <c r="H241" s="0" t="n">
        <v>28</v>
      </c>
      <c r="AD241" s="0" t="n">
        <v>228</v>
      </c>
      <c r="AE241" s="0" t="n">
        <v>2570</v>
      </c>
      <c r="AF241" s="0" t="n">
        <v>3563</v>
      </c>
      <c r="AG241" s="0" t="n">
        <v>2524</v>
      </c>
    </row>
    <row collapsed="false" customFormat="false" customHeight="true" hidden="false" ht="15" outlineLevel="0" r="242">
      <c r="E242" s="0" t="n">
        <v>229</v>
      </c>
      <c r="F242" s="0" t="n">
        <v>5</v>
      </c>
      <c r="G242" s="0" t="n">
        <v>14</v>
      </c>
      <c r="H242" s="0" t="n">
        <v>24</v>
      </c>
      <c r="AD242" s="0" t="n">
        <v>229</v>
      </c>
      <c r="AE242" s="0" t="n">
        <v>1450</v>
      </c>
      <c r="AF242" s="0" t="n">
        <v>2443</v>
      </c>
      <c r="AG242" s="0" t="n">
        <v>1404</v>
      </c>
    </row>
    <row collapsed="false" customFormat="false" customHeight="true" hidden="false" ht="15" outlineLevel="0" r="243">
      <c r="E243" s="0" t="n">
        <v>230</v>
      </c>
      <c r="F243" s="0" t="n">
        <v>17</v>
      </c>
      <c r="G243" s="0" t="n">
        <v>8</v>
      </c>
      <c r="H243" s="0" t="n">
        <v>26</v>
      </c>
      <c r="AD243" s="0" t="n">
        <v>230</v>
      </c>
      <c r="AE243" s="0" t="n">
        <v>4414</v>
      </c>
      <c r="AF243" s="0" t="n">
        <v>196</v>
      </c>
      <c r="AG243" s="0" t="n">
        <v>4368</v>
      </c>
    </row>
    <row collapsed="false" customFormat="false" customHeight="true" hidden="false" ht="15" outlineLevel="0" r="244">
      <c r="E244" s="0" t="n">
        <v>231</v>
      </c>
      <c r="F244" s="0" t="n">
        <v>17</v>
      </c>
      <c r="G244" s="0" t="n">
        <v>8</v>
      </c>
      <c r="H244" s="0" t="n">
        <v>26</v>
      </c>
      <c r="AD244" s="0" t="n">
        <v>231</v>
      </c>
      <c r="AE244" s="0" t="n">
        <v>4130</v>
      </c>
      <c r="AF244" s="0" t="n">
        <v>4034</v>
      </c>
      <c r="AG244" s="0" t="n">
        <v>4084</v>
      </c>
    </row>
    <row collapsed="false" customFormat="false" customHeight="true" hidden="false" ht="15" outlineLevel="0" r="245">
      <c r="E245" s="0" t="n">
        <v>232</v>
      </c>
      <c r="F245" s="0" t="n">
        <v>22</v>
      </c>
      <c r="G245" s="0" t="n">
        <v>13</v>
      </c>
      <c r="H245" s="0" t="n">
        <v>31</v>
      </c>
      <c r="AD245" s="0" t="n">
        <v>232</v>
      </c>
      <c r="AE245" s="0" t="n">
        <v>3223</v>
      </c>
      <c r="AF245" s="0" t="n">
        <v>3127</v>
      </c>
      <c r="AG245" s="0" t="n">
        <v>3177</v>
      </c>
    </row>
    <row collapsed="false" customFormat="false" customHeight="true" hidden="false" ht="15" outlineLevel="0" r="246">
      <c r="E246" s="0" t="n">
        <v>233</v>
      </c>
      <c r="F246" s="0" t="n">
        <v>21</v>
      </c>
      <c r="G246" s="0" t="n">
        <v>11</v>
      </c>
      <c r="H246" s="0" t="n">
        <v>30</v>
      </c>
      <c r="AD246" s="0" t="n">
        <v>233</v>
      </c>
      <c r="AE246" s="0" t="n">
        <v>1899</v>
      </c>
      <c r="AF246" s="0" t="n">
        <v>1804</v>
      </c>
      <c r="AG246" s="0" t="n">
        <v>1854</v>
      </c>
    </row>
    <row collapsed="false" customFormat="false" customHeight="true" hidden="false" ht="15" outlineLevel="0" r="247">
      <c r="E247" s="0" t="n">
        <v>234</v>
      </c>
      <c r="F247" s="0" t="n">
        <v>17</v>
      </c>
      <c r="G247" s="0" t="n">
        <v>8</v>
      </c>
      <c r="H247" s="0" t="n">
        <v>26</v>
      </c>
      <c r="AD247" s="0" t="n">
        <v>234</v>
      </c>
      <c r="AE247" s="0" t="n">
        <v>373</v>
      </c>
      <c r="AF247" s="0" t="n">
        <v>276</v>
      </c>
      <c r="AG247" s="0" t="n">
        <v>327</v>
      </c>
    </row>
    <row collapsed="false" customFormat="false" customHeight="true" hidden="false" ht="15" outlineLevel="0" r="248">
      <c r="E248" s="0" t="n">
        <v>235</v>
      </c>
      <c r="F248" s="0" t="n">
        <v>3363</v>
      </c>
      <c r="G248" s="0" t="n">
        <v>11</v>
      </c>
      <c r="H248" s="0" t="n">
        <v>21</v>
      </c>
      <c r="AD248" s="0" t="n">
        <v>235</v>
      </c>
      <c r="AE248" s="0" t="n">
        <v>427</v>
      </c>
      <c r="AF248" s="0" t="n">
        <v>331</v>
      </c>
      <c r="AG248" s="0" t="n">
        <v>381</v>
      </c>
    </row>
    <row collapsed="false" customFormat="false" customHeight="true" hidden="false" ht="15" outlineLevel="0" r="249">
      <c r="E249" s="0" t="n">
        <v>236</v>
      </c>
      <c r="F249" s="0" t="n">
        <v>15</v>
      </c>
      <c r="G249" s="0" t="n">
        <v>6</v>
      </c>
      <c r="H249" s="0" t="n">
        <v>33</v>
      </c>
      <c r="AD249" s="0" t="n">
        <v>236</v>
      </c>
      <c r="AE249" s="0" t="n">
        <v>4172</v>
      </c>
      <c r="AF249" s="0" t="n">
        <v>4076</v>
      </c>
      <c r="AG249" s="0" t="n">
        <v>4127</v>
      </c>
    </row>
    <row collapsed="false" customFormat="false" customHeight="true" hidden="false" ht="15" outlineLevel="0" r="250">
      <c r="E250" s="0" t="n">
        <v>237</v>
      </c>
      <c r="F250" s="0" t="n">
        <v>19</v>
      </c>
      <c r="G250" s="0" t="n">
        <v>9</v>
      </c>
      <c r="H250" s="0" t="n">
        <v>28</v>
      </c>
      <c r="AD250" s="0" t="n">
        <v>237</v>
      </c>
      <c r="AE250" s="0" t="n">
        <v>4265</v>
      </c>
      <c r="AF250" s="0" t="n">
        <v>4169</v>
      </c>
      <c r="AG250" s="0" t="n">
        <v>4220</v>
      </c>
    </row>
    <row collapsed="false" customFormat="false" customHeight="true" hidden="false" ht="15" outlineLevel="0" r="251">
      <c r="E251" s="0" t="n">
        <v>238</v>
      </c>
      <c r="F251" s="0" t="n">
        <v>11</v>
      </c>
      <c r="G251" s="0" t="n">
        <v>30</v>
      </c>
      <c r="H251" s="0" t="n">
        <v>20</v>
      </c>
      <c r="AD251" s="0" t="n">
        <v>238</v>
      </c>
      <c r="AE251" s="0" t="n">
        <v>1629</v>
      </c>
      <c r="AF251" s="0" t="n">
        <v>1532</v>
      </c>
      <c r="AG251" s="0" t="n">
        <v>1583</v>
      </c>
    </row>
    <row collapsed="false" customFormat="false" customHeight="true" hidden="false" ht="15" outlineLevel="0" r="252">
      <c r="E252" s="0" t="n">
        <v>239</v>
      </c>
      <c r="F252" s="0" t="n">
        <v>11</v>
      </c>
      <c r="G252" s="0" t="n">
        <v>20</v>
      </c>
      <c r="H252" s="0" t="n">
        <v>29</v>
      </c>
      <c r="AD252" s="0" t="n">
        <v>239</v>
      </c>
      <c r="AE252" s="0" t="n">
        <v>1231</v>
      </c>
      <c r="AF252" s="0" t="n">
        <v>1135</v>
      </c>
      <c r="AG252" s="0" t="n">
        <v>1185</v>
      </c>
    </row>
    <row collapsed="false" customFormat="false" customHeight="true" hidden="false" ht="15" outlineLevel="0" r="253">
      <c r="E253" s="0" t="n">
        <v>240</v>
      </c>
      <c r="F253" s="0" t="n">
        <v>9</v>
      </c>
      <c r="G253" s="0" t="n">
        <v>18</v>
      </c>
      <c r="H253" s="0" t="n">
        <v>28</v>
      </c>
      <c r="AD253" s="0" t="n">
        <v>240</v>
      </c>
      <c r="AE253" s="0" t="n">
        <v>2545</v>
      </c>
      <c r="AF253" s="0" t="n">
        <v>2449</v>
      </c>
      <c r="AG253" s="0" t="n">
        <v>2499</v>
      </c>
    </row>
    <row collapsed="false" customFormat="false" customHeight="true" hidden="false" ht="15" outlineLevel="0" r="254">
      <c r="E254" s="0" t="n">
        <v>241</v>
      </c>
      <c r="F254" s="0" t="n">
        <v>19</v>
      </c>
      <c r="G254" s="0" t="n">
        <v>10</v>
      </c>
      <c r="H254" s="0" t="n">
        <v>28</v>
      </c>
      <c r="AD254" s="0" t="n">
        <v>241</v>
      </c>
      <c r="AE254" s="0" t="n">
        <v>2384</v>
      </c>
      <c r="AF254" s="0" t="n">
        <v>2287</v>
      </c>
      <c r="AG254" s="0" t="n">
        <v>2338</v>
      </c>
    </row>
    <row collapsed="false" customFormat="false" customHeight="true" hidden="false" ht="15" outlineLevel="0" r="255">
      <c r="E255" s="0" t="n">
        <v>242</v>
      </c>
      <c r="F255" s="0" t="n">
        <v>11</v>
      </c>
      <c r="G255" s="0" t="n">
        <v>20</v>
      </c>
      <c r="H255" s="0" t="n">
        <v>30</v>
      </c>
      <c r="AD255" s="0" t="n">
        <v>242</v>
      </c>
      <c r="AE255" s="0" t="n">
        <v>4594</v>
      </c>
      <c r="AF255" s="0" t="n">
        <v>4498</v>
      </c>
      <c r="AG255" s="0" t="n">
        <v>4548</v>
      </c>
    </row>
    <row collapsed="false" customFormat="false" customHeight="true" hidden="false" ht="15" outlineLevel="0" r="256">
      <c r="E256" s="0" t="n">
        <v>243</v>
      </c>
      <c r="F256" s="0" t="n">
        <v>7</v>
      </c>
      <c r="G256" s="0" t="n">
        <v>16</v>
      </c>
      <c r="H256" s="0" t="n">
        <v>26</v>
      </c>
      <c r="AD256" s="0" t="n">
        <v>243</v>
      </c>
      <c r="AE256" s="0" t="n">
        <v>4769</v>
      </c>
      <c r="AF256" s="0" t="n">
        <v>4673</v>
      </c>
      <c r="AG256" s="0" t="n">
        <v>4724</v>
      </c>
    </row>
    <row collapsed="false" customFormat="false" customHeight="true" hidden="false" ht="15" outlineLevel="0" r="257">
      <c r="E257" s="0" t="n">
        <v>244</v>
      </c>
      <c r="F257" s="0" t="n">
        <v>7</v>
      </c>
      <c r="G257" s="0" t="n">
        <v>17</v>
      </c>
      <c r="H257" s="0" t="n">
        <v>27</v>
      </c>
      <c r="AD257" s="0" t="n">
        <v>244</v>
      </c>
      <c r="AE257" s="0" t="n">
        <v>4378</v>
      </c>
      <c r="AF257" s="0" t="n">
        <v>4282</v>
      </c>
      <c r="AG257" s="0" t="n">
        <v>4333</v>
      </c>
    </row>
    <row collapsed="false" customFormat="false" customHeight="true" hidden="false" ht="15" outlineLevel="0" r="258">
      <c r="E258" s="0" t="n">
        <v>245</v>
      </c>
      <c r="F258" s="0" t="n">
        <v>7</v>
      </c>
      <c r="G258" s="0" t="n">
        <v>16</v>
      </c>
      <c r="H258" s="0" t="n">
        <v>35</v>
      </c>
      <c r="AD258" s="0" t="n">
        <v>245</v>
      </c>
      <c r="AE258" s="0" t="n">
        <v>4620</v>
      </c>
      <c r="AF258" s="0" t="n">
        <v>4524</v>
      </c>
      <c r="AG258" s="0" t="n">
        <v>4574</v>
      </c>
    </row>
    <row collapsed="false" customFormat="false" customHeight="true" hidden="false" ht="15" outlineLevel="0" r="259">
      <c r="E259" s="0" t="n">
        <v>246</v>
      </c>
      <c r="F259" s="0" t="n">
        <v>11</v>
      </c>
      <c r="G259" s="0" t="n">
        <v>30</v>
      </c>
      <c r="H259" s="0" t="n">
        <v>20</v>
      </c>
      <c r="AD259" s="0" t="n">
        <v>246</v>
      </c>
      <c r="AE259" s="0" t="n">
        <v>3645</v>
      </c>
      <c r="AF259" s="0" t="n">
        <v>3549</v>
      </c>
      <c r="AG259" s="0" t="n">
        <v>3599</v>
      </c>
    </row>
    <row collapsed="false" customFormat="false" customHeight="true" hidden="false" ht="15" outlineLevel="0" r="260">
      <c r="E260" s="0" t="n">
        <v>247</v>
      </c>
      <c r="F260" s="0" t="n">
        <v>12</v>
      </c>
      <c r="G260" s="0" t="n">
        <v>31</v>
      </c>
      <c r="H260" s="0" t="n">
        <v>21</v>
      </c>
      <c r="AD260" s="0" t="n">
        <v>247</v>
      </c>
      <c r="AE260" s="0" t="n">
        <v>3971</v>
      </c>
      <c r="AF260" s="0" t="n">
        <v>3875</v>
      </c>
      <c r="AG260" s="0" t="n">
        <v>3925</v>
      </c>
    </row>
    <row collapsed="false" customFormat="false" customHeight="true" hidden="false" ht="15" outlineLevel="0" r="261">
      <c r="E261" s="0" t="n">
        <v>248</v>
      </c>
      <c r="F261" s="0" t="n">
        <v>6</v>
      </c>
      <c r="G261" s="0" t="n">
        <v>15</v>
      </c>
      <c r="H261" s="0" t="n">
        <v>24</v>
      </c>
      <c r="AD261" s="0" t="n">
        <v>248</v>
      </c>
      <c r="AE261" s="0" t="n">
        <v>1251</v>
      </c>
      <c r="AF261" s="0" t="n">
        <v>1155</v>
      </c>
      <c r="AG261" s="0" t="n">
        <v>1205</v>
      </c>
    </row>
    <row collapsed="false" customFormat="false" customHeight="true" hidden="false" ht="15" outlineLevel="0" r="262">
      <c r="E262" s="0" t="n">
        <v>249</v>
      </c>
      <c r="F262" s="0" t="n">
        <v>15</v>
      </c>
      <c r="G262" s="0" t="n">
        <v>5</v>
      </c>
      <c r="H262" s="0" t="n">
        <v>23</v>
      </c>
      <c r="AD262" s="0" t="n">
        <v>249</v>
      </c>
      <c r="AE262" s="0" t="n">
        <v>319</v>
      </c>
      <c r="AF262" s="0" t="n">
        <v>223</v>
      </c>
      <c r="AG262" s="0" t="n">
        <v>273</v>
      </c>
    </row>
    <row collapsed="false" customFormat="false" customHeight="true" hidden="false" ht="15" outlineLevel="0" r="263">
      <c r="E263" s="0" t="n">
        <v>250</v>
      </c>
      <c r="F263" s="0" t="n">
        <v>16</v>
      </c>
      <c r="G263" s="0" t="n">
        <v>7</v>
      </c>
      <c r="H263" s="0" t="n">
        <v>25</v>
      </c>
      <c r="AD263" s="0" t="n">
        <v>250</v>
      </c>
      <c r="AE263" s="0" t="n">
        <v>4932</v>
      </c>
      <c r="AF263" s="0" t="n">
        <v>4836</v>
      </c>
      <c r="AG263" s="0" t="n">
        <v>4886</v>
      </c>
    </row>
    <row collapsed="false" customFormat="false" customHeight="true" hidden="false" ht="15" outlineLevel="0" r="264">
      <c r="E264" s="0" t="n">
        <v>251</v>
      </c>
      <c r="F264" s="0" t="n">
        <v>17</v>
      </c>
      <c r="G264" s="0" t="n">
        <v>8</v>
      </c>
      <c r="H264" s="0" t="n">
        <v>26</v>
      </c>
      <c r="AD264" s="0" t="n">
        <v>251</v>
      </c>
      <c r="AE264" s="0" t="n">
        <v>1233</v>
      </c>
      <c r="AF264" s="0" t="n">
        <v>1137</v>
      </c>
      <c r="AG264" s="0" t="n">
        <v>1187</v>
      </c>
    </row>
    <row collapsed="false" customFormat="false" customHeight="true" hidden="false" ht="15" outlineLevel="0" r="265">
      <c r="E265" s="0" t="n">
        <v>252</v>
      </c>
      <c r="F265" s="0" t="n">
        <v>18</v>
      </c>
      <c r="G265" s="0" t="n">
        <v>8</v>
      </c>
      <c r="H265" s="0" t="n">
        <v>27</v>
      </c>
      <c r="AD265" s="0" t="n">
        <v>252</v>
      </c>
      <c r="AE265" s="0" t="n">
        <v>2878</v>
      </c>
      <c r="AF265" s="0" t="n">
        <v>2782</v>
      </c>
      <c r="AG265" s="0" t="n">
        <v>2832</v>
      </c>
    </row>
    <row collapsed="false" customFormat="false" customHeight="true" hidden="false" ht="15" outlineLevel="0" r="266">
      <c r="E266" s="0" t="n">
        <v>253</v>
      </c>
      <c r="F266" s="0" t="n">
        <v>10</v>
      </c>
      <c r="G266" s="0" t="n">
        <v>19</v>
      </c>
      <c r="H266" s="0" t="n">
        <v>28</v>
      </c>
      <c r="AD266" s="0" t="n">
        <v>253</v>
      </c>
      <c r="AE266" s="0" t="n">
        <v>5030</v>
      </c>
      <c r="AF266" s="0" t="n">
        <v>4935</v>
      </c>
      <c r="AG266" s="0" t="n">
        <v>4985</v>
      </c>
    </row>
    <row collapsed="false" customFormat="false" customHeight="true" hidden="false" ht="15" outlineLevel="0" r="267">
      <c r="E267" s="0" t="n">
        <v>254</v>
      </c>
      <c r="F267" s="0" t="n">
        <v>6</v>
      </c>
      <c r="G267" s="0" t="n">
        <v>15</v>
      </c>
      <c r="H267" s="0" t="n">
        <v>25</v>
      </c>
      <c r="AD267" s="0" t="n">
        <v>254</v>
      </c>
      <c r="AE267" s="0" t="n">
        <v>4900</v>
      </c>
      <c r="AF267" s="0" t="n">
        <v>4804</v>
      </c>
      <c r="AG267" s="0" t="n">
        <v>4854</v>
      </c>
    </row>
    <row collapsed="false" customFormat="false" customHeight="true" hidden="false" ht="15" outlineLevel="0" r="268">
      <c r="E268" s="0" t="n">
        <v>255</v>
      </c>
      <c r="F268" s="0" t="n">
        <v>9</v>
      </c>
      <c r="G268" s="0" t="n">
        <v>18</v>
      </c>
      <c r="H268" s="0" t="n">
        <v>28</v>
      </c>
      <c r="AD268" s="0" t="n">
        <v>255</v>
      </c>
      <c r="AE268" s="0" t="n">
        <v>1593</v>
      </c>
      <c r="AF268" s="0" t="n">
        <v>1497</v>
      </c>
      <c r="AG268" s="0" t="n">
        <v>1548</v>
      </c>
    </row>
    <row collapsed="false" customFormat="false" customHeight="true" hidden="false" ht="15" outlineLevel="0" r="269">
      <c r="E269" s="0" t="n">
        <v>256</v>
      </c>
      <c r="F269" s="0" t="n">
        <v>9</v>
      </c>
      <c r="G269" s="0" t="n">
        <v>18</v>
      </c>
      <c r="H269" s="0" t="n">
        <v>28</v>
      </c>
      <c r="AD269" s="0" t="n">
        <v>256</v>
      </c>
      <c r="AE269" s="0" t="n">
        <v>1437</v>
      </c>
      <c r="AF269" s="0" t="n">
        <v>1341</v>
      </c>
      <c r="AG269" s="0" t="n">
        <v>1391</v>
      </c>
    </row>
    <row collapsed="false" customFormat="false" customHeight="true" hidden="false" ht="15" outlineLevel="0" r="270">
      <c r="E270" s="0" t="n">
        <v>257</v>
      </c>
      <c r="F270" s="0" t="n">
        <v>18</v>
      </c>
      <c r="G270" s="0" t="n">
        <v>9</v>
      </c>
      <c r="H270" s="0" t="n">
        <v>27</v>
      </c>
      <c r="AD270" s="0" t="n">
        <v>257</v>
      </c>
      <c r="AE270" s="0" t="n">
        <v>2009</v>
      </c>
      <c r="AF270" s="0" t="n">
        <v>1913</v>
      </c>
      <c r="AG270" s="0" t="n">
        <v>1963</v>
      </c>
    </row>
    <row collapsed="false" customFormat="false" customHeight="true" hidden="false" ht="15" outlineLevel="0" r="271">
      <c r="E271" s="0" t="n">
        <v>258</v>
      </c>
      <c r="F271" s="0" t="n">
        <v>6</v>
      </c>
      <c r="G271" s="0" t="n">
        <v>15</v>
      </c>
      <c r="H271" s="0" t="n">
        <v>25</v>
      </c>
      <c r="AD271" s="0" t="n">
        <v>258</v>
      </c>
      <c r="AE271" s="0" t="n">
        <v>1738</v>
      </c>
      <c r="AF271" s="0" t="n">
        <v>1642</v>
      </c>
      <c r="AG271" s="0" t="n">
        <v>1692</v>
      </c>
    </row>
    <row collapsed="false" customFormat="false" customHeight="true" hidden="false" ht="15" outlineLevel="0" r="272">
      <c r="E272" s="0" t="n">
        <v>259</v>
      </c>
      <c r="F272" s="0" t="n">
        <v>8</v>
      </c>
      <c r="G272" s="0" t="n">
        <v>17</v>
      </c>
      <c r="H272" s="0" t="n">
        <v>27</v>
      </c>
      <c r="AD272" s="0" t="n">
        <v>259</v>
      </c>
      <c r="AE272" s="0" t="n">
        <v>2265</v>
      </c>
      <c r="AF272" s="0" t="n">
        <v>2169</v>
      </c>
      <c r="AG272" s="0" t="n">
        <v>2219</v>
      </c>
    </row>
    <row collapsed="false" customFormat="false" customHeight="true" hidden="false" ht="15" outlineLevel="0" r="273">
      <c r="E273" s="0" t="n">
        <v>260</v>
      </c>
      <c r="F273" s="0" t="n">
        <v>17</v>
      </c>
      <c r="G273" s="0" t="n">
        <v>7</v>
      </c>
      <c r="H273" s="0" t="n">
        <v>26</v>
      </c>
      <c r="AD273" s="0" t="n">
        <v>260</v>
      </c>
      <c r="AE273" s="0" t="n">
        <v>2597</v>
      </c>
      <c r="AF273" s="0" t="n">
        <v>2501</v>
      </c>
      <c r="AG273" s="0" t="n">
        <v>2551</v>
      </c>
    </row>
    <row collapsed="false" customFormat="false" customHeight="true" hidden="false" ht="15" outlineLevel="0" r="274">
      <c r="E274" s="0" t="n">
        <v>261</v>
      </c>
      <c r="F274" s="0" t="n">
        <v>12</v>
      </c>
      <c r="G274" s="0" t="n">
        <v>21</v>
      </c>
      <c r="H274" s="0" t="n">
        <v>31</v>
      </c>
      <c r="AD274" s="0" t="n">
        <v>261</v>
      </c>
      <c r="AE274" s="0" t="n">
        <v>4906</v>
      </c>
      <c r="AF274" s="0" t="n">
        <v>4810</v>
      </c>
      <c r="AG274" s="0" t="n">
        <v>4861</v>
      </c>
    </row>
    <row collapsed="false" customFormat="false" customHeight="true" hidden="false" ht="15" outlineLevel="0" r="275">
      <c r="E275" s="0" t="n">
        <v>262</v>
      </c>
      <c r="F275" s="0" t="n">
        <v>10</v>
      </c>
      <c r="G275" s="0" t="n">
        <v>29</v>
      </c>
      <c r="H275" s="0" t="n">
        <v>19</v>
      </c>
      <c r="AD275" s="0" t="n">
        <v>262</v>
      </c>
      <c r="AE275" s="0" t="n">
        <v>3854</v>
      </c>
      <c r="AF275" s="0" t="n">
        <v>3758</v>
      </c>
      <c r="AG275" s="0" t="n">
        <v>3808</v>
      </c>
    </row>
    <row collapsed="false" customFormat="false" customHeight="true" hidden="false" ht="15" outlineLevel="0" r="276">
      <c r="E276" s="0" t="n">
        <v>263</v>
      </c>
      <c r="F276" s="0" t="n">
        <v>9</v>
      </c>
      <c r="G276" s="0" t="n">
        <v>18</v>
      </c>
      <c r="H276" s="0" t="n">
        <v>27</v>
      </c>
      <c r="AD276" s="0" t="n">
        <v>263</v>
      </c>
      <c r="AE276" s="0" t="n">
        <v>1789</v>
      </c>
      <c r="AF276" s="0" t="n">
        <v>1693</v>
      </c>
      <c r="AG276" s="0" t="n">
        <v>1744</v>
      </c>
    </row>
    <row collapsed="false" customFormat="false" customHeight="true" hidden="false" ht="15" outlineLevel="0" r="277">
      <c r="E277" s="0" t="n">
        <v>264</v>
      </c>
      <c r="F277" s="0" t="n">
        <v>11</v>
      </c>
      <c r="G277" s="0" t="n">
        <v>20</v>
      </c>
      <c r="H277" s="0" t="n">
        <v>30</v>
      </c>
      <c r="AD277" s="0" t="n">
        <v>264</v>
      </c>
      <c r="AE277" s="0" t="n">
        <v>2682</v>
      </c>
      <c r="AF277" s="0" t="n">
        <v>2586</v>
      </c>
      <c r="AG277" s="0" t="n">
        <v>2636</v>
      </c>
    </row>
    <row collapsed="false" customFormat="false" customHeight="true" hidden="false" ht="15" outlineLevel="0" r="278">
      <c r="E278" s="0" t="n">
        <v>265</v>
      </c>
      <c r="F278" s="0" t="n">
        <v>8</v>
      </c>
      <c r="G278" s="0" t="n">
        <v>16</v>
      </c>
      <c r="H278" s="0" t="n">
        <v>26</v>
      </c>
      <c r="AD278" s="0" t="n">
        <v>265</v>
      </c>
      <c r="AE278" s="0" t="n">
        <v>724</v>
      </c>
      <c r="AF278" s="0" t="n">
        <v>628</v>
      </c>
      <c r="AG278" s="0" t="n">
        <v>678</v>
      </c>
    </row>
    <row collapsed="false" customFormat="false" customHeight="true" hidden="false" ht="15" outlineLevel="0" r="279">
      <c r="E279" s="0" t="n">
        <v>266</v>
      </c>
      <c r="F279" s="0" t="n">
        <v>9</v>
      </c>
      <c r="G279" s="0" t="n">
        <v>18</v>
      </c>
      <c r="H279" s="0" t="n">
        <v>28</v>
      </c>
      <c r="AD279" s="0" t="n">
        <v>266</v>
      </c>
      <c r="AE279" s="0" t="n">
        <v>3750</v>
      </c>
      <c r="AF279" s="0" t="n">
        <v>3654</v>
      </c>
      <c r="AG279" s="0" t="n">
        <v>3705</v>
      </c>
    </row>
    <row collapsed="false" customFormat="false" customHeight="true" hidden="false" ht="15" outlineLevel="0" r="280">
      <c r="E280" s="0" t="n">
        <v>267</v>
      </c>
      <c r="F280" s="0" t="n">
        <v>9</v>
      </c>
      <c r="G280" s="0" t="n">
        <v>18</v>
      </c>
      <c r="H280" s="0" t="n">
        <v>28</v>
      </c>
      <c r="AD280" s="0" t="n">
        <v>267</v>
      </c>
      <c r="AE280" s="0" t="n">
        <v>537</v>
      </c>
      <c r="AF280" s="0" t="n">
        <v>441</v>
      </c>
      <c r="AG280" s="0" t="n">
        <v>491</v>
      </c>
    </row>
    <row collapsed="false" customFormat="false" customHeight="true" hidden="false" ht="15" outlineLevel="0" r="281">
      <c r="E281" s="0" t="n">
        <v>268</v>
      </c>
      <c r="F281" s="0" t="n">
        <v>8</v>
      </c>
      <c r="G281" s="0" t="n">
        <v>17</v>
      </c>
      <c r="H281" s="0" t="n">
        <v>36</v>
      </c>
      <c r="AD281" s="0" t="n">
        <v>268</v>
      </c>
      <c r="AE281" s="0" t="n">
        <v>3694</v>
      </c>
      <c r="AF281" s="0" t="n">
        <v>3598</v>
      </c>
      <c r="AG281" s="0" t="n">
        <v>3648</v>
      </c>
    </row>
    <row collapsed="false" customFormat="false" customHeight="true" hidden="false" ht="15" outlineLevel="0" r="282">
      <c r="E282" s="0" t="n">
        <v>269</v>
      </c>
      <c r="F282" s="0" t="n">
        <v>18</v>
      </c>
      <c r="G282" s="0" t="n">
        <v>7</v>
      </c>
      <c r="H282" s="0" t="n">
        <v>26</v>
      </c>
      <c r="AD282" s="0" t="n">
        <v>269</v>
      </c>
      <c r="AE282" s="0" t="n">
        <v>2713</v>
      </c>
      <c r="AF282" s="0" t="n">
        <v>2616</v>
      </c>
      <c r="AG282" s="0" t="n">
        <v>2667</v>
      </c>
    </row>
    <row collapsed="false" customFormat="false" customHeight="true" hidden="false" ht="15" outlineLevel="0" r="283">
      <c r="E283" s="0" t="n">
        <v>270</v>
      </c>
      <c r="F283" s="0" t="n">
        <v>8</v>
      </c>
      <c r="G283" s="0" t="n">
        <v>17</v>
      </c>
      <c r="H283" s="0" t="n">
        <v>36</v>
      </c>
      <c r="AD283" s="0" t="n">
        <v>270</v>
      </c>
      <c r="AE283" s="0" t="n">
        <v>2228</v>
      </c>
      <c r="AF283" s="0" t="n">
        <v>2132</v>
      </c>
      <c r="AG283" s="0" t="n">
        <v>2183</v>
      </c>
    </row>
    <row collapsed="false" customFormat="false" customHeight="true" hidden="false" ht="15" outlineLevel="0" r="284">
      <c r="E284" s="0" t="n">
        <v>271</v>
      </c>
      <c r="F284" s="0" t="n">
        <v>11</v>
      </c>
      <c r="G284" s="0" t="n">
        <v>20</v>
      </c>
      <c r="H284" s="0" t="n">
        <v>30</v>
      </c>
      <c r="AD284" s="0" t="n">
        <v>271</v>
      </c>
      <c r="AE284" s="0" t="n">
        <v>506</v>
      </c>
      <c r="AF284" s="0" t="n">
        <v>409</v>
      </c>
      <c r="AG284" s="0" t="n">
        <v>460</v>
      </c>
    </row>
    <row collapsed="false" customFormat="false" customHeight="true" hidden="false" ht="15" outlineLevel="0" r="285">
      <c r="E285" s="0" t="n">
        <v>272</v>
      </c>
      <c r="F285" s="0" t="n">
        <v>20</v>
      </c>
      <c r="G285" s="0" t="n">
        <v>11</v>
      </c>
      <c r="H285" s="0" t="n">
        <v>29</v>
      </c>
      <c r="AD285" s="0" t="n">
        <v>272</v>
      </c>
      <c r="AE285" s="0" t="n">
        <v>264</v>
      </c>
      <c r="AF285" s="0" t="n">
        <v>167</v>
      </c>
      <c r="AG285" s="0" t="n">
        <v>218</v>
      </c>
    </row>
    <row collapsed="false" customFormat="false" customHeight="true" hidden="false" ht="15" outlineLevel="0" r="286">
      <c r="E286" s="0" t="n">
        <v>273</v>
      </c>
      <c r="F286" s="0" t="n">
        <v>17</v>
      </c>
      <c r="G286" s="0" t="n">
        <v>8</v>
      </c>
      <c r="H286" s="0" t="n">
        <v>26</v>
      </c>
      <c r="AD286" s="0" t="n">
        <v>273</v>
      </c>
      <c r="AE286" s="0" t="n">
        <v>1602</v>
      </c>
      <c r="AF286" s="0" t="n">
        <v>1506</v>
      </c>
      <c r="AG286" s="0" t="n">
        <v>1557</v>
      </c>
    </row>
    <row collapsed="false" customFormat="false" customHeight="true" hidden="false" ht="15" outlineLevel="0" r="287">
      <c r="E287" s="0" t="n">
        <v>274</v>
      </c>
      <c r="F287" s="0" t="n">
        <v>18</v>
      </c>
      <c r="G287" s="0" t="n">
        <v>9</v>
      </c>
      <c r="H287" s="0" t="n">
        <v>27</v>
      </c>
      <c r="AD287" s="0" t="n">
        <v>274</v>
      </c>
      <c r="AE287" s="0" t="n">
        <v>3874</v>
      </c>
      <c r="AF287" s="0" t="n">
        <v>3778</v>
      </c>
      <c r="AG287" s="0" t="n">
        <v>3828</v>
      </c>
    </row>
    <row collapsed="false" customFormat="false" customHeight="true" hidden="false" ht="15" outlineLevel="0" r="288">
      <c r="E288" s="0" t="n">
        <v>275</v>
      </c>
      <c r="F288" s="0" t="n">
        <v>6</v>
      </c>
      <c r="G288" s="0" t="n">
        <v>15</v>
      </c>
      <c r="H288" s="0" t="n">
        <v>25</v>
      </c>
      <c r="AD288" s="0" t="n">
        <v>275</v>
      </c>
      <c r="AE288" s="0" t="n">
        <v>4683</v>
      </c>
      <c r="AF288" s="0" t="n">
        <v>4587</v>
      </c>
      <c r="AG288" s="0" t="n">
        <v>4638</v>
      </c>
    </row>
    <row collapsed="false" customFormat="false" customHeight="true" hidden="false" ht="15" outlineLevel="0" r="289">
      <c r="E289" s="0" t="n">
        <v>276</v>
      </c>
      <c r="F289" s="0" t="n">
        <v>5</v>
      </c>
      <c r="G289" s="0" t="n">
        <v>14</v>
      </c>
      <c r="H289" s="0" t="n">
        <v>24</v>
      </c>
      <c r="AD289" s="0" t="n">
        <v>276</v>
      </c>
      <c r="AE289" s="0" t="n">
        <v>2672</v>
      </c>
      <c r="AF289" s="0" t="n">
        <v>2576</v>
      </c>
      <c r="AG289" s="0" t="n">
        <v>2626</v>
      </c>
    </row>
    <row collapsed="false" customFormat="false" customHeight="true" hidden="false" ht="15" outlineLevel="0" r="290">
      <c r="E290" s="0" t="n">
        <v>277</v>
      </c>
      <c r="F290" s="0" t="n">
        <v>8</v>
      </c>
      <c r="G290" s="0" t="n">
        <v>17</v>
      </c>
      <c r="H290" s="0" t="n">
        <v>26</v>
      </c>
      <c r="AD290" s="0" t="n">
        <v>277</v>
      </c>
      <c r="AE290" s="0" t="n">
        <v>2392</v>
      </c>
      <c r="AF290" s="0" t="n">
        <v>2296</v>
      </c>
      <c r="AG290" s="0" t="n">
        <v>2347</v>
      </c>
    </row>
    <row collapsed="false" customFormat="false" customHeight="true" hidden="false" ht="15" outlineLevel="0" r="291">
      <c r="E291" s="0" t="n">
        <v>278</v>
      </c>
      <c r="F291" s="0" t="n">
        <v>9</v>
      </c>
      <c r="G291" s="0" t="n">
        <v>28</v>
      </c>
      <c r="H291" s="0" t="n">
        <v>18</v>
      </c>
      <c r="AD291" s="0" t="n">
        <v>278</v>
      </c>
      <c r="AE291" s="0" t="n">
        <v>4565</v>
      </c>
      <c r="AF291" s="0" t="n">
        <v>4469</v>
      </c>
      <c r="AG291" s="0" t="n">
        <v>4519</v>
      </c>
    </row>
    <row collapsed="false" customFormat="false" customHeight="true" hidden="false" ht="15" outlineLevel="0" r="292">
      <c r="E292" s="0" t="n">
        <v>279</v>
      </c>
      <c r="F292" s="0" t="n">
        <v>8</v>
      </c>
      <c r="G292" s="0" t="n">
        <v>17</v>
      </c>
      <c r="H292" s="0" t="n">
        <v>36</v>
      </c>
      <c r="AD292" s="0" t="n">
        <v>279</v>
      </c>
      <c r="AE292" s="0" t="n">
        <v>178</v>
      </c>
      <c r="AF292" s="0" t="n">
        <v>82</v>
      </c>
      <c r="AG292" s="0" t="n">
        <v>133</v>
      </c>
    </row>
    <row collapsed="false" customFormat="false" customHeight="true" hidden="false" ht="15" outlineLevel="0" r="293">
      <c r="E293" s="0" t="n">
        <v>280</v>
      </c>
      <c r="F293" s="0" t="n">
        <v>11</v>
      </c>
      <c r="G293" s="0" t="n">
        <v>19</v>
      </c>
      <c r="H293" s="0" t="n">
        <v>29</v>
      </c>
      <c r="AD293" s="0" t="n">
        <v>280</v>
      </c>
      <c r="AE293" s="0" t="n">
        <v>2895</v>
      </c>
      <c r="AF293" s="0" t="n">
        <v>2799</v>
      </c>
      <c r="AG293" s="0" t="n">
        <v>2849</v>
      </c>
    </row>
    <row collapsed="false" customFormat="false" customHeight="true" hidden="false" ht="15" outlineLevel="0" r="294">
      <c r="E294" s="0" t="n">
        <v>281</v>
      </c>
      <c r="F294" s="0" t="n">
        <v>9</v>
      </c>
      <c r="G294" s="0" t="n">
        <v>18</v>
      </c>
      <c r="H294" s="0" t="n">
        <v>37</v>
      </c>
      <c r="AD294" s="0" t="n">
        <v>281</v>
      </c>
      <c r="AE294" s="0" t="n">
        <v>353</v>
      </c>
      <c r="AF294" s="0" t="n">
        <v>257</v>
      </c>
      <c r="AG294" s="0" t="n">
        <v>308</v>
      </c>
    </row>
    <row collapsed="false" customFormat="false" customHeight="true" hidden="false" ht="15" outlineLevel="0" r="295">
      <c r="E295" s="0" t="n">
        <v>282</v>
      </c>
      <c r="F295" s="0" t="n">
        <v>21</v>
      </c>
      <c r="G295" s="0" t="n">
        <v>12</v>
      </c>
      <c r="H295" s="0" t="n">
        <v>30</v>
      </c>
      <c r="AD295" s="0" t="n">
        <v>282</v>
      </c>
      <c r="AE295" s="0" t="n">
        <v>3480</v>
      </c>
      <c r="AF295" s="0" t="n">
        <v>3384</v>
      </c>
      <c r="AG295" s="0" t="n">
        <v>3434</v>
      </c>
    </row>
    <row collapsed="false" customFormat="false" customHeight="true" hidden="false" ht="15" outlineLevel="0" r="296">
      <c r="E296" s="0" t="n">
        <v>283</v>
      </c>
      <c r="F296" s="0" t="n">
        <v>9</v>
      </c>
      <c r="G296" s="0" t="n">
        <v>18</v>
      </c>
      <c r="H296" s="0" t="n">
        <v>28</v>
      </c>
      <c r="AD296" s="0" t="n">
        <v>283</v>
      </c>
      <c r="AE296" s="0" t="n">
        <v>4906</v>
      </c>
      <c r="AF296" s="0" t="n">
        <v>4810</v>
      </c>
      <c r="AG296" s="0" t="n">
        <v>4861</v>
      </c>
    </row>
    <row collapsed="false" customFormat="false" customHeight="true" hidden="false" ht="15" outlineLevel="0" r="297">
      <c r="E297" s="0" t="n">
        <v>284</v>
      </c>
      <c r="F297" s="0" t="n">
        <v>19</v>
      </c>
      <c r="G297" s="0" t="n">
        <v>9</v>
      </c>
      <c r="H297" s="0" t="n">
        <v>27</v>
      </c>
      <c r="AD297" s="0" t="n">
        <v>284</v>
      </c>
      <c r="AE297" s="0" t="n">
        <v>3672</v>
      </c>
      <c r="AF297" s="0" t="n">
        <v>3576</v>
      </c>
      <c r="AG297" s="0" t="n">
        <v>3627</v>
      </c>
    </row>
    <row collapsed="false" customFormat="false" customHeight="true" hidden="false" ht="15" outlineLevel="0" r="298">
      <c r="E298" s="0" t="n">
        <v>285</v>
      </c>
      <c r="F298" s="0" t="n">
        <v>7</v>
      </c>
      <c r="G298" s="0" t="n">
        <v>16</v>
      </c>
      <c r="H298" s="0" t="n">
        <v>35</v>
      </c>
      <c r="AD298" s="0" t="n">
        <v>285</v>
      </c>
      <c r="AE298" s="0" t="n">
        <v>2710</v>
      </c>
      <c r="AF298" s="0" t="n">
        <v>2614</v>
      </c>
      <c r="AG298" s="0" t="n">
        <v>2664</v>
      </c>
    </row>
    <row collapsed="false" customFormat="false" customHeight="true" hidden="false" ht="15" outlineLevel="0" r="299">
      <c r="E299" s="0" t="n">
        <v>286</v>
      </c>
      <c r="F299" s="0" t="n">
        <v>7</v>
      </c>
      <c r="G299" s="0" t="n">
        <v>16</v>
      </c>
      <c r="H299" s="0" t="n">
        <v>25</v>
      </c>
      <c r="AD299" s="0" t="n">
        <v>286</v>
      </c>
      <c r="AE299" s="0" t="n">
        <v>985</v>
      </c>
      <c r="AF299" s="0" t="n">
        <v>889</v>
      </c>
      <c r="AG299" s="0" t="n">
        <v>939</v>
      </c>
    </row>
    <row collapsed="false" customFormat="false" customHeight="true" hidden="false" ht="15" outlineLevel="0" r="300">
      <c r="E300" s="0" t="n">
        <v>287</v>
      </c>
      <c r="F300" s="0" t="n">
        <v>9</v>
      </c>
      <c r="G300" s="0" t="n">
        <v>18</v>
      </c>
      <c r="H300" s="0" t="n">
        <v>28</v>
      </c>
      <c r="AD300" s="0" t="n">
        <v>287</v>
      </c>
      <c r="AE300" s="0" t="n">
        <v>4094</v>
      </c>
      <c r="AF300" s="0" t="n">
        <v>3998</v>
      </c>
      <c r="AG300" s="0" t="n">
        <v>4048</v>
      </c>
    </row>
    <row collapsed="false" customFormat="false" customHeight="true" hidden="false" ht="15" outlineLevel="0" r="301">
      <c r="E301" s="0" t="n">
        <v>288</v>
      </c>
      <c r="F301" s="0" t="n">
        <v>12</v>
      </c>
      <c r="G301" s="0" t="n">
        <v>21</v>
      </c>
      <c r="H301" s="0" t="n">
        <v>31</v>
      </c>
      <c r="AD301" s="0" t="n">
        <v>288</v>
      </c>
      <c r="AE301" s="0" t="n">
        <v>4484</v>
      </c>
      <c r="AF301" s="0" t="n">
        <v>4388</v>
      </c>
      <c r="AG301" s="0" t="n">
        <v>4438</v>
      </c>
    </row>
    <row collapsed="false" customFormat="false" customHeight="true" hidden="false" ht="15" outlineLevel="0" r="302">
      <c r="E302" s="0" t="n">
        <v>289</v>
      </c>
      <c r="F302" s="0" t="n">
        <v>17</v>
      </c>
      <c r="G302" s="0" t="n">
        <v>8</v>
      </c>
      <c r="H302" s="0" t="n">
        <v>26</v>
      </c>
      <c r="AD302" s="0" t="n">
        <v>289</v>
      </c>
      <c r="AE302" s="0" t="n">
        <v>3890</v>
      </c>
      <c r="AF302" s="0" t="n">
        <v>3794</v>
      </c>
      <c r="AG302" s="0" t="n">
        <v>3844</v>
      </c>
    </row>
    <row collapsed="false" customFormat="false" customHeight="true" hidden="false" ht="15" outlineLevel="0" r="303">
      <c r="E303" s="0" t="n">
        <v>290</v>
      </c>
      <c r="F303" s="0" t="n">
        <v>10</v>
      </c>
      <c r="G303" s="0" t="n">
        <v>19</v>
      </c>
      <c r="H303" s="0" t="n">
        <v>28</v>
      </c>
      <c r="AD303" s="0" t="n">
        <v>290</v>
      </c>
      <c r="AE303" s="0" t="n">
        <v>4104</v>
      </c>
      <c r="AF303" s="0" t="n">
        <v>4007</v>
      </c>
      <c r="AG303" s="0" t="n">
        <v>4058</v>
      </c>
    </row>
    <row collapsed="false" customFormat="false" customHeight="true" hidden="false" ht="15" outlineLevel="0" r="304">
      <c r="E304" s="0" t="n">
        <v>291</v>
      </c>
      <c r="F304" s="0" t="n">
        <v>20</v>
      </c>
      <c r="G304" s="0" t="n">
        <v>11</v>
      </c>
      <c r="H304" s="0" t="n">
        <v>29</v>
      </c>
      <c r="AD304" s="0" t="n">
        <v>291</v>
      </c>
      <c r="AE304" s="0" t="n">
        <v>987</v>
      </c>
      <c r="AF304" s="0" t="n">
        <v>891</v>
      </c>
      <c r="AG304" s="0" t="n">
        <v>941</v>
      </c>
    </row>
    <row collapsed="false" customFormat="false" customHeight="true" hidden="false" ht="15" outlineLevel="0" r="305">
      <c r="E305" s="0" t="n">
        <v>292</v>
      </c>
      <c r="F305" s="0" t="n">
        <v>17</v>
      </c>
      <c r="G305" s="0" t="n">
        <v>7</v>
      </c>
      <c r="H305" s="0" t="n">
        <v>26</v>
      </c>
      <c r="AD305" s="0" t="n">
        <v>292</v>
      </c>
      <c r="AE305" s="0" t="n">
        <v>3299</v>
      </c>
      <c r="AF305" s="0" t="n">
        <v>3203</v>
      </c>
      <c r="AG305" s="0" t="n">
        <v>3254</v>
      </c>
    </row>
    <row collapsed="false" customFormat="false" customHeight="true" hidden="false" ht="15" outlineLevel="0" r="306">
      <c r="E306" s="0" t="n">
        <v>293</v>
      </c>
      <c r="F306" s="0" t="n">
        <v>11</v>
      </c>
      <c r="G306" s="0" t="n">
        <v>20</v>
      </c>
      <c r="H306" s="0" t="n">
        <v>29</v>
      </c>
      <c r="AD306" s="0" t="n">
        <v>293</v>
      </c>
      <c r="AE306" s="0" t="n">
        <v>4079</v>
      </c>
      <c r="AF306" s="0" t="n">
        <v>3983</v>
      </c>
      <c r="AG306" s="0" t="n">
        <v>4033</v>
      </c>
    </row>
    <row collapsed="false" customFormat="false" customHeight="true" hidden="false" ht="15" outlineLevel="0" r="307">
      <c r="E307" s="0" t="n">
        <v>294</v>
      </c>
      <c r="F307" s="0" t="n">
        <v>13</v>
      </c>
      <c r="G307" s="0" t="n">
        <v>22</v>
      </c>
      <c r="H307" s="0" t="n">
        <v>31</v>
      </c>
      <c r="AD307" s="0" t="n">
        <v>294</v>
      </c>
      <c r="AE307" s="0" t="n">
        <v>3524</v>
      </c>
      <c r="AF307" s="0" t="n">
        <v>3428</v>
      </c>
      <c r="AG307" s="0" t="n">
        <v>3479</v>
      </c>
    </row>
    <row collapsed="false" customFormat="false" customHeight="true" hidden="false" ht="15" outlineLevel="0" r="308">
      <c r="E308" s="0" t="n">
        <v>295</v>
      </c>
      <c r="F308" s="0" t="n">
        <v>21</v>
      </c>
      <c r="G308" s="0" t="n">
        <v>12</v>
      </c>
      <c r="H308" s="0" t="n">
        <v>30</v>
      </c>
      <c r="AD308" s="0" t="n">
        <v>295</v>
      </c>
      <c r="AE308" s="0" t="n">
        <v>63</v>
      </c>
      <c r="AF308" s="0" t="n">
        <v>5132</v>
      </c>
      <c r="AG308" s="0" t="n">
        <v>17</v>
      </c>
    </row>
    <row collapsed="false" customFormat="false" customHeight="true" hidden="false" ht="15" outlineLevel="0" r="309">
      <c r="E309" s="0" t="n">
        <v>296</v>
      </c>
      <c r="F309" s="0" t="n">
        <v>11</v>
      </c>
      <c r="G309" s="0" t="n">
        <v>20</v>
      </c>
      <c r="H309" s="0" t="n">
        <v>30</v>
      </c>
      <c r="AD309" s="0" t="n">
        <v>296</v>
      </c>
      <c r="AE309" s="0" t="n">
        <v>5063</v>
      </c>
      <c r="AF309" s="0" t="n">
        <v>819</v>
      </c>
      <c r="AG309" s="0" t="n">
        <v>5017</v>
      </c>
    </row>
    <row collapsed="false" customFormat="false" customHeight="true" hidden="false" ht="15" outlineLevel="0" r="310">
      <c r="E310" s="0" t="n">
        <v>297</v>
      </c>
      <c r="F310" s="0" t="n">
        <v>7</v>
      </c>
      <c r="G310" s="0" t="n">
        <v>16</v>
      </c>
      <c r="H310" s="0" t="n">
        <v>26</v>
      </c>
      <c r="AD310" s="0" t="n">
        <v>297</v>
      </c>
      <c r="AE310" s="0" t="n">
        <v>396</v>
      </c>
      <c r="AF310" s="0" t="n">
        <v>300</v>
      </c>
      <c r="AG310" s="0" t="n">
        <v>350</v>
      </c>
    </row>
    <row collapsed="false" customFormat="false" customHeight="true" hidden="false" ht="15" outlineLevel="0" r="311">
      <c r="E311" s="0" t="n">
        <v>298</v>
      </c>
      <c r="F311" s="0" t="n">
        <v>11</v>
      </c>
      <c r="G311" s="0" t="n">
        <v>20</v>
      </c>
      <c r="H311" s="0" t="n">
        <v>30</v>
      </c>
      <c r="AD311" s="0" t="n">
        <v>298</v>
      </c>
      <c r="AE311" s="0" t="n">
        <v>72</v>
      </c>
      <c r="AF311" s="0" t="n">
        <v>5142</v>
      </c>
      <c r="AG311" s="0" t="n">
        <v>26</v>
      </c>
    </row>
    <row collapsed="false" customFormat="false" customHeight="true" hidden="false" ht="15" outlineLevel="0" r="312">
      <c r="E312" s="0" t="n">
        <v>299</v>
      </c>
      <c r="F312" s="0" t="n">
        <v>7</v>
      </c>
      <c r="G312" s="0" t="n">
        <v>16</v>
      </c>
      <c r="H312" s="0" t="n">
        <v>26</v>
      </c>
      <c r="AD312" s="0" t="n">
        <v>299</v>
      </c>
      <c r="AE312" s="0" t="n">
        <v>4449</v>
      </c>
      <c r="AF312" s="0" t="n">
        <v>213</v>
      </c>
      <c r="AG312" s="0" t="n">
        <v>4403</v>
      </c>
    </row>
    <row collapsed="false" customFormat="false" customHeight="true" hidden="false" ht="15" outlineLevel="0" r="313">
      <c r="E313" s="0" t="n">
        <v>300</v>
      </c>
      <c r="F313" s="0" t="n">
        <v>11</v>
      </c>
      <c r="G313" s="0" t="n">
        <v>20</v>
      </c>
      <c r="H313" s="0" t="n">
        <v>29</v>
      </c>
      <c r="AD313" s="0" t="n">
        <v>300</v>
      </c>
      <c r="AE313" s="0" t="n">
        <v>3565</v>
      </c>
      <c r="AF313" s="0" t="n">
        <v>3469</v>
      </c>
      <c r="AG313" s="0" t="n">
        <v>3520</v>
      </c>
    </row>
    <row collapsed="false" customFormat="false" customHeight="true" hidden="false" ht="15" outlineLevel="0" r="314">
      <c r="E314" s="0" t="n">
        <v>301</v>
      </c>
      <c r="F314" s="0" t="n">
        <v>18</v>
      </c>
      <c r="G314" s="0" t="n">
        <v>9</v>
      </c>
      <c r="H314" s="0" t="n">
        <v>27</v>
      </c>
      <c r="AD314" s="0" t="n">
        <v>301</v>
      </c>
      <c r="AE314" s="0" t="n">
        <v>1777</v>
      </c>
      <c r="AF314" s="0" t="n">
        <v>1681</v>
      </c>
      <c r="AG314" s="0" t="n">
        <v>1731</v>
      </c>
    </row>
    <row collapsed="false" customFormat="false" customHeight="true" hidden="false" ht="15" outlineLevel="0" r="315">
      <c r="E315" s="0" t="n">
        <v>302</v>
      </c>
      <c r="F315" s="0" t="n">
        <v>8</v>
      </c>
      <c r="G315" s="0" t="n">
        <v>17</v>
      </c>
      <c r="H315" s="0" t="n">
        <v>27</v>
      </c>
      <c r="AD315" s="0" t="n">
        <v>302</v>
      </c>
      <c r="AE315" s="0" t="n">
        <v>2479</v>
      </c>
      <c r="AF315" s="0" t="n">
        <v>2383</v>
      </c>
      <c r="AG315" s="0" t="n">
        <v>2433</v>
      </c>
    </row>
    <row collapsed="false" customFormat="false" customHeight="true" hidden="false" ht="15" outlineLevel="0" r="316">
      <c r="E316" s="0" t="n">
        <v>303</v>
      </c>
      <c r="F316" s="0" t="n">
        <v>8</v>
      </c>
      <c r="G316" s="0" t="n">
        <v>17</v>
      </c>
      <c r="H316" s="0" t="n">
        <v>27</v>
      </c>
      <c r="AD316" s="0" t="n">
        <v>303</v>
      </c>
      <c r="AE316" s="0" t="n">
        <v>4494</v>
      </c>
      <c r="AF316" s="0" t="n">
        <v>4398</v>
      </c>
      <c r="AG316" s="0" t="n">
        <v>4448</v>
      </c>
    </row>
    <row collapsed="false" customFormat="false" customHeight="true" hidden="false" ht="15" outlineLevel="0" r="317">
      <c r="E317" s="0" t="n">
        <v>304</v>
      </c>
      <c r="F317" s="0" t="n">
        <v>10</v>
      </c>
      <c r="G317" s="0" t="n">
        <v>19</v>
      </c>
      <c r="H317" s="0" t="n">
        <v>38</v>
      </c>
      <c r="AD317" s="0" t="n">
        <v>304</v>
      </c>
      <c r="AE317" s="0" t="n">
        <v>1179</v>
      </c>
      <c r="AF317" s="0" t="n">
        <v>1083</v>
      </c>
      <c r="AG317" s="0" t="n">
        <v>1133</v>
      </c>
    </row>
    <row collapsed="false" customFormat="false" customHeight="true" hidden="false" ht="15" outlineLevel="0" r="318">
      <c r="E318" s="0" t="n">
        <v>305</v>
      </c>
      <c r="F318" s="0" t="n">
        <v>22</v>
      </c>
      <c r="G318" s="0" t="n">
        <v>12</v>
      </c>
      <c r="H318" s="0" t="n">
        <v>31</v>
      </c>
      <c r="AD318" s="0" t="n">
        <v>305</v>
      </c>
      <c r="AE318" s="0" t="n">
        <v>473</v>
      </c>
      <c r="AF318" s="0" t="n">
        <v>377</v>
      </c>
      <c r="AG318" s="0" t="n">
        <v>428</v>
      </c>
    </row>
    <row collapsed="false" customFormat="false" customHeight="true" hidden="false" ht="15" outlineLevel="0" r="319">
      <c r="E319" s="0" t="n">
        <v>306</v>
      </c>
      <c r="F319" s="0" t="n">
        <v>7</v>
      </c>
      <c r="G319" s="0" t="n">
        <v>18</v>
      </c>
      <c r="H319" s="0" t="n">
        <v>28</v>
      </c>
      <c r="AD319" s="0" t="n">
        <v>306</v>
      </c>
      <c r="AE319" s="0" t="n">
        <v>1804</v>
      </c>
      <c r="AF319" s="0" t="n">
        <v>1708</v>
      </c>
      <c r="AG319" s="0" t="n">
        <v>1758</v>
      </c>
    </row>
    <row collapsed="false" customFormat="false" customHeight="true" hidden="false" ht="15" outlineLevel="0" r="320">
      <c r="E320" s="0" t="n">
        <v>307</v>
      </c>
      <c r="F320" s="0" t="n">
        <v>19</v>
      </c>
      <c r="G320" s="0" t="n">
        <v>10</v>
      </c>
      <c r="H320" s="0" t="n">
        <v>28</v>
      </c>
      <c r="AD320" s="0" t="n">
        <v>307</v>
      </c>
      <c r="AE320" s="0" t="n">
        <v>1634</v>
      </c>
      <c r="AF320" s="0" t="n">
        <v>1538</v>
      </c>
      <c r="AG320" s="0" t="n">
        <v>1589</v>
      </c>
    </row>
    <row collapsed="false" customFormat="false" customHeight="true" hidden="false" ht="15" outlineLevel="0" r="321">
      <c r="E321" s="0" t="n">
        <v>308</v>
      </c>
      <c r="F321" s="0" t="n">
        <v>7</v>
      </c>
      <c r="G321" s="0" t="n">
        <v>16</v>
      </c>
      <c r="H321" s="0" t="n">
        <v>25</v>
      </c>
      <c r="AD321" s="0" t="n">
        <v>308</v>
      </c>
      <c r="AE321" s="0" t="n">
        <v>353</v>
      </c>
      <c r="AF321" s="0" t="n">
        <v>257</v>
      </c>
      <c r="AG321" s="0" t="n">
        <v>307</v>
      </c>
    </row>
    <row collapsed="false" customFormat="false" customHeight="true" hidden="false" ht="15" outlineLevel="0" r="322">
      <c r="E322" s="0" t="n">
        <v>309</v>
      </c>
      <c r="F322" s="0" t="n">
        <v>9</v>
      </c>
      <c r="G322" s="0" t="n">
        <v>19</v>
      </c>
      <c r="H322" s="0" t="n">
        <v>29</v>
      </c>
      <c r="AD322" s="0" t="n">
        <v>309</v>
      </c>
      <c r="AE322" s="0" t="n">
        <v>3793</v>
      </c>
      <c r="AF322" s="0" t="n">
        <v>3697</v>
      </c>
      <c r="AG322" s="0" t="n">
        <v>3747</v>
      </c>
    </row>
    <row collapsed="false" customFormat="false" customHeight="true" hidden="false" ht="15" outlineLevel="0" r="323">
      <c r="E323" s="0" t="n">
        <v>310</v>
      </c>
      <c r="F323" s="0" t="n">
        <v>17</v>
      </c>
      <c r="G323" s="0" t="n">
        <v>8</v>
      </c>
      <c r="H323" s="0" t="n">
        <v>26</v>
      </c>
      <c r="AD323" s="0" t="n">
        <v>310</v>
      </c>
      <c r="AE323" s="0" t="n">
        <v>2409</v>
      </c>
      <c r="AF323" s="0" t="n">
        <v>2313</v>
      </c>
      <c r="AG323" s="0" t="n">
        <v>2364</v>
      </c>
    </row>
    <row collapsed="false" customFormat="false" customHeight="true" hidden="false" ht="15" outlineLevel="0" r="324">
      <c r="E324" s="0" t="n">
        <v>311</v>
      </c>
      <c r="F324" s="0" t="n">
        <v>16</v>
      </c>
      <c r="G324" s="0" t="n">
        <v>6</v>
      </c>
      <c r="H324" s="0" t="n">
        <v>25</v>
      </c>
      <c r="AD324" s="0" t="n">
        <v>311</v>
      </c>
      <c r="AE324" s="0" t="n">
        <v>1910</v>
      </c>
      <c r="AF324" s="0" t="n">
        <v>1814</v>
      </c>
      <c r="AG324" s="0" t="n">
        <v>1864</v>
      </c>
    </row>
    <row collapsed="false" customFormat="false" customHeight="true" hidden="false" ht="15" outlineLevel="0" r="325">
      <c r="E325" s="0" t="n">
        <v>312</v>
      </c>
      <c r="F325" s="0" t="n">
        <v>21</v>
      </c>
      <c r="G325" s="0" t="n">
        <v>12</v>
      </c>
      <c r="H325" s="0" t="n">
        <v>30</v>
      </c>
      <c r="AD325" s="0" t="n">
        <v>312</v>
      </c>
      <c r="AE325" s="0" t="n">
        <v>4090</v>
      </c>
      <c r="AF325" s="0" t="n">
        <v>3994</v>
      </c>
      <c r="AG325" s="0" t="n">
        <v>4044</v>
      </c>
    </row>
    <row collapsed="false" customFormat="false" customHeight="true" hidden="false" ht="15" outlineLevel="0" r="326">
      <c r="E326" s="0" t="n">
        <v>313</v>
      </c>
      <c r="F326" s="0" t="n">
        <v>20</v>
      </c>
      <c r="G326" s="0" t="n">
        <v>11</v>
      </c>
      <c r="H326" s="0" t="n">
        <v>29</v>
      </c>
      <c r="AD326" s="0" t="n">
        <v>313</v>
      </c>
      <c r="AE326" s="0" t="n">
        <v>1393</v>
      </c>
      <c r="AF326" s="0" t="n">
        <v>1296</v>
      </c>
      <c r="AG326" s="0" t="n">
        <v>1347</v>
      </c>
    </row>
    <row collapsed="false" customFormat="false" customHeight="true" hidden="false" ht="15" outlineLevel="0" r="327">
      <c r="E327" s="0" t="n">
        <v>314</v>
      </c>
      <c r="F327" s="0" t="n">
        <v>18</v>
      </c>
      <c r="G327" s="0" t="n">
        <v>9</v>
      </c>
      <c r="H327" s="0" t="n">
        <v>27</v>
      </c>
      <c r="AD327" s="0" t="n">
        <v>314</v>
      </c>
      <c r="AE327" s="0" t="n">
        <v>1552</v>
      </c>
      <c r="AF327" s="0" t="n">
        <v>1456</v>
      </c>
      <c r="AG327" s="0" t="n">
        <v>1506</v>
      </c>
    </row>
    <row collapsed="false" customFormat="false" customHeight="true" hidden="false" ht="15" outlineLevel="0" r="328">
      <c r="E328" s="0" t="n">
        <v>315</v>
      </c>
      <c r="F328" s="0" t="n">
        <v>8</v>
      </c>
      <c r="G328" s="0" t="n">
        <v>16</v>
      </c>
      <c r="H328" s="0" t="n">
        <v>26</v>
      </c>
      <c r="AD328" s="0" t="n">
        <v>315</v>
      </c>
      <c r="AE328" s="0" t="n">
        <v>1790</v>
      </c>
      <c r="AF328" s="0" t="n">
        <v>1694</v>
      </c>
      <c r="AG328" s="0" t="n">
        <v>1744</v>
      </c>
    </row>
    <row collapsed="false" customFormat="false" customHeight="true" hidden="false" ht="15" outlineLevel="0" r="329">
      <c r="E329" s="0" t="n">
        <v>316</v>
      </c>
      <c r="F329" s="0" t="n">
        <v>9</v>
      </c>
      <c r="G329" s="0" t="n">
        <v>18</v>
      </c>
      <c r="H329" s="0" t="n">
        <v>27</v>
      </c>
      <c r="AD329" s="0" t="n">
        <v>316</v>
      </c>
      <c r="AE329" s="0" t="n">
        <v>4857</v>
      </c>
      <c r="AF329" s="0" t="n">
        <v>4761</v>
      </c>
      <c r="AG329" s="0" t="n">
        <v>4811</v>
      </c>
    </row>
    <row collapsed="false" customFormat="false" customHeight="true" hidden="false" ht="15" outlineLevel="0" r="330">
      <c r="E330" s="0" t="n">
        <v>317</v>
      </c>
      <c r="F330" s="0" t="n">
        <v>21</v>
      </c>
      <c r="G330" s="0" t="n">
        <v>11</v>
      </c>
      <c r="H330" s="0" t="n">
        <v>30</v>
      </c>
      <c r="AD330" s="0" t="n">
        <v>317</v>
      </c>
      <c r="AE330" s="0" t="n">
        <v>1470</v>
      </c>
      <c r="AF330" s="0" t="n">
        <v>1374</v>
      </c>
      <c r="AG330" s="0" t="n">
        <v>1425</v>
      </c>
    </row>
    <row collapsed="false" customFormat="false" customHeight="true" hidden="false" ht="15" outlineLevel="0" r="331">
      <c r="E331" s="0" t="n">
        <v>318</v>
      </c>
      <c r="F331" s="0" t="n">
        <v>10</v>
      </c>
      <c r="G331" s="0" t="n">
        <v>29</v>
      </c>
      <c r="H331" s="0" t="n">
        <v>19</v>
      </c>
      <c r="AD331" s="0" t="n">
        <v>318</v>
      </c>
      <c r="AE331" s="0" t="n">
        <v>36</v>
      </c>
      <c r="AF331" s="0" t="n">
        <v>5107</v>
      </c>
      <c r="AG331" s="0" t="n">
        <v>5157</v>
      </c>
    </row>
    <row collapsed="false" customFormat="false" customHeight="true" hidden="false" ht="15" outlineLevel="0" r="332">
      <c r="E332" s="0" t="n">
        <v>319</v>
      </c>
      <c r="F332" s="0" t="n">
        <v>18</v>
      </c>
      <c r="G332" s="0" t="n">
        <v>7</v>
      </c>
      <c r="H332" s="0" t="n">
        <v>27</v>
      </c>
      <c r="AD332" s="0" t="n">
        <v>319</v>
      </c>
      <c r="AE332" s="0" t="n">
        <v>2062</v>
      </c>
      <c r="AF332" s="0" t="n">
        <v>3110</v>
      </c>
      <c r="AG332" s="0" t="n">
        <v>3160</v>
      </c>
    </row>
    <row collapsed="false" customFormat="false" customHeight="true" hidden="false" ht="15" outlineLevel="0" r="333">
      <c r="E333" s="0" t="n">
        <v>320</v>
      </c>
      <c r="F333" s="0" t="n">
        <v>19</v>
      </c>
      <c r="G333" s="0" t="n">
        <v>10</v>
      </c>
      <c r="H333" s="0" t="n">
        <v>28</v>
      </c>
      <c r="AD333" s="0" t="n">
        <v>320</v>
      </c>
      <c r="AE333" s="0" t="n">
        <v>2246</v>
      </c>
      <c r="AF333" s="0" t="n">
        <v>3292</v>
      </c>
      <c r="AG333" s="0" t="n">
        <v>3342</v>
      </c>
    </row>
    <row collapsed="false" customFormat="false" customHeight="true" hidden="false" ht="15" outlineLevel="0" r="334">
      <c r="E334" s="0" t="n">
        <v>321</v>
      </c>
      <c r="F334" s="0" t="n">
        <v>22</v>
      </c>
      <c r="G334" s="0" t="n">
        <v>13</v>
      </c>
      <c r="H334" s="0" t="n">
        <v>31</v>
      </c>
      <c r="AD334" s="0" t="n">
        <v>321</v>
      </c>
      <c r="AE334" s="0" t="n">
        <v>693</v>
      </c>
      <c r="AF334" s="0" t="n">
        <v>1739</v>
      </c>
      <c r="AG334" s="0" t="n">
        <v>1789</v>
      </c>
    </row>
    <row collapsed="false" customFormat="false" customHeight="true" hidden="false" ht="15" outlineLevel="0" r="335">
      <c r="E335" s="0" t="n">
        <v>322</v>
      </c>
      <c r="F335" s="0" t="n">
        <v>11</v>
      </c>
      <c r="G335" s="0" t="n">
        <v>20</v>
      </c>
      <c r="H335" s="0" t="n">
        <v>29</v>
      </c>
      <c r="AD335" s="0" t="n">
        <v>322</v>
      </c>
      <c r="AE335" s="0" t="n">
        <v>1207</v>
      </c>
      <c r="AF335" s="0" t="n">
        <v>2254</v>
      </c>
      <c r="AG335" s="0" t="n">
        <v>2304</v>
      </c>
    </row>
    <row collapsed="false" customFormat="false" customHeight="true" hidden="false" ht="15" outlineLevel="0" r="336">
      <c r="E336" s="0" t="n">
        <v>323</v>
      </c>
      <c r="F336" s="0" t="n">
        <v>18</v>
      </c>
      <c r="G336" s="0" t="n">
        <v>9</v>
      </c>
      <c r="H336" s="0" t="n">
        <v>27</v>
      </c>
      <c r="AD336" s="0" t="n">
        <v>323</v>
      </c>
      <c r="AE336" s="0" t="n">
        <v>4382</v>
      </c>
      <c r="AF336" s="0" t="n">
        <v>188</v>
      </c>
      <c r="AG336" s="0" t="n">
        <v>239</v>
      </c>
    </row>
    <row collapsed="false" customFormat="false" customHeight="true" hidden="false" ht="15" outlineLevel="0" r="337">
      <c r="E337" s="0" t="n">
        <v>324</v>
      </c>
      <c r="F337" s="0" t="n">
        <v>18</v>
      </c>
      <c r="G337" s="0" t="n">
        <v>9</v>
      </c>
      <c r="H337" s="0" t="n">
        <v>27</v>
      </c>
      <c r="AD337" s="0" t="n">
        <v>324</v>
      </c>
      <c r="AE337" s="0" t="n">
        <v>257</v>
      </c>
      <c r="AF337" s="0" t="n">
        <v>208</v>
      </c>
      <c r="AG337" s="0" t="n">
        <v>4404</v>
      </c>
    </row>
    <row collapsed="false" customFormat="false" customHeight="true" hidden="false" ht="15" outlineLevel="0" r="338">
      <c r="E338" s="0" t="n">
        <v>325</v>
      </c>
      <c r="F338" s="0" t="n">
        <v>13</v>
      </c>
      <c r="G338" s="0" t="n">
        <v>22</v>
      </c>
      <c r="H338" s="0" t="n">
        <v>31</v>
      </c>
      <c r="AD338" s="0" t="n">
        <v>325</v>
      </c>
      <c r="AE338" s="0" t="n">
        <v>2595</v>
      </c>
      <c r="AF338" s="0" t="n">
        <v>3642</v>
      </c>
      <c r="AG338" s="0" t="n">
        <v>3692</v>
      </c>
    </row>
    <row collapsed="false" customFormat="false" customHeight="true" hidden="false" ht="15" outlineLevel="0" r="339">
      <c r="E339" s="0" t="n">
        <v>326</v>
      </c>
      <c r="F339" s="0" t="n">
        <v>10</v>
      </c>
      <c r="G339" s="0" t="n">
        <v>19</v>
      </c>
      <c r="H339" s="0" t="n">
        <v>29</v>
      </c>
      <c r="AD339" s="0" t="n">
        <v>326</v>
      </c>
      <c r="AE339" s="0" t="n">
        <v>2538</v>
      </c>
      <c r="AF339" s="0" t="n">
        <v>3585</v>
      </c>
      <c r="AG339" s="0" t="n">
        <v>3636</v>
      </c>
    </row>
    <row collapsed="false" customFormat="false" customHeight="true" hidden="false" ht="15" outlineLevel="0" r="340">
      <c r="E340" s="0" t="n">
        <v>327</v>
      </c>
      <c r="F340" s="0" t="n">
        <v>6</v>
      </c>
      <c r="G340" s="0" t="n">
        <v>15</v>
      </c>
      <c r="H340" s="0" t="n">
        <v>25</v>
      </c>
      <c r="AD340" s="0" t="n">
        <v>327</v>
      </c>
      <c r="AE340" s="0" t="n">
        <v>4207</v>
      </c>
      <c r="AF340" s="0" t="n">
        <v>12</v>
      </c>
      <c r="AG340" s="0" t="n">
        <v>62</v>
      </c>
    </row>
    <row collapsed="false" customFormat="false" customHeight="true" hidden="false" ht="15" outlineLevel="0" r="341">
      <c r="E341" s="0" t="n">
        <v>328</v>
      </c>
      <c r="F341" s="0" t="n">
        <v>6</v>
      </c>
      <c r="G341" s="0" t="n">
        <v>17</v>
      </c>
      <c r="H341" s="0" t="n">
        <v>27</v>
      </c>
      <c r="AD341" s="0" t="n">
        <v>328</v>
      </c>
      <c r="AE341" s="0" t="n">
        <v>139</v>
      </c>
      <c r="AF341" s="0" t="n">
        <v>90</v>
      </c>
      <c r="AG341" s="0" t="n">
        <v>4286</v>
      </c>
    </row>
    <row collapsed="false" customFormat="false" customHeight="true" hidden="false" ht="15" outlineLevel="0" r="342">
      <c r="E342" s="0" t="n">
        <v>329</v>
      </c>
      <c r="F342" s="0" t="n">
        <v>7</v>
      </c>
      <c r="G342" s="0" t="n">
        <v>16</v>
      </c>
      <c r="H342" s="0" t="n">
        <v>26</v>
      </c>
      <c r="AD342" s="0" t="n">
        <v>329</v>
      </c>
      <c r="AE342" s="0" t="n">
        <v>1865</v>
      </c>
      <c r="AF342" s="0" t="n">
        <v>2910</v>
      </c>
      <c r="AG342" s="0" t="n">
        <v>2960</v>
      </c>
    </row>
    <row collapsed="false" customFormat="false" customHeight="true" hidden="false" ht="15" outlineLevel="0" r="343">
      <c r="E343" s="0" t="n">
        <v>330</v>
      </c>
      <c r="F343" s="0" t="n">
        <v>8</v>
      </c>
      <c r="G343" s="0" t="n">
        <v>17</v>
      </c>
      <c r="H343" s="0" t="n">
        <v>27</v>
      </c>
      <c r="AD343" s="0" t="n">
        <v>330</v>
      </c>
      <c r="AE343" s="0" t="n">
        <v>3990</v>
      </c>
      <c r="AF343" s="0" t="n">
        <v>5037</v>
      </c>
      <c r="AG343" s="0" t="n">
        <v>5088</v>
      </c>
    </row>
    <row collapsed="false" customFormat="false" customHeight="true" hidden="false" ht="15" outlineLevel="0" r="344">
      <c r="E344" s="0" t="n">
        <v>331</v>
      </c>
      <c r="F344" s="0" t="n">
        <v>12</v>
      </c>
      <c r="G344" s="0" t="n">
        <v>21</v>
      </c>
      <c r="H344" s="0" t="n">
        <v>30</v>
      </c>
      <c r="AD344" s="0" t="n">
        <v>331</v>
      </c>
      <c r="AE344" s="0" t="n">
        <v>396</v>
      </c>
      <c r="AF344" s="0" t="n">
        <v>1442</v>
      </c>
      <c r="AG344" s="0" t="n">
        <v>1492</v>
      </c>
    </row>
    <row collapsed="false" customFormat="false" customHeight="true" hidden="false" ht="15" outlineLevel="0" r="345">
      <c r="E345" s="0" t="n">
        <v>332</v>
      </c>
      <c r="F345" s="0" t="n">
        <v>11</v>
      </c>
      <c r="G345" s="0" t="n">
        <v>20</v>
      </c>
      <c r="H345" s="0" t="n">
        <v>30</v>
      </c>
      <c r="AD345" s="0" t="n">
        <v>332</v>
      </c>
      <c r="AE345" s="0" t="n">
        <v>1864</v>
      </c>
      <c r="AF345" s="0" t="n">
        <v>2911</v>
      </c>
      <c r="AG345" s="0" t="n">
        <v>2961</v>
      </c>
    </row>
    <row collapsed="false" customFormat="false" customHeight="true" hidden="false" ht="15" outlineLevel="0" r="346">
      <c r="E346" s="0" t="n">
        <v>333</v>
      </c>
      <c r="F346" s="0" t="n">
        <v>11</v>
      </c>
      <c r="G346" s="0" t="n">
        <v>20</v>
      </c>
      <c r="H346" s="0" t="n">
        <v>30</v>
      </c>
      <c r="AD346" s="0" t="n">
        <v>333</v>
      </c>
      <c r="AE346" s="0" t="n">
        <v>901</v>
      </c>
      <c r="AF346" s="0" t="n">
        <v>1948</v>
      </c>
      <c r="AG346" s="0" t="n">
        <v>1998</v>
      </c>
    </row>
    <row collapsed="false" customFormat="false" customHeight="true" hidden="false" ht="15" outlineLevel="0" r="347">
      <c r="E347" s="0" t="n">
        <v>334</v>
      </c>
      <c r="F347" s="0" t="n">
        <v>11</v>
      </c>
      <c r="G347" s="0" t="n">
        <v>20</v>
      </c>
      <c r="H347" s="0" t="n">
        <v>30</v>
      </c>
      <c r="AD347" s="0" t="n">
        <v>334</v>
      </c>
      <c r="AE347" s="0" t="n">
        <v>5157</v>
      </c>
      <c r="AF347" s="0" t="n">
        <v>971</v>
      </c>
      <c r="AG347" s="0" t="n">
        <v>1021</v>
      </c>
    </row>
    <row collapsed="false" customFormat="false" customHeight="true" hidden="false" ht="15" outlineLevel="0" r="348">
      <c r="E348" s="0" t="n">
        <v>335</v>
      </c>
      <c r="F348" s="0" t="n">
        <v>19</v>
      </c>
      <c r="G348" s="0" t="n">
        <v>10</v>
      </c>
      <c r="H348" s="0" t="n">
        <v>28</v>
      </c>
      <c r="AD348" s="0" t="n">
        <v>335</v>
      </c>
      <c r="AE348" s="0" t="n">
        <v>1283</v>
      </c>
      <c r="AF348" s="0" t="n">
        <v>1234</v>
      </c>
      <c r="AG348" s="0" t="n">
        <v>189</v>
      </c>
    </row>
    <row collapsed="false" customFormat="false" customHeight="true" hidden="false" ht="15" outlineLevel="0" r="349">
      <c r="E349" s="0" t="n">
        <v>336</v>
      </c>
      <c r="F349" s="0" t="n">
        <v>10</v>
      </c>
      <c r="G349" s="0" t="n">
        <v>19</v>
      </c>
      <c r="H349" s="0" t="n">
        <v>28</v>
      </c>
      <c r="AD349" s="0" t="n">
        <v>336</v>
      </c>
      <c r="AE349" s="0" t="n">
        <v>2191</v>
      </c>
      <c r="AF349" s="0" t="n">
        <v>2142</v>
      </c>
      <c r="AG349" s="0" t="n">
        <v>1097</v>
      </c>
    </row>
    <row collapsed="false" customFormat="false" customHeight="true" hidden="false" ht="15" outlineLevel="0" r="350">
      <c r="E350" s="0" t="n">
        <v>337</v>
      </c>
      <c r="F350" s="0" t="n">
        <v>18</v>
      </c>
      <c r="G350" s="0" t="n">
        <v>9</v>
      </c>
      <c r="H350" s="0" t="n">
        <v>27</v>
      </c>
      <c r="AD350" s="0" t="n">
        <v>337</v>
      </c>
      <c r="AE350" s="0" t="n">
        <v>568</v>
      </c>
      <c r="AF350" s="0" t="n">
        <v>519</v>
      </c>
      <c r="AG350" s="0" t="n">
        <v>4711</v>
      </c>
    </row>
    <row collapsed="false" customFormat="false" customHeight="true" hidden="false" ht="15" outlineLevel="0" r="351">
      <c r="E351" s="0" t="n">
        <v>338</v>
      </c>
      <c r="F351" s="0" t="n">
        <v>19</v>
      </c>
      <c r="G351" s="0" t="n">
        <v>9</v>
      </c>
      <c r="H351" s="0" t="n">
        <v>27</v>
      </c>
      <c r="AD351" s="0" t="n">
        <v>338</v>
      </c>
      <c r="AE351" s="0" t="n">
        <v>2211</v>
      </c>
      <c r="AF351" s="0" t="n">
        <v>3258</v>
      </c>
      <c r="AG351" s="0" t="n">
        <v>3308</v>
      </c>
    </row>
    <row collapsed="false" customFormat="false" customHeight="true" hidden="false" ht="15" outlineLevel="0" r="352">
      <c r="E352" s="0" t="n">
        <v>339</v>
      </c>
      <c r="F352" s="0" t="n">
        <v>11</v>
      </c>
      <c r="G352" s="0" t="n">
        <v>19</v>
      </c>
      <c r="H352" s="0" t="n">
        <v>29</v>
      </c>
      <c r="AD352" s="0" t="n">
        <v>339</v>
      </c>
      <c r="AE352" s="0" t="n">
        <v>2494</v>
      </c>
      <c r="AF352" s="0" t="n">
        <v>3542</v>
      </c>
      <c r="AG352" s="0" t="n">
        <v>3592</v>
      </c>
    </row>
    <row collapsed="false" customFormat="false" customHeight="true" hidden="false" ht="15" outlineLevel="0" r="353">
      <c r="E353" s="0" t="n">
        <v>340</v>
      </c>
      <c r="F353" s="0" t="n">
        <v>18</v>
      </c>
      <c r="G353" s="0" t="n">
        <v>8</v>
      </c>
      <c r="H353" s="0" t="n">
        <v>27</v>
      </c>
      <c r="AD353" s="0" t="n">
        <v>340</v>
      </c>
      <c r="AE353" s="0" t="n">
        <v>397</v>
      </c>
      <c r="AF353" s="0" t="n">
        <v>1443</v>
      </c>
      <c r="AG353" s="0" t="n">
        <v>1493</v>
      </c>
    </row>
    <row collapsed="false" customFormat="false" customHeight="true" hidden="false" ht="15" outlineLevel="0" r="354">
      <c r="E354" s="0" t="n">
        <v>341</v>
      </c>
      <c r="F354" s="0" t="n">
        <v>9</v>
      </c>
      <c r="G354" s="0" t="n">
        <v>18</v>
      </c>
      <c r="H354" s="0" t="n">
        <v>27</v>
      </c>
      <c r="AD354" s="0" t="n">
        <v>341</v>
      </c>
      <c r="AE354" s="0" t="n">
        <v>1825</v>
      </c>
      <c r="AF354" s="0" t="n">
        <v>2871</v>
      </c>
      <c r="AG354" s="0" t="n">
        <v>2921</v>
      </c>
    </row>
    <row collapsed="false" customFormat="false" customHeight="true" hidden="false" ht="15" outlineLevel="0" r="355">
      <c r="E355" s="0" t="n">
        <v>342</v>
      </c>
      <c r="F355" s="0" t="n">
        <v>8</v>
      </c>
      <c r="G355" s="0" t="n">
        <v>17</v>
      </c>
      <c r="H355" s="0" t="n">
        <v>27</v>
      </c>
      <c r="AD355" s="0" t="n">
        <v>342</v>
      </c>
      <c r="AE355" s="0" t="n">
        <v>2962</v>
      </c>
      <c r="AF355" s="0" t="n">
        <v>4009</v>
      </c>
      <c r="AG355" s="0" t="n">
        <v>4059</v>
      </c>
    </row>
    <row collapsed="false" customFormat="false" customHeight="true" hidden="false" ht="15" outlineLevel="0" r="356">
      <c r="E356" s="0" t="n">
        <v>343</v>
      </c>
      <c r="F356" s="0" t="n">
        <v>11</v>
      </c>
      <c r="G356" s="0" t="n">
        <v>20</v>
      </c>
      <c r="H356" s="0" t="n">
        <v>30</v>
      </c>
      <c r="AD356" s="0" t="n">
        <v>343</v>
      </c>
      <c r="AE356" s="0" t="n">
        <v>4365</v>
      </c>
      <c r="AF356" s="0" t="n">
        <v>177</v>
      </c>
      <c r="AG356" s="0" t="n">
        <v>227</v>
      </c>
    </row>
    <row collapsed="false" customFormat="false" customHeight="true" hidden="false" ht="15" outlineLevel="0" r="357">
      <c r="E357" s="0" t="n">
        <v>344</v>
      </c>
      <c r="F357" s="0" t="n">
        <v>15</v>
      </c>
      <c r="G357" s="0" t="n">
        <v>5</v>
      </c>
      <c r="H357" s="0" t="n">
        <v>23</v>
      </c>
      <c r="AD357" s="0" t="n">
        <v>344</v>
      </c>
      <c r="AE357" s="0" t="n">
        <v>3037</v>
      </c>
      <c r="AF357" s="0" t="n">
        <v>2988</v>
      </c>
      <c r="AG357" s="0" t="n">
        <v>1943</v>
      </c>
    </row>
    <row collapsed="false" customFormat="false" customHeight="true" hidden="false" ht="15" outlineLevel="0" r="358">
      <c r="E358" s="0" t="n">
        <v>345</v>
      </c>
      <c r="F358" s="0" t="n">
        <v>8</v>
      </c>
      <c r="G358" s="0" t="n">
        <v>17</v>
      </c>
      <c r="H358" s="0" t="n">
        <v>27</v>
      </c>
      <c r="AD358" s="0" t="n">
        <v>345</v>
      </c>
      <c r="AE358" s="0" t="n">
        <v>1453</v>
      </c>
      <c r="AF358" s="0" t="n">
        <v>1404</v>
      </c>
      <c r="AG358" s="0" t="n">
        <v>359</v>
      </c>
    </row>
    <row collapsed="false" customFormat="false" customHeight="true" hidden="false" ht="15" outlineLevel="0" r="359">
      <c r="E359" s="0" t="n">
        <v>346</v>
      </c>
      <c r="F359" s="0" t="n">
        <v>11</v>
      </c>
      <c r="G359" s="0" t="n">
        <v>20</v>
      </c>
      <c r="H359" s="0" t="n">
        <v>30</v>
      </c>
      <c r="AD359" s="0" t="n">
        <v>346</v>
      </c>
      <c r="AE359" s="0" t="n">
        <v>510</v>
      </c>
      <c r="AF359" s="0" t="n">
        <v>461</v>
      </c>
      <c r="AG359" s="0" t="n">
        <v>4649</v>
      </c>
    </row>
    <row collapsed="false" customFormat="false" customHeight="true" hidden="false" ht="15" outlineLevel="0" r="360">
      <c r="E360" s="0" t="n">
        <v>347</v>
      </c>
      <c r="F360" s="0" t="n">
        <v>20</v>
      </c>
      <c r="G360" s="0" t="n">
        <v>11</v>
      </c>
      <c r="H360" s="0" t="n">
        <v>29</v>
      </c>
      <c r="AD360" s="0" t="n">
        <v>347</v>
      </c>
      <c r="AE360" s="0" t="n">
        <v>3424</v>
      </c>
      <c r="AF360" s="0" t="n">
        <v>4469</v>
      </c>
      <c r="AG360" s="0" t="n">
        <v>4519</v>
      </c>
    </row>
    <row collapsed="false" customFormat="false" customHeight="true" hidden="false" ht="15" outlineLevel="0" r="361">
      <c r="E361" s="0" t="n">
        <v>348</v>
      </c>
      <c r="F361" s="0" t="n">
        <v>5</v>
      </c>
      <c r="G361" s="0" t="n">
        <v>14</v>
      </c>
      <c r="H361" s="0" t="n">
        <v>24</v>
      </c>
      <c r="AD361" s="0" t="n">
        <v>348</v>
      </c>
      <c r="AE361" s="0" t="n">
        <v>1801</v>
      </c>
      <c r="AF361" s="0" t="n">
        <v>2846</v>
      </c>
      <c r="AG361" s="0" t="n">
        <v>2896</v>
      </c>
    </row>
    <row collapsed="false" customFormat="false" customHeight="true" hidden="false" ht="15" outlineLevel="0" r="362">
      <c r="E362" s="0" t="n">
        <v>349</v>
      </c>
      <c r="F362" s="0" t="n">
        <v>9</v>
      </c>
      <c r="G362" s="0" t="n">
        <v>18</v>
      </c>
      <c r="H362" s="0" t="n">
        <v>28</v>
      </c>
      <c r="AD362" s="0" t="n">
        <v>349</v>
      </c>
      <c r="AE362" s="0" t="n">
        <v>4622</v>
      </c>
      <c r="AF362" s="0" t="n">
        <v>437</v>
      </c>
      <c r="AG362" s="0" t="n">
        <v>488</v>
      </c>
    </row>
    <row collapsed="false" customFormat="false" customHeight="true" hidden="false" ht="15" outlineLevel="0" r="363">
      <c r="E363" s="0" t="n">
        <v>350</v>
      </c>
      <c r="F363" s="0" t="n">
        <v>10</v>
      </c>
      <c r="G363" s="0" t="n">
        <v>19</v>
      </c>
      <c r="H363" s="0" t="n">
        <v>29</v>
      </c>
      <c r="AD363" s="0" t="n">
        <v>350</v>
      </c>
      <c r="AE363" s="0" t="n">
        <v>3864</v>
      </c>
      <c r="AF363" s="0" t="n">
        <v>3815</v>
      </c>
      <c r="AG363" s="0" t="n">
        <v>2769</v>
      </c>
    </row>
    <row collapsed="false" customFormat="false" customHeight="true" hidden="false" ht="15" outlineLevel="0" r="364">
      <c r="E364" s="0" t="n">
        <v>351</v>
      </c>
      <c r="F364" s="0" t="n">
        <v>18</v>
      </c>
      <c r="G364" s="0" t="n">
        <v>9</v>
      </c>
      <c r="H364" s="0" t="n">
        <v>27</v>
      </c>
      <c r="AD364" s="0" t="n">
        <v>351</v>
      </c>
      <c r="AE364" s="0" t="n">
        <v>4842</v>
      </c>
      <c r="AF364" s="0" t="n">
        <v>4793</v>
      </c>
      <c r="AG364" s="0" t="n">
        <v>3751</v>
      </c>
    </row>
    <row collapsed="false" customFormat="false" customHeight="true" hidden="false" ht="15" outlineLevel="0" r="365">
      <c r="E365" s="0" t="n">
        <v>352</v>
      </c>
      <c r="F365" s="0" t="n">
        <v>15</v>
      </c>
      <c r="G365" s="0" t="n">
        <v>5</v>
      </c>
      <c r="H365" s="0" t="n">
        <v>24</v>
      </c>
      <c r="AD365" s="0" t="n">
        <v>352</v>
      </c>
      <c r="AE365" s="0" t="n">
        <v>27</v>
      </c>
      <c r="AF365" s="0" t="n">
        <v>5144</v>
      </c>
      <c r="AG365" s="0" t="n">
        <v>4107</v>
      </c>
    </row>
    <row collapsed="false" customFormat="false" customHeight="true" hidden="false" ht="15" outlineLevel="0" r="366">
      <c r="E366" s="0" t="n">
        <v>353</v>
      </c>
      <c r="F366" s="0" t="n">
        <v>18</v>
      </c>
      <c r="G366" s="0" t="n">
        <v>9</v>
      </c>
      <c r="H366" s="0" t="n">
        <v>27</v>
      </c>
      <c r="AD366" s="0" t="n">
        <v>353</v>
      </c>
      <c r="AE366" s="0" t="n">
        <v>1542</v>
      </c>
      <c r="AF366" s="0" t="n">
        <v>2533</v>
      </c>
      <c r="AG366" s="0" t="n">
        <v>1497</v>
      </c>
    </row>
    <row collapsed="false" customFormat="false" customHeight="true" hidden="false" ht="15" outlineLevel="0" r="367">
      <c r="E367" s="0" t="n">
        <v>354</v>
      </c>
      <c r="F367" s="0" t="n">
        <v>12</v>
      </c>
      <c r="G367" s="0" t="n">
        <v>21</v>
      </c>
      <c r="H367" s="0" t="n">
        <v>31</v>
      </c>
      <c r="AD367" s="0" t="n">
        <v>354</v>
      </c>
      <c r="AE367" s="0" t="n">
        <v>3510</v>
      </c>
      <c r="AF367" s="0" t="n">
        <v>4503</v>
      </c>
      <c r="AG367" s="0" t="n">
        <v>3464</v>
      </c>
    </row>
    <row collapsed="false" customFormat="false" customHeight="true" hidden="false" ht="15" outlineLevel="0" r="368">
      <c r="E368" s="0" t="n">
        <v>355</v>
      </c>
      <c r="F368" s="0" t="n">
        <v>6</v>
      </c>
      <c r="G368" s="0" t="n">
        <v>15</v>
      </c>
      <c r="H368" s="0" t="n">
        <v>25</v>
      </c>
      <c r="AD368" s="0" t="n">
        <v>355</v>
      </c>
      <c r="AE368" s="0" t="n">
        <v>1610</v>
      </c>
      <c r="AF368" s="0" t="n">
        <v>2603</v>
      </c>
      <c r="AG368" s="0" t="n">
        <v>1565</v>
      </c>
    </row>
    <row collapsed="false" customFormat="false" customHeight="true" hidden="false" ht="15" outlineLevel="0" r="369">
      <c r="E369" s="0" t="n">
        <v>356</v>
      </c>
      <c r="F369" s="0" t="n">
        <v>19</v>
      </c>
      <c r="G369" s="0" t="n">
        <v>9</v>
      </c>
      <c r="H369" s="0" t="n">
        <v>28</v>
      </c>
      <c r="AD369" s="0" t="n">
        <v>356</v>
      </c>
      <c r="AE369" s="0" t="n">
        <v>4687</v>
      </c>
      <c r="AF369" s="0" t="n">
        <v>443</v>
      </c>
      <c r="AG369" s="0" t="n">
        <v>4642</v>
      </c>
    </row>
    <row collapsed="false" customFormat="false" customHeight="true" hidden="false" ht="15" outlineLevel="0" r="370">
      <c r="E370" s="0" t="n">
        <v>357</v>
      </c>
      <c r="F370" s="0" t="n">
        <v>12</v>
      </c>
      <c r="G370" s="0" t="n">
        <v>21</v>
      </c>
      <c r="H370" s="0" t="n">
        <v>31</v>
      </c>
      <c r="AD370" s="0" t="n">
        <v>357</v>
      </c>
      <c r="AE370" s="0" t="n">
        <v>4101</v>
      </c>
      <c r="AF370" s="0" t="n">
        <v>4005</v>
      </c>
      <c r="AG370" s="0" t="n">
        <v>4055</v>
      </c>
    </row>
    <row collapsed="false" customFormat="false" customHeight="true" hidden="false" ht="15" outlineLevel="0" r="371">
      <c r="E371" s="0" t="n">
        <v>358</v>
      </c>
      <c r="F371" s="0" t="n">
        <v>19</v>
      </c>
      <c r="G371" s="0" t="n">
        <v>10</v>
      </c>
      <c r="H371" s="0" t="n">
        <v>28</v>
      </c>
      <c r="AD371" s="0" t="n">
        <v>358</v>
      </c>
      <c r="AE371" s="0" t="n">
        <v>3049</v>
      </c>
      <c r="AF371" s="0" t="n">
        <v>2953</v>
      </c>
      <c r="AG371" s="0" t="n">
        <v>3003</v>
      </c>
    </row>
    <row collapsed="false" customFormat="false" customHeight="true" hidden="false" ht="15" outlineLevel="0" r="372">
      <c r="E372" s="0" t="n">
        <v>359</v>
      </c>
      <c r="F372" s="0" t="n">
        <v>9</v>
      </c>
      <c r="G372" s="0" t="n">
        <v>18</v>
      </c>
      <c r="H372" s="0" t="n">
        <v>28</v>
      </c>
      <c r="AD372" s="0" t="n">
        <v>359</v>
      </c>
      <c r="AE372" s="0" t="n">
        <v>4665</v>
      </c>
      <c r="AF372" s="0" t="n">
        <v>4569</v>
      </c>
      <c r="AG372" s="0" t="n">
        <v>4620</v>
      </c>
    </row>
    <row collapsed="false" customFormat="false" customHeight="true" hidden="false" ht="15" outlineLevel="0" r="373">
      <c r="E373" s="0" t="n">
        <v>360</v>
      </c>
      <c r="F373" s="0" t="n">
        <v>11</v>
      </c>
      <c r="G373" s="0" t="n">
        <v>20</v>
      </c>
      <c r="H373" s="0" t="n">
        <v>29</v>
      </c>
      <c r="AD373" s="0" t="n">
        <v>360</v>
      </c>
      <c r="AE373" s="0" t="n">
        <v>2087</v>
      </c>
      <c r="AF373" s="0" t="n">
        <v>1991</v>
      </c>
      <c r="AG373" s="0" t="n">
        <v>2042</v>
      </c>
    </row>
    <row collapsed="false" customFormat="false" customHeight="true" hidden="false" ht="15" outlineLevel="0" r="374">
      <c r="E374" s="0" t="n">
        <v>361</v>
      </c>
      <c r="F374" s="0" t="n">
        <v>5</v>
      </c>
      <c r="G374" s="0" t="n">
        <v>14</v>
      </c>
      <c r="H374" s="0" t="n">
        <v>24</v>
      </c>
      <c r="AD374" s="0" t="n">
        <v>361</v>
      </c>
      <c r="AE374" s="0" t="n">
        <v>565</v>
      </c>
      <c r="AF374" s="0" t="n">
        <v>469</v>
      </c>
      <c r="AG374" s="0" t="n">
        <v>519</v>
      </c>
    </row>
    <row collapsed="false" customFormat="false" customHeight="true" hidden="false" ht="15" outlineLevel="0" r="375">
      <c r="E375" s="0" t="n">
        <v>362</v>
      </c>
      <c r="F375" s="0" t="n">
        <v>18</v>
      </c>
      <c r="G375" s="0" t="n">
        <v>8</v>
      </c>
      <c r="H375" s="0" t="n">
        <v>27</v>
      </c>
      <c r="AD375" s="0" t="n">
        <v>362</v>
      </c>
      <c r="AE375" s="0" t="n">
        <v>1291</v>
      </c>
      <c r="AF375" s="0" t="n">
        <v>1195</v>
      </c>
      <c r="AG375" s="0" t="n">
        <v>1245</v>
      </c>
    </row>
    <row collapsed="false" customFormat="false" customHeight="true" hidden="false" ht="15" outlineLevel="0" r="376">
      <c r="E376" s="0" t="n">
        <v>363</v>
      </c>
      <c r="F376" s="0" t="n">
        <v>20</v>
      </c>
      <c r="G376" s="0" t="n">
        <v>10</v>
      </c>
      <c r="H376" s="0" t="n">
        <v>29</v>
      </c>
      <c r="AD376" s="0" t="n">
        <v>363</v>
      </c>
      <c r="AE376" s="0" t="n">
        <v>737</v>
      </c>
      <c r="AF376" s="0" t="n">
        <v>641</v>
      </c>
      <c r="AG376" s="0" t="n">
        <v>691</v>
      </c>
    </row>
    <row collapsed="false" customFormat="false" customHeight="true" hidden="false" ht="15" outlineLevel="0" r="377">
      <c r="E377" s="0" t="n">
        <v>364</v>
      </c>
      <c r="F377" s="0" t="n">
        <v>9</v>
      </c>
      <c r="G377" s="0" t="n">
        <v>18</v>
      </c>
      <c r="H377" s="0" t="n">
        <v>28</v>
      </c>
      <c r="AD377" s="0" t="n">
        <v>364</v>
      </c>
      <c r="AE377" s="0" t="n">
        <v>1686</v>
      </c>
      <c r="AF377" s="0" t="n">
        <v>1590</v>
      </c>
      <c r="AG377" s="0" t="n">
        <v>1640</v>
      </c>
    </row>
    <row collapsed="false" customFormat="false" customHeight="true" hidden="false" ht="15" outlineLevel="0" r="378">
      <c r="E378" s="0" t="n">
        <v>365</v>
      </c>
      <c r="F378" s="0" t="n">
        <v>8</v>
      </c>
      <c r="G378" s="0" t="n">
        <v>17</v>
      </c>
      <c r="H378" s="0" t="n">
        <v>27</v>
      </c>
      <c r="AD378" s="0" t="n">
        <v>365</v>
      </c>
      <c r="AE378" s="0" t="n">
        <v>2125</v>
      </c>
      <c r="AF378" s="0" t="n">
        <v>2028</v>
      </c>
      <c r="AG378" s="0" t="n">
        <v>2079</v>
      </c>
    </row>
    <row collapsed="false" customFormat="false" customHeight="true" hidden="false" ht="15" outlineLevel="0" r="379">
      <c r="E379" s="0" t="n">
        <v>366</v>
      </c>
      <c r="F379" s="0" t="n">
        <v>12</v>
      </c>
      <c r="G379" s="0" t="n">
        <v>21</v>
      </c>
      <c r="H379" s="0" t="n">
        <v>31</v>
      </c>
      <c r="AD379" s="0" t="n">
        <v>366</v>
      </c>
      <c r="AE379" s="0" t="n">
        <v>4341</v>
      </c>
      <c r="AF379" s="0" t="n">
        <v>4245</v>
      </c>
      <c r="AG379" s="0" t="n">
        <v>4295</v>
      </c>
    </row>
    <row collapsed="false" customFormat="false" customHeight="true" hidden="false" ht="15" outlineLevel="0" r="380">
      <c r="E380" s="0" t="n">
        <v>367</v>
      </c>
      <c r="F380" s="0" t="n">
        <v>8</v>
      </c>
      <c r="G380" s="0" t="n">
        <v>17</v>
      </c>
      <c r="H380" s="0" t="n">
        <v>36</v>
      </c>
      <c r="AD380" s="0" t="n">
        <v>367</v>
      </c>
      <c r="AE380" s="0" t="n">
        <v>290</v>
      </c>
      <c r="AF380" s="0" t="n">
        <v>194</v>
      </c>
      <c r="AG380" s="0" t="n">
        <v>244</v>
      </c>
    </row>
    <row collapsed="false" customFormat="false" customHeight="true" hidden="false" ht="15" outlineLevel="0" r="381">
      <c r="E381" s="0" t="n">
        <v>368</v>
      </c>
      <c r="F381" s="0" t="n">
        <v>8</v>
      </c>
      <c r="G381" s="0" t="n">
        <v>17</v>
      </c>
      <c r="H381" s="0" t="n">
        <v>26</v>
      </c>
      <c r="AD381" s="0" t="n">
        <v>368</v>
      </c>
      <c r="AE381" s="0" t="n">
        <v>53</v>
      </c>
      <c r="AF381" s="0" t="n">
        <v>5125</v>
      </c>
      <c r="AG381" s="0" t="n">
        <v>7</v>
      </c>
    </row>
    <row collapsed="false" customFormat="false" customHeight="true" hidden="false" ht="15" outlineLevel="0" r="382">
      <c r="E382" s="0" t="n">
        <v>369</v>
      </c>
      <c r="F382" s="0" t="n">
        <v>10</v>
      </c>
      <c r="G382" s="0" t="n">
        <v>19</v>
      </c>
      <c r="H382" s="0" t="n">
        <v>29</v>
      </c>
      <c r="AD382" s="0" t="n">
        <v>369</v>
      </c>
      <c r="AE382" s="0" t="n">
        <v>218</v>
      </c>
      <c r="AF382" s="0" t="n">
        <v>1211</v>
      </c>
      <c r="AG382" s="0" t="n">
        <v>172</v>
      </c>
    </row>
    <row collapsed="false" customFormat="false" customHeight="true" hidden="false" ht="15" outlineLevel="0" r="383">
      <c r="E383" s="0" t="n">
        <v>370</v>
      </c>
      <c r="F383" s="0" t="n">
        <v>7</v>
      </c>
      <c r="G383" s="0" t="n">
        <v>16</v>
      </c>
      <c r="H383" s="0" t="n">
        <v>26</v>
      </c>
      <c r="AD383" s="0" t="n">
        <v>370</v>
      </c>
      <c r="AE383" s="0" t="n">
        <v>1260</v>
      </c>
      <c r="AF383" s="0" t="n">
        <v>2253</v>
      </c>
      <c r="AG383" s="0" t="n">
        <v>1214</v>
      </c>
    </row>
    <row collapsed="false" customFormat="false" customHeight="true" hidden="false" ht="15" outlineLevel="0" r="384">
      <c r="E384" s="0" t="n">
        <v>371</v>
      </c>
      <c r="F384" s="0" t="n">
        <v>9</v>
      </c>
      <c r="G384" s="0" t="n">
        <v>18</v>
      </c>
      <c r="H384" s="0" t="n">
        <v>28</v>
      </c>
      <c r="AD384" s="0" t="n">
        <v>371</v>
      </c>
      <c r="AE384" s="0" t="n">
        <v>5218</v>
      </c>
      <c r="AF384" s="0" t="n">
        <v>975</v>
      </c>
      <c r="AG384" s="0" t="n">
        <v>5172</v>
      </c>
    </row>
    <row collapsed="false" customFormat="false" customHeight="true" hidden="false" ht="15" outlineLevel="0" r="385">
      <c r="E385" s="0" t="n">
        <v>372</v>
      </c>
      <c r="F385" s="0" t="n">
        <v>8</v>
      </c>
      <c r="G385" s="0" t="n">
        <v>17</v>
      </c>
      <c r="H385" s="0" t="n">
        <v>27</v>
      </c>
      <c r="AD385" s="0" t="n">
        <v>372</v>
      </c>
      <c r="AE385" s="0" t="n">
        <v>1053</v>
      </c>
      <c r="AF385" s="0" t="n">
        <v>957</v>
      </c>
      <c r="AG385" s="0" t="n">
        <v>1008</v>
      </c>
    </row>
    <row collapsed="false" customFormat="false" customHeight="true" hidden="false" ht="15" outlineLevel="0" r="386">
      <c r="E386" s="0" t="n">
        <v>373</v>
      </c>
      <c r="F386" s="0" t="n">
        <v>11</v>
      </c>
      <c r="G386" s="0" t="n">
        <v>20</v>
      </c>
      <c r="H386" s="0" t="n">
        <v>30</v>
      </c>
      <c r="AD386" s="0" t="n">
        <v>373</v>
      </c>
      <c r="AE386" s="0" t="n">
        <v>1961</v>
      </c>
      <c r="AF386" s="0" t="n">
        <v>1865</v>
      </c>
      <c r="AG386" s="0" t="n">
        <v>1915</v>
      </c>
    </row>
    <row collapsed="false" customFormat="false" customHeight="true" hidden="false" ht="15" outlineLevel="0" r="387">
      <c r="E387" s="0" t="n">
        <v>374</v>
      </c>
      <c r="F387" s="0" t="n">
        <v>10</v>
      </c>
      <c r="G387" s="0" t="n">
        <v>19</v>
      </c>
      <c r="H387" s="0" t="n">
        <v>29</v>
      </c>
      <c r="AD387" s="0" t="n">
        <v>374</v>
      </c>
      <c r="AE387" s="0" t="n">
        <v>141</v>
      </c>
      <c r="AF387" s="0" t="n">
        <v>45</v>
      </c>
      <c r="AG387" s="0" t="n">
        <v>95</v>
      </c>
    </row>
    <row collapsed="false" customFormat="false" customHeight="true" hidden="false" ht="15" outlineLevel="0" r="388">
      <c r="E388" s="0" t="n">
        <v>375</v>
      </c>
      <c r="F388" s="0" t="n">
        <v>12</v>
      </c>
      <c r="G388" s="0" t="n">
        <v>21</v>
      </c>
      <c r="H388" s="0" t="n">
        <v>31</v>
      </c>
      <c r="AD388" s="0" t="n">
        <v>375</v>
      </c>
      <c r="AE388" s="0" t="n">
        <v>1226</v>
      </c>
      <c r="AF388" s="0" t="n">
        <v>1130</v>
      </c>
      <c r="AG388" s="0" t="n">
        <v>1180</v>
      </c>
    </row>
    <row collapsed="false" customFormat="false" customHeight="true" hidden="false" ht="15" outlineLevel="0" r="389">
      <c r="E389" s="0" t="n">
        <v>376</v>
      </c>
      <c r="F389" s="0" t="n">
        <v>12</v>
      </c>
      <c r="G389" s="0" t="n">
        <v>21</v>
      </c>
      <c r="H389" s="0" t="n">
        <v>30</v>
      </c>
      <c r="AD389" s="0" t="n">
        <v>376</v>
      </c>
      <c r="AE389" s="0" t="n">
        <v>4305</v>
      </c>
      <c r="AF389" s="0" t="n">
        <v>4209</v>
      </c>
      <c r="AG389" s="0" t="n">
        <v>4259</v>
      </c>
    </row>
    <row collapsed="false" customFormat="false" customHeight="true" hidden="false" ht="15" outlineLevel="0" r="390">
      <c r="E390" s="0" t="n">
        <v>377</v>
      </c>
      <c r="F390" s="0" t="n">
        <v>8</v>
      </c>
      <c r="G390" s="0" t="n">
        <v>17</v>
      </c>
      <c r="H390" s="0" t="n">
        <v>27</v>
      </c>
      <c r="AD390" s="0" t="n">
        <v>377</v>
      </c>
      <c r="AE390" s="0" t="n">
        <v>2267</v>
      </c>
      <c r="AF390" s="0" t="n">
        <v>2171</v>
      </c>
      <c r="AG390" s="0" t="n">
        <v>2221</v>
      </c>
    </row>
    <row collapsed="false" customFormat="false" customHeight="true" hidden="false" ht="15" outlineLevel="0" r="391">
      <c r="E391" s="0" t="n">
        <v>378</v>
      </c>
      <c r="F391" s="0" t="n">
        <v>13</v>
      </c>
      <c r="G391" s="0" t="n">
        <v>22</v>
      </c>
      <c r="H391" s="0" t="n">
        <v>31</v>
      </c>
      <c r="AD391" s="0" t="n">
        <v>378</v>
      </c>
      <c r="AE391" s="0" t="n">
        <v>2574</v>
      </c>
      <c r="AF391" s="0" t="n">
        <v>2478</v>
      </c>
      <c r="AG391" s="0" t="n">
        <v>2529</v>
      </c>
    </row>
    <row collapsed="false" customFormat="false" customHeight="true" hidden="false" ht="15" outlineLevel="0" r="392">
      <c r="E392" s="0" t="n">
        <v>379</v>
      </c>
      <c r="F392" s="0" t="n">
        <v>20</v>
      </c>
      <c r="G392" s="0" t="n">
        <v>10</v>
      </c>
      <c r="H392" s="0" t="n">
        <v>29</v>
      </c>
      <c r="AD392" s="0" t="n">
        <v>379</v>
      </c>
      <c r="AE392" s="0" t="n">
        <v>1630</v>
      </c>
      <c r="AF392" s="0" t="n">
        <v>1534</v>
      </c>
      <c r="AG392" s="0" t="n">
        <v>1584</v>
      </c>
    </row>
    <row collapsed="false" customFormat="false" customHeight="true" hidden="false" ht="15" outlineLevel="0" r="393">
      <c r="E393" s="0" t="n">
        <v>380</v>
      </c>
      <c r="F393" s="0" t="n">
        <v>9</v>
      </c>
      <c r="G393" s="0" t="n">
        <v>18</v>
      </c>
      <c r="H393" s="0" t="n">
        <v>28</v>
      </c>
      <c r="AD393" s="0" t="n">
        <v>380</v>
      </c>
      <c r="AE393" s="0" t="n">
        <v>769</v>
      </c>
      <c r="AF393" s="0" t="n">
        <v>673</v>
      </c>
      <c r="AG393" s="0" t="n">
        <v>723</v>
      </c>
    </row>
    <row collapsed="false" customFormat="false" customHeight="true" hidden="false" ht="15" outlineLevel="0" r="394">
      <c r="E394" s="0" t="n">
        <v>381</v>
      </c>
      <c r="F394" s="0" t="n">
        <v>9</v>
      </c>
      <c r="G394" s="0" t="n">
        <v>18</v>
      </c>
      <c r="H394" s="0" t="n">
        <v>28</v>
      </c>
      <c r="AD394" s="0" t="n">
        <v>381</v>
      </c>
      <c r="AE394" s="0" t="n">
        <v>1651</v>
      </c>
      <c r="AF394" s="0" t="n">
        <v>1555</v>
      </c>
      <c r="AG394" s="0" t="n">
        <v>1605</v>
      </c>
    </row>
    <row collapsed="false" customFormat="false" customHeight="true" hidden="false" ht="15" outlineLevel="0" r="395">
      <c r="E395" s="0" t="n">
        <v>382</v>
      </c>
      <c r="F395" s="0" t="n">
        <v>8</v>
      </c>
      <c r="G395" s="0" t="n">
        <v>16</v>
      </c>
      <c r="H395" s="0" t="n">
        <v>26</v>
      </c>
      <c r="AD395" s="0" t="n">
        <v>382</v>
      </c>
      <c r="AE395" s="0" t="n">
        <v>1277</v>
      </c>
      <c r="AF395" s="0" t="n">
        <v>1181</v>
      </c>
      <c r="AG395" s="0" t="n">
        <v>1231</v>
      </c>
    </row>
    <row collapsed="false" customFormat="false" customHeight="true" hidden="false" ht="15" outlineLevel="0" r="396">
      <c r="E396" s="0" t="n">
        <v>383</v>
      </c>
      <c r="F396" s="0" t="n">
        <v>10</v>
      </c>
      <c r="G396" s="0" t="n">
        <v>19</v>
      </c>
      <c r="H396" s="0" t="n">
        <v>28</v>
      </c>
      <c r="AD396" s="0" t="n">
        <v>383</v>
      </c>
      <c r="AE396" s="0" t="n">
        <v>1516</v>
      </c>
      <c r="AF396" s="0" t="n">
        <v>1420</v>
      </c>
      <c r="AG396" s="0" t="n">
        <v>1470</v>
      </c>
    </row>
    <row collapsed="false" customFormat="false" customHeight="true" hidden="false" ht="15" outlineLevel="0" r="397">
      <c r="E397" s="0" t="n">
        <v>384</v>
      </c>
      <c r="F397" s="0" t="n">
        <v>10</v>
      </c>
      <c r="G397" s="0" t="n">
        <v>18</v>
      </c>
      <c r="H397" s="0" t="n">
        <v>28</v>
      </c>
      <c r="AD397" s="0" t="n">
        <v>384</v>
      </c>
      <c r="AE397" s="0" t="n">
        <v>1255</v>
      </c>
      <c r="AF397" s="0" t="n">
        <v>1159</v>
      </c>
      <c r="AG397" s="0" t="n">
        <v>1209</v>
      </c>
    </row>
    <row collapsed="false" customFormat="false" customHeight="true" hidden="false" ht="15" outlineLevel="0" r="398">
      <c r="E398" s="0" t="n">
        <v>385</v>
      </c>
      <c r="F398" s="0" t="n">
        <v>19</v>
      </c>
      <c r="G398" s="0" t="n">
        <v>10</v>
      </c>
      <c r="H398" s="0" t="n">
        <v>28</v>
      </c>
      <c r="AD398" s="0" t="n">
        <v>385</v>
      </c>
      <c r="AE398" s="0" t="n">
        <v>1861</v>
      </c>
      <c r="AF398" s="0" t="n">
        <v>1765</v>
      </c>
      <c r="AG398" s="0" t="n">
        <v>1815</v>
      </c>
    </row>
    <row collapsed="false" customFormat="false" customHeight="true" hidden="false" ht="15" outlineLevel="0" r="399">
      <c r="E399" s="0" t="n">
        <v>386</v>
      </c>
      <c r="F399" s="0" t="n">
        <v>16</v>
      </c>
      <c r="G399" s="0" t="n">
        <v>7</v>
      </c>
      <c r="H399" s="0" t="n">
        <v>25</v>
      </c>
      <c r="AD399" s="0" t="n">
        <v>386</v>
      </c>
      <c r="AE399" s="0" t="n">
        <v>3351</v>
      </c>
      <c r="AF399" s="0" t="n">
        <v>3255</v>
      </c>
      <c r="AG399" s="0" t="n">
        <v>3306</v>
      </c>
    </row>
    <row collapsed="false" customFormat="false" customHeight="true" hidden="false" ht="15" outlineLevel="0" r="400">
      <c r="E400" s="0" t="n">
        <v>387</v>
      </c>
      <c r="F400" s="0" t="n">
        <v>37</v>
      </c>
      <c r="G400" s="0" t="n">
        <v>28</v>
      </c>
      <c r="H400" s="0" t="n">
        <v>46</v>
      </c>
      <c r="AD400" s="0" t="n">
        <v>387</v>
      </c>
      <c r="AE400" s="0" t="n">
        <v>1808</v>
      </c>
      <c r="AF400" s="0" t="n">
        <v>1712</v>
      </c>
      <c r="AG400" s="0" t="n">
        <v>1762</v>
      </c>
    </row>
    <row collapsed="false" customFormat="false" customHeight="true" hidden="false" ht="15" outlineLevel="0" r="401">
      <c r="E401" s="0" t="n">
        <v>388</v>
      </c>
      <c r="F401" s="0" t="n">
        <v>10</v>
      </c>
      <c r="G401" s="0" t="n">
        <v>29</v>
      </c>
      <c r="H401" s="0" t="n">
        <v>19</v>
      </c>
      <c r="AD401" s="0" t="n">
        <v>388</v>
      </c>
      <c r="AE401" s="0" t="n">
        <v>4128</v>
      </c>
      <c r="AF401" s="0" t="n">
        <v>4032</v>
      </c>
      <c r="AG401" s="0" t="n">
        <v>4083</v>
      </c>
    </row>
    <row collapsed="false" customFormat="false" customHeight="true" hidden="false" ht="15" outlineLevel="0" r="402">
      <c r="E402" s="0" t="n">
        <v>389</v>
      </c>
      <c r="F402" s="0" t="n">
        <v>17</v>
      </c>
      <c r="G402" s="0" t="n">
        <v>7</v>
      </c>
      <c r="H402" s="0" t="n">
        <v>26</v>
      </c>
      <c r="AD402" s="0" t="n">
        <v>389</v>
      </c>
      <c r="AE402" s="0" t="n">
        <v>1892</v>
      </c>
      <c r="AF402" s="0" t="n">
        <v>1796</v>
      </c>
      <c r="AG402" s="0" t="n">
        <v>1846</v>
      </c>
    </row>
    <row collapsed="false" customFormat="false" customHeight="true" hidden="false" ht="15" outlineLevel="0" r="403">
      <c r="E403" s="0" t="n">
        <v>390</v>
      </c>
      <c r="F403" s="0" t="n">
        <v>16</v>
      </c>
      <c r="G403" s="0" t="n">
        <v>7</v>
      </c>
      <c r="H403" s="0" t="n">
        <v>25</v>
      </c>
      <c r="AD403" s="0" t="n">
        <v>390</v>
      </c>
      <c r="AE403" s="0" t="n">
        <v>1343</v>
      </c>
      <c r="AF403" s="0" t="n">
        <v>1247</v>
      </c>
      <c r="AG403" s="0" t="n">
        <v>1297</v>
      </c>
    </row>
    <row collapsed="false" customFormat="false" customHeight="true" hidden="false" ht="15" outlineLevel="0" r="404">
      <c r="E404" s="0" t="n">
        <v>391</v>
      </c>
      <c r="F404" s="0" t="n">
        <v>11</v>
      </c>
      <c r="G404" s="0" t="n">
        <v>20</v>
      </c>
      <c r="H404" s="0" t="n">
        <v>29</v>
      </c>
      <c r="AD404" s="0" t="n">
        <v>391</v>
      </c>
      <c r="AE404" s="0" t="n">
        <v>440</v>
      </c>
      <c r="AF404" s="0" t="n">
        <v>344</v>
      </c>
      <c r="AG404" s="0" t="n">
        <v>394</v>
      </c>
    </row>
    <row collapsed="false" customFormat="false" customHeight="true" hidden="false" ht="15" outlineLevel="0" r="405">
      <c r="E405" s="0" t="n">
        <v>392</v>
      </c>
      <c r="F405" s="0" t="n">
        <v>15</v>
      </c>
      <c r="G405" s="0" t="n">
        <v>24</v>
      </c>
      <c r="H405" s="0" t="n">
        <v>52</v>
      </c>
      <c r="AD405" s="0" t="n">
        <v>392</v>
      </c>
      <c r="AE405" s="0" t="n">
        <v>4043</v>
      </c>
      <c r="AF405" s="0" t="n">
        <v>3946</v>
      </c>
      <c r="AG405" s="0" t="n">
        <v>3997</v>
      </c>
    </row>
    <row collapsed="false" customFormat="false" customHeight="true" hidden="false" ht="15" outlineLevel="0" r="406">
      <c r="E406" s="0" t="n">
        <v>393</v>
      </c>
      <c r="F406" s="0" t="n">
        <v>6</v>
      </c>
      <c r="G406" s="0" t="n">
        <v>15</v>
      </c>
      <c r="H406" s="0" t="n">
        <v>25</v>
      </c>
      <c r="AD406" s="0" t="n">
        <v>393</v>
      </c>
      <c r="AE406" s="0" t="n">
        <v>5033</v>
      </c>
      <c r="AF406" s="0" t="n">
        <v>4937</v>
      </c>
      <c r="AG406" s="0" t="n">
        <v>4987</v>
      </c>
    </row>
    <row collapsed="false" customFormat="false" customHeight="true" hidden="false" ht="15" outlineLevel="0" r="407">
      <c r="E407" s="0" t="n">
        <v>394</v>
      </c>
      <c r="F407" s="0" t="n">
        <v>18</v>
      </c>
      <c r="G407" s="0" t="n">
        <v>9</v>
      </c>
      <c r="H407" s="0" t="n">
        <v>27</v>
      </c>
      <c r="AD407" s="0" t="n">
        <v>394</v>
      </c>
      <c r="AE407" s="0" t="n">
        <v>2543</v>
      </c>
      <c r="AF407" s="0" t="n">
        <v>2446</v>
      </c>
      <c r="AG407" s="0" t="n">
        <v>2497</v>
      </c>
    </row>
    <row collapsed="false" customFormat="false" customHeight="true" hidden="false" ht="15" outlineLevel="0" r="408">
      <c r="E408" s="0" t="n">
        <v>395</v>
      </c>
      <c r="F408" s="0" t="n">
        <v>13</v>
      </c>
      <c r="G408" s="0" t="n">
        <v>22</v>
      </c>
      <c r="H408" s="0" t="n">
        <v>31</v>
      </c>
      <c r="AD408" s="0" t="n">
        <v>395</v>
      </c>
      <c r="AE408" s="0" t="n">
        <v>1769</v>
      </c>
      <c r="AF408" s="0" t="n">
        <v>1673</v>
      </c>
      <c r="AG408" s="0" t="n">
        <v>1723</v>
      </c>
    </row>
    <row collapsed="false" customFormat="false" customHeight="true" hidden="false" ht="15" outlineLevel="0" r="409">
      <c r="E409" s="0" t="n">
        <v>396</v>
      </c>
      <c r="F409" s="0" t="n">
        <v>7</v>
      </c>
      <c r="G409" s="0" t="n">
        <v>17</v>
      </c>
      <c r="H409" s="0" t="n">
        <v>27</v>
      </c>
      <c r="AD409" s="0" t="n">
        <v>396</v>
      </c>
      <c r="AE409" s="0" t="n">
        <v>2483</v>
      </c>
      <c r="AF409" s="0" t="n">
        <v>2387</v>
      </c>
      <c r="AG409" s="0" t="n">
        <v>2438</v>
      </c>
    </row>
    <row collapsed="false" customFormat="false" customHeight="true" hidden="false" ht="15" outlineLevel="0" r="410">
      <c r="E410" s="0" t="n">
        <v>397</v>
      </c>
      <c r="F410" s="0" t="n">
        <v>11</v>
      </c>
      <c r="G410" s="0" t="n">
        <v>20</v>
      </c>
      <c r="H410" s="0" t="n">
        <v>30</v>
      </c>
      <c r="AD410" s="0" t="n">
        <v>397</v>
      </c>
      <c r="AE410" s="0" t="n">
        <v>3319</v>
      </c>
      <c r="AF410" s="0" t="n">
        <v>3223</v>
      </c>
      <c r="AG410" s="0" t="n">
        <v>3273</v>
      </c>
    </row>
    <row collapsed="false" customFormat="false" customHeight="true" hidden="false" ht="15" outlineLevel="0" r="411">
      <c r="E411" s="0" t="n">
        <v>398</v>
      </c>
      <c r="F411" s="0" t="n">
        <v>6</v>
      </c>
      <c r="G411" s="0" t="n">
        <v>15</v>
      </c>
      <c r="H411" s="0" t="n">
        <v>25</v>
      </c>
      <c r="AD411" s="0" t="n">
        <v>398</v>
      </c>
      <c r="AE411" s="0" t="n">
        <v>2265</v>
      </c>
      <c r="AF411" s="0" t="n">
        <v>2169</v>
      </c>
      <c r="AG411" s="0" t="n">
        <v>2219</v>
      </c>
    </row>
    <row collapsed="false" customFormat="false" customHeight="true" hidden="false" ht="15" outlineLevel="0" r="412">
      <c r="E412" s="0" t="n">
        <v>399</v>
      </c>
      <c r="F412" s="0" t="n">
        <v>13</v>
      </c>
      <c r="G412" s="0" t="n">
        <v>22</v>
      </c>
      <c r="H412" s="0" t="n">
        <v>31</v>
      </c>
      <c r="AD412" s="0" t="n">
        <v>399</v>
      </c>
      <c r="AE412" s="0" t="n">
        <v>2181</v>
      </c>
      <c r="AF412" s="0" t="n">
        <v>2084</v>
      </c>
      <c r="AG412" s="0" t="n">
        <v>2135</v>
      </c>
    </row>
    <row collapsed="false" customFormat="false" customHeight="true" hidden="false" ht="15" outlineLevel="0" r="413">
      <c r="E413" s="0" t="n">
        <v>400</v>
      </c>
      <c r="F413" s="0" t="n">
        <v>22</v>
      </c>
      <c r="G413" s="0" t="n">
        <v>13</v>
      </c>
      <c r="H413" s="0" t="n">
        <v>31</v>
      </c>
      <c r="AD413" s="0" t="n">
        <v>400</v>
      </c>
      <c r="AE413" s="0" t="n">
        <v>2844</v>
      </c>
      <c r="AF413" s="0" t="n">
        <v>2748</v>
      </c>
      <c r="AG413" s="0" t="n">
        <v>2798</v>
      </c>
    </row>
    <row collapsed="false" customFormat="false" customHeight="true" hidden="false" ht="15" outlineLevel="0" r="414">
      <c r="E414" s="0" t="n">
        <v>401</v>
      </c>
      <c r="F414" s="0" t="n">
        <v>10</v>
      </c>
      <c r="G414" s="0" t="n">
        <v>19</v>
      </c>
      <c r="H414" s="0" t="n">
        <v>28</v>
      </c>
      <c r="AD414" s="0" t="n">
        <v>401</v>
      </c>
      <c r="AE414" s="0" t="n">
        <v>3305</v>
      </c>
      <c r="AF414" s="0" t="n">
        <v>3209</v>
      </c>
      <c r="AG414" s="0" t="n">
        <v>3259</v>
      </c>
    </row>
    <row collapsed="false" customFormat="false" customHeight="true" hidden="false" ht="15" outlineLevel="0" r="415">
      <c r="E415" s="0" t="n">
        <v>402</v>
      </c>
      <c r="F415" s="0" t="n">
        <v>11</v>
      </c>
      <c r="G415" s="0" t="n">
        <v>30</v>
      </c>
      <c r="H415" s="0" t="n">
        <v>20</v>
      </c>
      <c r="AD415" s="0" t="n">
        <v>402</v>
      </c>
      <c r="AE415" s="0" t="n">
        <v>1136</v>
      </c>
      <c r="AF415" s="0" t="n">
        <v>1039</v>
      </c>
      <c r="AG415" s="0" t="n">
        <v>1090</v>
      </c>
    </row>
    <row collapsed="false" customFormat="false" customHeight="true" hidden="false" ht="15" outlineLevel="0" r="416">
      <c r="E416" s="0" t="n">
        <v>403</v>
      </c>
      <c r="F416" s="0" t="n">
        <v>12</v>
      </c>
      <c r="G416" s="0" t="n">
        <v>31</v>
      </c>
      <c r="H416" s="0" t="n">
        <v>21</v>
      </c>
      <c r="AD416" s="0" t="n">
        <v>403</v>
      </c>
      <c r="AE416" s="0" t="n">
        <v>3938</v>
      </c>
      <c r="AF416" s="0" t="n">
        <v>3842</v>
      </c>
      <c r="AG416" s="0" t="n">
        <v>3892</v>
      </c>
    </row>
    <row collapsed="false" customFormat="false" customHeight="true" hidden="false" ht="15" outlineLevel="0" r="417">
      <c r="E417" s="0" t="n">
        <v>404</v>
      </c>
      <c r="F417" s="0" t="n">
        <v>8</v>
      </c>
      <c r="G417" s="0" t="n">
        <v>17</v>
      </c>
      <c r="H417" s="0" t="n">
        <v>27</v>
      </c>
      <c r="AD417" s="0" t="n">
        <v>404</v>
      </c>
      <c r="AE417" s="0" t="n">
        <v>948</v>
      </c>
      <c r="AF417" s="0" t="n">
        <v>852</v>
      </c>
      <c r="AG417" s="0" t="n">
        <v>902</v>
      </c>
    </row>
    <row collapsed="false" customFormat="false" customHeight="true" hidden="false" ht="15" outlineLevel="0" r="418">
      <c r="E418" s="0" t="n">
        <v>405</v>
      </c>
      <c r="F418" s="0" t="n">
        <v>9</v>
      </c>
      <c r="G418" s="0" t="n">
        <v>19</v>
      </c>
      <c r="H418" s="0" t="n">
        <v>28</v>
      </c>
      <c r="AD418" s="0" t="n">
        <v>405</v>
      </c>
      <c r="AE418" s="0" t="n">
        <v>4365</v>
      </c>
      <c r="AF418" s="0" t="n">
        <v>4269</v>
      </c>
      <c r="AG418" s="0" t="n">
        <v>4319</v>
      </c>
    </row>
    <row collapsed="false" customFormat="false" customHeight="true" hidden="false" ht="15" outlineLevel="0" r="419">
      <c r="E419" s="0" t="n">
        <v>406</v>
      </c>
      <c r="F419" s="0" t="n">
        <v>21</v>
      </c>
      <c r="G419" s="0" t="n">
        <v>12</v>
      </c>
      <c r="H419" s="0" t="n">
        <v>30</v>
      </c>
      <c r="AD419" s="0" t="n">
        <v>406</v>
      </c>
      <c r="AE419" s="0" t="n">
        <v>1817</v>
      </c>
      <c r="AF419" s="0" t="n">
        <v>1721</v>
      </c>
      <c r="AG419" s="0" t="n">
        <v>1771</v>
      </c>
    </row>
    <row collapsed="false" customFormat="false" customHeight="true" hidden="false" ht="15" outlineLevel="0" r="420">
      <c r="E420" s="0" t="n">
        <v>407</v>
      </c>
      <c r="F420" s="0" t="n">
        <v>18</v>
      </c>
      <c r="G420" s="0" t="n">
        <v>8</v>
      </c>
      <c r="H420" s="0" t="n">
        <v>27</v>
      </c>
      <c r="AD420" s="0" t="n">
        <v>407</v>
      </c>
      <c r="AE420" s="0" t="n">
        <v>1946</v>
      </c>
      <c r="AF420" s="0" t="n">
        <v>1850</v>
      </c>
      <c r="AG420" s="0" t="n">
        <v>1900</v>
      </c>
    </row>
    <row collapsed="false" customFormat="false" customHeight="true" hidden="false" ht="15" outlineLevel="0" r="421">
      <c r="E421" s="0" t="n">
        <v>408</v>
      </c>
      <c r="F421" s="0" t="n">
        <v>12</v>
      </c>
      <c r="G421" s="0" t="n">
        <v>21</v>
      </c>
      <c r="H421" s="0" t="n">
        <v>31</v>
      </c>
      <c r="AD421" s="0" t="n">
        <v>408</v>
      </c>
      <c r="AE421" s="0" t="n">
        <v>93</v>
      </c>
      <c r="AF421" s="0" t="n">
        <v>5163</v>
      </c>
      <c r="AG421" s="0" t="n">
        <v>48</v>
      </c>
    </row>
    <row collapsed="false" customFormat="false" customHeight="true" hidden="false" ht="15" outlineLevel="0" r="422">
      <c r="E422" s="0" t="n">
        <v>409</v>
      </c>
      <c r="F422" s="0" t="n">
        <v>8</v>
      </c>
      <c r="G422" s="0" t="n">
        <v>17</v>
      </c>
      <c r="H422" s="0" t="n">
        <v>27</v>
      </c>
      <c r="AD422" s="0" t="n">
        <v>409</v>
      </c>
      <c r="AE422" s="0" t="n">
        <v>1839</v>
      </c>
      <c r="AF422" s="0" t="n">
        <v>2829</v>
      </c>
      <c r="AG422" s="0" t="n">
        <v>1793</v>
      </c>
    </row>
    <row collapsed="false" customFormat="false" customHeight="true" hidden="false" ht="15" outlineLevel="0" r="423">
      <c r="E423" s="0" t="n">
        <v>410</v>
      </c>
      <c r="F423" s="0" t="n">
        <v>8</v>
      </c>
      <c r="G423" s="0" t="n">
        <v>17</v>
      </c>
      <c r="H423" s="0" t="n">
        <v>27</v>
      </c>
      <c r="AD423" s="0" t="n">
        <v>410</v>
      </c>
      <c r="AE423" s="0" t="n">
        <v>4673</v>
      </c>
      <c r="AF423" s="0" t="n">
        <v>434</v>
      </c>
      <c r="AG423" s="0" t="n">
        <v>4627</v>
      </c>
    </row>
    <row collapsed="false" customFormat="false" customHeight="true" hidden="false" ht="15" outlineLevel="0" r="424">
      <c r="E424" s="0" t="n">
        <v>411</v>
      </c>
      <c r="F424" s="0" t="n">
        <v>14</v>
      </c>
      <c r="G424" s="0" t="n">
        <v>5</v>
      </c>
      <c r="H424" s="0" t="n">
        <v>23</v>
      </c>
      <c r="AD424" s="0" t="n">
        <v>411</v>
      </c>
      <c r="AE424" s="0" t="n">
        <v>3815</v>
      </c>
      <c r="AF424" s="0" t="n">
        <v>3719</v>
      </c>
      <c r="AG424" s="0" t="n">
        <v>3769</v>
      </c>
    </row>
    <row collapsed="false" customFormat="false" customHeight="true" hidden="false" ht="15" outlineLevel="0" r="425">
      <c r="E425" s="0" t="n">
        <v>412</v>
      </c>
      <c r="F425" s="0" t="n">
        <v>5</v>
      </c>
      <c r="G425" s="0" t="n">
        <v>14</v>
      </c>
      <c r="H425" s="0" t="n">
        <v>24</v>
      </c>
      <c r="AD425" s="0" t="n">
        <v>412</v>
      </c>
      <c r="AE425" s="0" t="n">
        <v>1832</v>
      </c>
      <c r="AF425" s="0" t="n">
        <v>1736</v>
      </c>
      <c r="AG425" s="0" t="n">
        <v>1787</v>
      </c>
    </row>
    <row collapsed="false" customFormat="false" customHeight="true" hidden="false" ht="15" outlineLevel="0" r="426">
      <c r="E426" s="0" t="n">
        <v>413</v>
      </c>
      <c r="F426" s="0" t="n">
        <v>10</v>
      </c>
      <c r="G426" s="0" t="n">
        <v>29</v>
      </c>
      <c r="H426" s="0" t="n">
        <v>19</v>
      </c>
      <c r="AD426" s="0" t="n">
        <v>413</v>
      </c>
      <c r="AE426" s="0" t="n">
        <v>2340</v>
      </c>
      <c r="AF426" s="0" t="n">
        <v>2244</v>
      </c>
      <c r="AG426" s="0" t="n">
        <v>2294</v>
      </c>
    </row>
    <row collapsed="false" customFormat="false" customHeight="true" hidden="false" ht="15" outlineLevel="0" r="427">
      <c r="E427" s="0" t="n">
        <v>414</v>
      </c>
      <c r="F427" s="0" t="n">
        <v>19</v>
      </c>
      <c r="G427" s="0" t="n">
        <v>10</v>
      </c>
      <c r="H427" s="0" t="n">
        <v>28</v>
      </c>
      <c r="AD427" s="0" t="n">
        <v>414</v>
      </c>
      <c r="AE427" s="0" t="n">
        <v>4438</v>
      </c>
      <c r="AF427" s="0" t="n">
        <v>4342</v>
      </c>
      <c r="AG427" s="0" t="n">
        <v>4392</v>
      </c>
    </row>
    <row collapsed="false" customFormat="false" customHeight="true" hidden="false" ht="15" outlineLevel="0" r="428">
      <c r="E428" s="0" t="n">
        <v>415</v>
      </c>
      <c r="F428" s="0" t="n">
        <v>15</v>
      </c>
      <c r="G428" s="0" t="n">
        <v>5</v>
      </c>
      <c r="H428" s="0" t="n">
        <v>24</v>
      </c>
      <c r="AD428" s="0" t="n">
        <v>415</v>
      </c>
      <c r="AE428" s="0" t="n">
        <v>3025</v>
      </c>
      <c r="AF428" s="0" t="n">
        <v>2929</v>
      </c>
      <c r="AG428" s="0" t="n">
        <v>2979</v>
      </c>
    </row>
    <row collapsed="false" customFormat="false" customHeight="true" hidden="false" ht="15" outlineLevel="0" r="429">
      <c r="E429" s="0" t="n">
        <v>416</v>
      </c>
      <c r="F429" s="0" t="n">
        <v>15</v>
      </c>
      <c r="G429" s="0" t="n">
        <v>5</v>
      </c>
      <c r="H429" s="0" t="n">
        <v>24</v>
      </c>
      <c r="AD429" s="0" t="n">
        <v>416</v>
      </c>
      <c r="AE429" s="0" t="n">
        <v>2115</v>
      </c>
      <c r="AF429" s="0" t="n">
        <v>2019</v>
      </c>
      <c r="AG429" s="0" t="n">
        <v>2069</v>
      </c>
    </row>
    <row collapsed="false" customFormat="false" customHeight="true" hidden="false" ht="15" outlineLevel="0" r="430">
      <c r="E430" s="0" t="n">
        <v>417</v>
      </c>
      <c r="F430" s="0" t="n">
        <v>10</v>
      </c>
      <c r="G430" s="0" t="n">
        <v>19</v>
      </c>
      <c r="H430" s="0" t="n">
        <v>28</v>
      </c>
      <c r="AD430" s="0" t="n">
        <v>417</v>
      </c>
      <c r="AE430" s="0" t="n">
        <v>2553</v>
      </c>
      <c r="AF430" s="0" t="n">
        <v>2457</v>
      </c>
      <c r="AG430" s="0" t="n">
        <v>2507</v>
      </c>
    </row>
    <row collapsed="false" customFormat="false" customHeight="true" hidden="false" ht="15" outlineLevel="0" r="431">
      <c r="E431" s="0" t="n">
        <v>418</v>
      </c>
      <c r="F431" s="0" t="n">
        <v>6</v>
      </c>
      <c r="G431" s="0" t="n">
        <v>15</v>
      </c>
      <c r="H431" s="0" t="n">
        <v>24</v>
      </c>
      <c r="AD431" s="0" t="n">
        <v>418</v>
      </c>
      <c r="AE431" s="0" t="n">
        <v>1176</v>
      </c>
      <c r="AF431" s="0" t="n">
        <v>1080</v>
      </c>
      <c r="AG431" s="0" t="n">
        <v>1130</v>
      </c>
    </row>
    <row collapsed="false" customFormat="false" customHeight="true" hidden="false" ht="15" outlineLevel="0" r="432">
      <c r="E432" s="0" t="n">
        <v>419</v>
      </c>
      <c r="F432" s="0" t="n">
        <v>13</v>
      </c>
      <c r="G432" s="0" t="n">
        <v>21</v>
      </c>
      <c r="H432" s="0" t="n">
        <v>31</v>
      </c>
      <c r="AD432" s="0" t="n">
        <v>419</v>
      </c>
      <c r="AE432" s="0" t="n">
        <v>1691</v>
      </c>
      <c r="AF432" s="0" t="n">
        <v>1595</v>
      </c>
      <c r="AG432" s="0" t="n">
        <v>1645</v>
      </c>
    </row>
    <row collapsed="false" customFormat="false" customHeight="true" hidden="false" ht="15" outlineLevel="0" r="433">
      <c r="E433" s="0" t="n">
        <v>420</v>
      </c>
      <c r="F433" s="0" t="n">
        <v>15</v>
      </c>
      <c r="G433" s="0" t="n">
        <v>6</v>
      </c>
      <c r="H433" s="0" t="n">
        <v>24</v>
      </c>
      <c r="AD433" s="0" t="n">
        <v>420</v>
      </c>
      <c r="AE433" s="0" t="n">
        <v>1832</v>
      </c>
      <c r="AF433" s="0" t="n">
        <v>1736</v>
      </c>
      <c r="AG433" s="0" t="n">
        <v>1787</v>
      </c>
    </row>
    <row collapsed="false" customFormat="false" customHeight="true" hidden="false" ht="15" outlineLevel="0" r="434">
      <c r="E434" s="0" t="n">
        <v>421</v>
      </c>
      <c r="F434" s="0" t="n">
        <v>19</v>
      </c>
      <c r="G434" s="0" t="n">
        <v>10</v>
      </c>
      <c r="H434" s="0" t="n">
        <v>28</v>
      </c>
      <c r="AD434" s="0" t="n">
        <v>421</v>
      </c>
      <c r="AE434" s="0" t="n">
        <v>4572</v>
      </c>
      <c r="AF434" s="0" t="n">
        <v>4475</v>
      </c>
      <c r="AG434" s="0" t="n">
        <v>4526</v>
      </c>
    </row>
    <row collapsed="false" customFormat="false" customHeight="true" hidden="false" ht="15" outlineLevel="0" r="435">
      <c r="E435" s="0" t="n">
        <v>422</v>
      </c>
      <c r="F435" s="0" t="n">
        <v>19</v>
      </c>
      <c r="G435" s="0" t="n">
        <v>10</v>
      </c>
      <c r="H435" s="0" t="n">
        <v>28</v>
      </c>
      <c r="AD435" s="0" t="n">
        <v>422</v>
      </c>
      <c r="AE435" s="0" t="n">
        <v>4875</v>
      </c>
      <c r="AF435" s="0" t="n">
        <v>4779</v>
      </c>
      <c r="AG435" s="0" t="n">
        <v>4829</v>
      </c>
    </row>
    <row collapsed="false" customFormat="false" customHeight="true" hidden="false" ht="15" outlineLevel="0" r="436">
      <c r="E436" s="0" t="n">
        <v>423</v>
      </c>
      <c r="F436" s="0" t="n">
        <v>17</v>
      </c>
      <c r="G436" s="0" t="n">
        <v>8</v>
      </c>
      <c r="H436" s="0" t="n">
        <v>26</v>
      </c>
      <c r="AD436" s="0" t="n">
        <v>423</v>
      </c>
      <c r="AE436" s="0" t="n">
        <v>1498</v>
      </c>
      <c r="AF436" s="0" t="n">
        <v>1402</v>
      </c>
      <c r="AG436" s="0" t="n">
        <v>1452</v>
      </c>
    </row>
    <row collapsed="false" customFormat="false" customHeight="true" hidden="false" ht="15" outlineLevel="0" r="437">
      <c r="E437" s="0" t="n">
        <v>424</v>
      </c>
      <c r="F437" s="0" t="n">
        <v>9</v>
      </c>
      <c r="G437" s="0" t="n">
        <v>18</v>
      </c>
      <c r="H437" s="0" t="n">
        <v>28</v>
      </c>
      <c r="AD437" s="0" t="n">
        <v>424</v>
      </c>
      <c r="AE437" s="0" t="n">
        <v>3135</v>
      </c>
      <c r="AF437" s="0" t="n">
        <v>3039</v>
      </c>
      <c r="AG437" s="0" t="n">
        <v>3089</v>
      </c>
    </row>
    <row collapsed="false" customFormat="false" customHeight="true" hidden="false" ht="15" outlineLevel="0" r="438">
      <c r="E438" s="0" t="n">
        <v>425</v>
      </c>
      <c r="F438" s="0" t="n">
        <v>20</v>
      </c>
      <c r="G438" s="0" t="n">
        <v>11</v>
      </c>
      <c r="H438" s="0" t="n">
        <v>29</v>
      </c>
      <c r="AD438" s="0" t="n">
        <v>425</v>
      </c>
      <c r="AE438" s="0" t="n">
        <v>4844</v>
      </c>
      <c r="AF438" s="0" t="n">
        <v>4748</v>
      </c>
      <c r="AG438" s="0" t="n">
        <v>4798</v>
      </c>
    </row>
    <row collapsed="false" customFormat="false" customHeight="true" hidden="false" ht="15" outlineLevel="0" r="439">
      <c r="E439" s="0" t="n">
        <v>426</v>
      </c>
      <c r="F439" s="0" t="n">
        <v>22</v>
      </c>
      <c r="G439" s="0" t="n">
        <v>13</v>
      </c>
      <c r="H439" s="0" t="n">
        <v>31</v>
      </c>
      <c r="AD439" s="0" t="n">
        <v>426</v>
      </c>
      <c r="AE439" s="0" t="n">
        <v>1820</v>
      </c>
      <c r="AF439" s="0" t="n">
        <v>1724</v>
      </c>
      <c r="AG439" s="0" t="n">
        <v>1774</v>
      </c>
    </row>
    <row collapsed="false" customFormat="false" customHeight="true" hidden="false" ht="15" outlineLevel="0" r="440">
      <c r="E440" s="0" t="n">
        <v>427</v>
      </c>
      <c r="F440" s="0" t="n">
        <v>17</v>
      </c>
      <c r="G440" s="0" t="n">
        <v>8</v>
      </c>
      <c r="H440" s="0" t="n">
        <v>26</v>
      </c>
      <c r="AD440" s="0" t="n">
        <v>427</v>
      </c>
      <c r="AE440" s="0" t="n">
        <v>3066</v>
      </c>
      <c r="AF440" s="0" t="n">
        <v>2875</v>
      </c>
      <c r="AG440" s="0" t="n">
        <v>2925</v>
      </c>
    </row>
    <row collapsed="false" customFormat="false" customHeight="true" hidden="false" ht="15" outlineLevel="0" r="441">
      <c r="E441" s="0" t="n">
        <v>428</v>
      </c>
      <c r="F441" s="0" t="n">
        <v>9</v>
      </c>
      <c r="G441" s="0" t="n">
        <v>18</v>
      </c>
      <c r="H441" s="0" t="n">
        <v>28</v>
      </c>
      <c r="AD441" s="0" t="n">
        <v>428</v>
      </c>
      <c r="AE441" s="0" t="n">
        <v>1290</v>
      </c>
      <c r="AF441" s="0" t="n">
        <v>1099</v>
      </c>
      <c r="AG441" s="0" t="n">
        <v>1149</v>
      </c>
    </row>
    <row collapsed="false" customFormat="false" customHeight="true" hidden="false" ht="15" outlineLevel="0" r="442">
      <c r="E442" s="0" t="n">
        <v>429</v>
      </c>
      <c r="F442" s="0" t="n">
        <v>7</v>
      </c>
      <c r="G442" s="0" t="n">
        <v>16</v>
      </c>
      <c r="H442" s="0" t="n">
        <v>25</v>
      </c>
      <c r="AD442" s="0" t="n">
        <v>429</v>
      </c>
      <c r="AE442" s="0" t="n">
        <v>534</v>
      </c>
      <c r="AF442" s="0" t="n">
        <v>343</v>
      </c>
      <c r="AG442" s="0" t="n">
        <v>393</v>
      </c>
    </row>
    <row collapsed="false" customFormat="false" customHeight="true" hidden="false" ht="15" outlineLevel="0" r="443">
      <c r="E443" s="0" t="n">
        <v>430</v>
      </c>
      <c r="F443" s="0" t="n">
        <v>8</v>
      </c>
      <c r="G443" s="0" t="n">
        <v>17</v>
      </c>
      <c r="H443" s="0" t="n">
        <v>27</v>
      </c>
      <c r="AD443" s="0" t="n">
        <v>430</v>
      </c>
      <c r="AE443" s="0" t="n">
        <v>2390</v>
      </c>
      <c r="AF443" s="0" t="n">
        <v>2199</v>
      </c>
      <c r="AG443" s="0" t="n">
        <v>2249</v>
      </c>
    </row>
    <row collapsed="false" customFormat="false" customHeight="true" hidden="false" ht="15" outlineLevel="0" r="444">
      <c r="E444" s="0" t="n">
        <v>431</v>
      </c>
      <c r="F444" s="0" t="n">
        <v>6</v>
      </c>
      <c r="G444" s="0" t="n">
        <v>15</v>
      </c>
      <c r="H444" s="0" t="n">
        <v>34</v>
      </c>
      <c r="AD444" s="0" t="n">
        <v>431</v>
      </c>
      <c r="AE444" s="0" t="n">
        <v>1860</v>
      </c>
      <c r="AF444" s="0" t="n">
        <v>1669</v>
      </c>
      <c r="AG444" s="0" t="n">
        <v>1720</v>
      </c>
    </row>
    <row collapsed="false" customFormat="false" customHeight="true" hidden="false" ht="15" outlineLevel="0" r="445">
      <c r="E445" s="0" t="n">
        <v>432</v>
      </c>
      <c r="F445" s="0" t="n">
        <v>13</v>
      </c>
      <c r="G445" s="0" t="n">
        <v>22</v>
      </c>
      <c r="H445" s="0" t="n">
        <v>31</v>
      </c>
      <c r="AD445" s="0" t="n">
        <v>432</v>
      </c>
      <c r="AE445" s="0" t="n">
        <v>4752</v>
      </c>
      <c r="AF445" s="0" t="n">
        <v>4560</v>
      </c>
      <c r="AG445" s="0" t="n">
        <v>4611</v>
      </c>
    </row>
    <row collapsed="false" customFormat="false" customHeight="true" hidden="false" ht="15" outlineLevel="0" r="446">
      <c r="E446" s="0" t="n">
        <v>433</v>
      </c>
      <c r="F446" s="0" t="n">
        <v>16</v>
      </c>
      <c r="G446" s="0" t="n">
        <v>7</v>
      </c>
      <c r="H446" s="0" t="n">
        <v>25</v>
      </c>
      <c r="AD446" s="0" t="n">
        <v>433</v>
      </c>
      <c r="AE446" s="0" t="n">
        <v>177</v>
      </c>
      <c r="AF446" s="0" t="n">
        <v>5153</v>
      </c>
      <c r="AG446" s="0" t="n">
        <v>36</v>
      </c>
    </row>
    <row collapsed="false" customFormat="false" customHeight="true" hidden="false" ht="15" outlineLevel="0" r="447">
      <c r="E447" s="0" t="n">
        <v>434</v>
      </c>
      <c r="F447" s="0" t="n">
        <v>10</v>
      </c>
      <c r="G447" s="0" t="n">
        <v>19</v>
      </c>
      <c r="H447" s="0" t="n">
        <v>29</v>
      </c>
      <c r="AD447" s="0" t="n">
        <v>434</v>
      </c>
      <c r="AE447" s="0" t="n">
        <v>1198</v>
      </c>
      <c r="AF447" s="0" t="n">
        <v>2190</v>
      </c>
      <c r="AG447" s="0" t="n">
        <v>1152</v>
      </c>
    </row>
    <row collapsed="false" customFormat="false" customHeight="true" hidden="false" ht="15" outlineLevel="0" r="448">
      <c r="E448" s="0" t="n">
        <v>435</v>
      </c>
      <c r="F448" s="0" t="n">
        <v>12</v>
      </c>
      <c r="G448" s="0" t="n">
        <v>21</v>
      </c>
      <c r="H448" s="0" t="n">
        <v>31</v>
      </c>
      <c r="AD448" s="0" t="n">
        <v>435</v>
      </c>
      <c r="AE448" s="0" t="n">
        <v>4487</v>
      </c>
      <c r="AF448" s="0" t="n">
        <v>147</v>
      </c>
      <c r="AG448" s="0" t="n">
        <v>4346</v>
      </c>
    </row>
    <row collapsed="false" customFormat="false" customHeight="true" hidden="false" ht="15" outlineLevel="0" r="449">
      <c r="E449" s="0" t="n">
        <v>436</v>
      </c>
      <c r="F449" s="0" t="n">
        <v>15</v>
      </c>
      <c r="G449" s="0" t="n">
        <v>6</v>
      </c>
      <c r="H449" s="0" t="n">
        <v>24</v>
      </c>
      <c r="AD449" s="0" t="n">
        <v>436</v>
      </c>
      <c r="AE449" s="0" t="n">
        <v>4668</v>
      </c>
      <c r="AF449" s="0" t="n">
        <v>4477</v>
      </c>
      <c r="AG449" s="0" t="n">
        <v>4527</v>
      </c>
    </row>
    <row collapsed="false" customFormat="false" customHeight="true" hidden="false" ht="15" outlineLevel="0" r="450">
      <c r="E450" s="0" t="n">
        <v>437</v>
      </c>
      <c r="F450" s="0" t="n">
        <v>9</v>
      </c>
      <c r="G450" s="0" t="n">
        <v>28</v>
      </c>
      <c r="H450" s="0" t="n">
        <v>18</v>
      </c>
      <c r="AD450" s="0" t="n">
        <v>437</v>
      </c>
      <c r="AE450" s="0" t="n">
        <v>3651</v>
      </c>
      <c r="AF450" s="0" t="n">
        <v>3460</v>
      </c>
      <c r="AG450" s="0" t="n">
        <v>3510</v>
      </c>
    </row>
    <row collapsed="false" customFormat="false" customHeight="true" hidden="false" ht="15" outlineLevel="0" r="451">
      <c r="E451" s="0" t="n">
        <v>438</v>
      </c>
      <c r="F451" s="0" t="n">
        <v>8</v>
      </c>
      <c r="G451" s="0" t="n">
        <v>17</v>
      </c>
      <c r="H451" s="0" t="n">
        <v>27</v>
      </c>
      <c r="AD451" s="0" t="n">
        <v>438</v>
      </c>
      <c r="AE451" s="0" t="n">
        <v>2521</v>
      </c>
      <c r="AF451" s="0" t="n">
        <v>2329</v>
      </c>
      <c r="AG451" s="0" t="n">
        <v>2380</v>
      </c>
    </row>
    <row collapsed="false" customFormat="false" customHeight="true" hidden="false" ht="15" outlineLevel="0" r="452">
      <c r="E452" s="0" t="n">
        <v>439</v>
      </c>
      <c r="F452" s="0" t="n">
        <v>19</v>
      </c>
      <c r="G452" s="0" t="n">
        <v>9</v>
      </c>
      <c r="H452" s="0" t="n">
        <v>27</v>
      </c>
      <c r="AD452" s="0" t="n">
        <v>439</v>
      </c>
      <c r="AE452" s="0" t="n">
        <v>3662</v>
      </c>
      <c r="AF452" s="0" t="n">
        <v>3470</v>
      </c>
      <c r="AG452" s="0" t="n">
        <v>3521</v>
      </c>
    </row>
    <row collapsed="false" customFormat="false" customHeight="true" hidden="false" ht="15" outlineLevel="0" r="453">
      <c r="E453" s="0" t="n">
        <v>440</v>
      </c>
      <c r="F453" s="0" t="n">
        <v>15</v>
      </c>
      <c r="G453" s="0" t="n">
        <v>6</v>
      </c>
      <c r="H453" s="0" t="n">
        <v>24</v>
      </c>
      <c r="AD453" s="0" t="n">
        <v>440</v>
      </c>
      <c r="AE453" s="0" t="n">
        <v>4503</v>
      </c>
      <c r="AF453" s="0" t="n">
        <v>4312</v>
      </c>
      <c r="AG453" s="0" t="n">
        <v>4362</v>
      </c>
    </row>
    <row collapsed="false" customFormat="false" customHeight="true" hidden="false" ht="15" outlineLevel="0" r="454">
      <c r="E454" s="0" t="n">
        <v>441</v>
      </c>
      <c r="F454" s="0" t="n">
        <v>22</v>
      </c>
      <c r="G454" s="0" t="n">
        <v>13</v>
      </c>
      <c r="H454" s="0" t="n">
        <v>31</v>
      </c>
      <c r="AD454" s="0" t="n">
        <v>441</v>
      </c>
      <c r="AE454" s="0" t="n">
        <v>4480</v>
      </c>
      <c r="AF454" s="0" t="n">
        <v>4289</v>
      </c>
      <c r="AG454" s="0" t="n">
        <v>4339</v>
      </c>
    </row>
    <row collapsed="false" customFormat="false" customHeight="true" hidden="false" ht="15" outlineLevel="0" r="455">
      <c r="E455" s="0" t="n">
        <v>442</v>
      </c>
      <c r="F455" s="0" t="n">
        <v>15</v>
      </c>
      <c r="G455" s="0" t="n">
        <v>5</v>
      </c>
      <c r="H455" s="0" t="n">
        <v>24</v>
      </c>
      <c r="AD455" s="0" t="n">
        <v>442</v>
      </c>
      <c r="AE455" s="0" t="n">
        <v>3485</v>
      </c>
      <c r="AF455" s="0" t="n">
        <v>3294</v>
      </c>
      <c r="AG455" s="0" t="n">
        <v>3344</v>
      </c>
    </row>
    <row collapsed="false" customFormat="false" customHeight="true" hidden="false" ht="15" outlineLevel="0" r="456">
      <c r="E456" s="0" t="n">
        <v>443</v>
      </c>
      <c r="F456" s="0" t="n">
        <v>12</v>
      </c>
      <c r="G456" s="0" t="n">
        <v>31</v>
      </c>
      <c r="H456" s="0" t="n">
        <v>21</v>
      </c>
      <c r="AD456" s="0" t="n">
        <v>443</v>
      </c>
      <c r="AE456" s="0" t="n">
        <v>5034</v>
      </c>
      <c r="AF456" s="0" t="n">
        <v>4843</v>
      </c>
      <c r="AG456" s="0" t="n">
        <v>4894</v>
      </c>
    </row>
    <row collapsed="false" customFormat="false" customHeight="true" hidden="false" ht="15" outlineLevel="0" r="457">
      <c r="E457" s="0" t="n">
        <v>444</v>
      </c>
      <c r="F457" s="0" t="n">
        <v>9</v>
      </c>
      <c r="G457" s="0" t="n">
        <v>18</v>
      </c>
      <c r="H457" s="0" t="n">
        <v>27</v>
      </c>
      <c r="AD457" s="0" t="n">
        <v>444</v>
      </c>
      <c r="AE457" s="0" t="n">
        <v>1589</v>
      </c>
      <c r="AF457" s="0" t="n">
        <v>1398</v>
      </c>
      <c r="AG457" s="0" t="n">
        <v>1543</v>
      </c>
    </row>
    <row collapsed="false" customFormat="false" customHeight="true" hidden="false" ht="15" outlineLevel="0" r="458">
      <c r="E458" s="0" t="n">
        <v>445</v>
      </c>
      <c r="F458" s="0" t="n">
        <v>5</v>
      </c>
      <c r="G458" s="0" t="n">
        <v>14</v>
      </c>
      <c r="H458" s="0" t="n">
        <v>24</v>
      </c>
      <c r="AD458" s="0" t="n">
        <v>445</v>
      </c>
      <c r="AE458" s="0" t="n">
        <v>2040</v>
      </c>
      <c r="AF458" s="0" t="n">
        <v>1849</v>
      </c>
      <c r="AG458" s="0" t="n">
        <v>1994</v>
      </c>
    </row>
    <row collapsed="false" customFormat="false" customHeight="true" hidden="false" ht="15" outlineLevel="0" r="459">
      <c r="E459" s="0" t="n">
        <v>446</v>
      </c>
      <c r="F459" s="0" t="n">
        <v>19</v>
      </c>
      <c r="G459" s="0" t="n">
        <v>9</v>
      </c>
      <c r="H459" s="0" t="n">
        <v>27</v>
      </c>
      <c r="AD459" s="0" t="n">
        <v>446</v>
      </c>
      <c r="AE459" s="0" t="n">
        <v>585</v>
      </c>
      <c r="AF459" s="0" t="n">
        <v>394</v>
      </c>
      <c r="AG459" s="0" t="n">
        <v>539</v>
      </c>
    </row>
    <row collapsed="false" customFormat="false" customHeight="true" hidden="false" ht="15" outlineLevel="0" r="460">
      <c r="E460" s="0" t="n">
        <v>447</v>
      </c>
      <c r="F460" s="0" t="n">
        <v>18</v>
      </c>
      <c r="G460" s="0" t="n">
        <v>8</v>
      </c>
      <c r="H460" s="0" t="n">
        <v>27</v>
      </c>
      <c r="AD460" s="0" t="n">
        <v>447</v>
      </c>
      <c r="AE460" s="0" t="n">
        <v>1738</v>
      </c>
      <c r="AF460" s="0" t="n">
        <v>1547</v>
      </c>
      <c r="AG460" s="0" t="n">
        <v>1693</v>
      </c>
    </row>
    <row collapsed="false" customFormat="false" customHeight="true" hidden="false" ht="15" outlineLevel="0" r="461">
      <c r="E461" s="0" t="n">
        <v>448</v>
      </c>
      <c r="F461" s="0" t="n">
        <v>17</v>
      </c>
      <c r="G461" s="0" t="n">
        <v>8</v>
      </c>
      <c r="H461" s="0" t="n">
        <v>26</v>
      </c>
      <c r="AD461" s="0" t="n">
        <v>448</v>
      </c>
      <c r="AE461" s="0" t="n">
        <v>1163</v>
      </c>
      <c r="AF461" s="0" t="n">
        <v>972</v>
      </c>
      <c r="AG461" s="0" t="n">
        <v>1117</v>
      </c>
    </row>
    <row collapsed="false" customFormat="false" customHeight="true" hidden="false" ht="15" outlineLevel="0" r="462">
      <c r="E462" s="0" t="n">
        <v>449</v>
      </c>
      <c r="F462" s="0" t="n">
        <v>15</v>
      </c>
      <c r="G462" s="0" t="n">
        <v>6</v>
      </c>
      <c r="H462" s="0" t="n">
        <v>24</v>
      </c>
      <c r="AD462" s="0" t="n">
        <v>449</v>
      </c>
      <c r="AE462" s="0" t="n">
        <v>4223</v>
      </c>
      <c r="AF462" s="0" t="n">
        <v>4031</v>
      </c>
      <c r="AG462" s="0" t="n">
        <v>4177</v>
      </c>
    </row>
    <row collapsed="false" customFormat="false" customHeight="true" hidden="false" ht="15" outlineLevel="0" r="463">
      <c r="E463" s="0" t="n">
        <v>450</v>
      </c>
      <c r="F463" s="0" t="n">
        <v>16</v>
      </c>
      <c r="G463" s="0" t="n">
        <v>7</v>
      </c>
      <c r="H463" s="0" t="n">
        <v>25</v>
      </c>
      <c r="AD463" s="0" t="n">
        <v>450</v>
      </c>
      <c r="AE463" s="0" t="n">
        <v>2751</v>
      </c>
      <c r="AF463" s="0" t="n">
        <v>2560</v>
      </c>
      <c r="AG463" s="0" t="n">
        <v>2705</v>
      </c>
    </row>
    <row collapsed="false" customFormat="false" customHeight="true" hidden="false" ht="15" outlineLevel="0" r="464">
      <c r="E464" s="0" t="n">
        <v>451</v>
      </c>
      <c r="F464" s="0" t="n">
        <v>19</v>
      </c>
      <c r="G464" s="0" t="n">
        <v>10</v>
      </c>
      <c r="H464" s="0" t="n">
        <v>28</v>
      </c>
      <c r="AD464" s="0" t="n">
        <v>451</v>
      </c>
      <c r="AE464" s="0" t="n">
        <v>846</v>
      </c>
      <c r="AF464" s="0" t="n">
        <v>655</v>
      </c>
      <c r="AG464" s="0" t="n">
        <v>800</v>
      </c>
    </row>
    <row collapsed="false" customFormat="false" customHeight="true" hidden="false" ht="15" outlineLevel="0" r="465">
      <c r="E465" s="0" t="n">
        <v>452</v>
      </c>
      <c r="F465" s="0" t="n">
        <v>7</v>
      </c>
      <c r="G465" s="0" t="n">
        <v>16</v>
      </c>
      <c r="H465" s="0" t="n">
        <v>26</v>
      </c>
      <c r="AD465" s="0" t="n">
        <v>452</v>
      </c>
      <c r="AE465" s="0" t="n">
        <v>4518</v>
      </c>
      <c r="AF465" s="0" t="n">
        <v>4327</v>
      </c>
      <c r="AG465" s="0" t="n">
        <v>4472</v>
      </c>
    </row>
    <row collapsed="false" customFormat="false" customHeight="true" hidden="false" ht="15" outlineLevel="0" r="466">
      <c r="E466" s="0" t="n">
        <v>453</v>
      </c>
      <c r="F466" s="0" t="n">
        <v>8</v>
      </c>
      <c r="G466" s="0" t="n">
        <v>17</v>
      </c>
      <c r="H466" s="0" t="n">
        <v>36</v>
      </c>
      <c r="AD466" s="0" t="n">
        <v>453</v>
      </c>
      <c r="AE466" s="0" t="n">
        <v>465</v>
      </c>
      <c r="AF466" s="0" t="n">
        <v>275</v>
      </c>
      <c r="AG466" s="0" t="n">
        <v>420</v>
      </c>
    </row>
    <row collapsed="false" customFormat="false" customHeight="true" hidden="false" ht="15" outlineLevel="0" r="467">
      <c r="E467" s="0" t="n">
        <v>454</v>
      </c>
      <c r="F467" s="0" t="n">
        <v>9</v>
      </c>
      <c r="G467" s="0" t="n">
        <v>20</v>
      </c>
      <c r="H467" s="0" t="n">
        <v>30</v>
      </c>
      <c r="AD467" s="0" t="n">
        <v>454</v>
      </c>
      <c r="AE467" s="0" t="n">
        <v>3264</v>
      </c>
      <c r="AF467" s="0" t="n">
        <v>3073</v>
      </c>
      <c r="AG467" s="0" t="n">
        <v>3218</v>
      </c>
    </row>
    <row collapsed="false" customFormat="false" customHeight="true" hidden="false" ht="15" outlineLevel="0" r="468">
      <c r="E468" s="0" t="n">
        <v>455</v>
      </c>
      <c r="F468" s="0" t="n">
        <v>17</v>
      </c>
      <c r="G468" s="0" t="n">
        <v>7</v>
      </c>
      <c r="H468" s="0" t="n">
        <v>26</v>
      </c>
      <c r="AD468" s="0" t="n">
        <v>455</v>
      </c>
      <c r="AE468" s="0" t="n">
        <v>4638</v>
      </c>
      <c r="AF468" s="0" t="n">
        <v>4447</v>
      </c>
      <c r="AG468" s="0" t="n">
        <v>4593</v>
      </c>
    </row>
    <row collapsed="false" customFormat="false" customHeight="true" hidden="false" ht="15" outlineLevel="0" r="469">
      <c r="E469" s="0" t="n">
        <v>456</v>
      </c>
      <c r="F469" s="0" t="n">
        <v>15</v>
      </c>
      <c r="G469" s="0" t="n">
        <v>6</v>
      </c>
      <c r="H469" s="0" t="n">
        <v>24</v>
      </c>
      <c r="AD469" s="0" t="n">
        <v>456</v>
      </c>
      <c r="AE469" s="0" t="n">
        <v>4344</v>
      </c>
      <c r="AF469" s="0" t="n">
        <v>4153</v>
      </c>
      <c r="AG469" s="0" t="n">
        <v>4298</v>
      </c>
    </row>
    <row collapsed="false" customFormat="false" customHeight="true" hidden="false" ht="15" outlineLevel="0" r="470">
      <c r="E470" s="0" t="n">
        <v>457</v>
      </c>
      <c r="F470" s="0" t="n">
        <v>20</v>
      </c>
      <c r="G470" s="0" t="n">
        <v>11</v>
      </c>
      <c r="H470" s="0" t="n">
        <v>29</v>
      </c>
      <c r="AD470" s="0" t="n">
        <v>457</v>
      </c>
      <c r="AE470" s="0" t="n">
        <v>4859</v>
      </c>
      <c r="AF470" s="0" t="n">
        <v>4668</v>
      </c>
      <c r="AG470" s="0" t="n">
        <v>4813</v>
      </c>
    </row>
    <row collapsed="false" customFormat="false" customHeight="true" hidden="false" ht="15" outlineLevel="0" r="471">
      <c r="E471" s="0" t="n">
        <v>458</v>
      </c>
      <c r="F471" s="0" t="n">
        <v>20</v>
      </c>
      <c r="G471" s="0" t="n">
        <v>10</v>
      </c>
      <c r="H471" s="0" t="n">
        <v>29</v>
      </c>
      <c r="AD471" s="0" t="n">
        <v>458</v>
      </c>
      <c r="AE471" s="0" t="n">
        <v>345</v>
      </c>
      <c r="AF471" s="0" t="n">
        <v>154</v>
      </c>
      <c r="AG471" s="0" t="n">
        <v>299</v>
      </c>
    </row>
    <row collapsed="false" customFormat="false" customHeight="true" hidden="false" ht="15" outlineLevel="0" r="472">
      <c r="E472" s="0" t="n">
        <v>459</v>
      </c>
      <c r="F472" s="0" t="n">
        <v>18</v>
      </c>
      <c r="G472" s="0" t="n">
        <v>9</v>
      </c>
      <c r="H472" s="0" t="n">
        <v>27</v>
      </c>
      <c r="AD472" s="0" t="n">
        <v>459</v>
      </c>
      <c r="AE472" s="0" t="n">
        <v>2956</v>
      </c>
      <c r="AF472" s="0" t="n">
        <v>2860</v>
      </c>
      <c r="AG472" s="0" t="n">
        <v>2910</v>
      </c>
    </row>
    <row collapsed="false" customFormat="false" customHeight="true" hidden="false" ht="15" outlineLevel="0" r="473">
      <c r="E473" s="0" t="n">
        <v>460</v>
      </c>
      <c r="F473" s="0" t="n">
        <v>15</v>
      </c>
      <c r="G473" s="0" t="n">
        <v>6</v>
      </c>
      <c r="H473" s="0" t="n">
        <v>24</v>
      </c>
      <c r="AD473" s="0" t="n">
        <v>460</v>
      </c>
      <c r="AE473" s="0" t="n">
        <v>1314</v>
      </c>
      <c r="AF473" s="0" t="n">
        <v>1218</v>
      </c>
      <c r="AG473" s="0" t="n">
        <v>1269</v>
      </c>
    </row>
    <row collapsed="false" customFormat="false" customHeight="true" hidden="false" ht="15" outlineLevel="0" r="474">
      <c r="E474" s="0" t="n">
        <v>461</v>
      </c>
      <c r="F474" s="0" t="n">
        <v>7</v>
      </c>
      <c r="G474" s="0" t="n">
        <v>16</v>
      </c>
      <c r="H474" s="0" t="n">
        <v>35</v>
      </c>
      <c r="AD474" s="0" t="n">
        <v>461</v>
      </c>
      <c r="AE474" s="0" t="n">
        <v>1574</v>
      </c>
      <c r="AF474" s="0" t="n">
        <v>1478</v>
      </c>
      <c r="AG474" s="0" t="n">
        <v>1528</v>
      </c>
    </row>
    <row collapsed="false" customFormat="false" customHeight="true" hidden="false" ht="15" outlineLevel="0" r="475">
      <c r="E475" s="0" t="n">
        <v>462</v>
      </c>
      <c r="F475" s="0" t="n">
        <v>5</v>
      </c>
      <c r="G475" s="0" t="n">
        <v>14</v>
      </c>
      <c r="H475" s="0" t="n">
        <v>24</v>
      </c>
      <c r="AD475" s="0" t="n">
        <v>462</v>
      </c>
      <c r="AE475" s="0" t="n">
        <v>4058</v>
      </c>
      <c r="AF475" s="0" t="n">
        <v>3962</v>
      </c>
      <c r="AG475" s="0" t="n">
        <v>4012</v>
      </c>
    </row>
    <row collapsed="false" customFormat="false" customHeight="true" hidden="false" ht="15" outlineLevel="0" r="476">
      <c r="E476" s="0" t="n">
        <v>463</v>
      </c>
      <c r="F476" s="0" t="n">
        <v>11</v>
      </c>
      <c r="G476" s="0" t="n">
        <v>19</v>
      </c>
      <c r="H476" s="0" t="n">
        <v>29</v>
      </c>
      <c r="AD476" s="0" t="n">
        <v>463</v>
      </c>
      <c r="AE476" s="0" t="n">
        <v>2125</v>
      </c>
      <c r="AF476" s="0" t="n">
        <v>2029</v>
      </c>
      <c r="AG476" s="0" t="n">
        <v>2079</v>
      </c>
    </row>
    <row collapsed="false" customFormat="false" customHeight="true" hidden="false" ht="15" outlineLevel="0" r="477">
      <c r="E477" s="0" t="n">
        <v>464</v>
      </c>
      <c r="F477" s="0" t="n">
        <v>9</v>
      </c>
      <c r="G477" s="0" t="n">
        <v>20</v>
      </c>
      <c r="H477" s="0" t="n">
        <v>30</v>
      </c>
      <c r="AD477" s="0" t="n">
        <v>464</v>
      </c>
      <c r="AE477" s="0" t="n">
        <v>4594</v>
      </c>
      <c r="AF477" s="0" t="n">
        <v>4498</v>
      </c>
      <c r="AG477" s="0" t="n">
        <v>4548</v>
      </c>
    </row>
    <row collapsed="false" customFormat="false" customHeight="true" hidden="false" ht="15" outlineLevel="0" r="478">
      <c r="E478" s="0" t="n">
        <v>465</v>
      </c>
      <c r="F478" s="0" t="n">
        <v>9</v>
      </c>
      <c r="G478" s="0" t="n">
        <v>18</v>
      </c>
      <c r="H478" s="0" t="n">
        <v>28</v>
      </c>
      <c r="AD478" s="0" t="n">
        <v>465</v>
      </c>
      <c r="AE478" s="0" t="n">
        <v>4797</v>
      </c>
      <c r="AF478" s="0" t="n">
        <v>4701</v>
      </c>
      <c r="AG478" s="0" t="n">
        <v>4752</v>
      </c>
    </row>
    <row collapsed="false" customFormat="false" customHeight="true" hidden="false" ht="15" outlineLevel="0" r="479">
      <c r="E479" s="0" t="n">
        <v>466</v>
      </c>
      <c r="F479" s="0" t="n">
        <v>9</v>
      </c>
      <c r="G479" s="0" t="n">
        <v>18</v>
      </c>
      <c r="H479" s="0" t="n">
        <v>37</v>
      </c>
      <c r="AD479" s="0" t="n">
        <v>466</v>
      </c>
      <c r="AE479" s="0" t="n">
        <v>366</v>
      </c>
      <c r="AF479" s="0" t="n">
        <v>270</v>
      </c>
      <c r="AG479" s="0" t="n">
        <v>320</v>
      </c>
    </row>
    <row collapsed="false" customFormat="false" customHeight="true" hidden="false" ht="15" outlineLevel="0" r="480">
      <c r="E480" s="0" t="n">
        <v>467</v>
      </c>
      <c r="F480" s="0" t="n">
        <v>9</v>
      </c>
      <c r="G480" s="0" t="n">
        <v>18</v>
      </c>
      <c r="H480" s="0" t="n">
        <v>37</v>
      </c>
      <c r="AD480" s="0" t="n">
        <v>467</v>
      </c>
      <c r="AE480" s="0" t="n">
        <v>1370</v>
      </c>
      <c r="AF480" s="0" t="n">
        <v>1274</v>
      </c>
      <c r="AG480" s="0" t="n">
        <v>1324</v>
      </c>
    </row>
    <row collapsed="false" customFormat="false" customHeight="true" hidden="false" ht="15" outlineLevel="0" r="481">
      <c r="E481" s="0" t="n">
        <v>468</v>
      </c>
      <c r="F481" s="0" t="n">
        <v>7</v>
      </c>
      <c r="G481" s="0" t="n">
        <v>15</v>
      </c>
      <c r="H481" s="0" t="n">
        <v>35</v>
      </c>
      <c r="AD481" s="0" t="n">
        <v>468</v>
      </c>
      <c r="AE481" s="0" t="n">
        <v>4215</v>
      </c>
      <c r="AF481" s="0" t="n">
        <v>4119</v>
      </c>
      <c r="AG481" s="0" t="n">
        <v>4169</v>
      </c>
    </row>
    <row collapsed="false" customFormat="false" customHeight="true" hidden="false" ht="15" outlineLevel="0" r="482">
      <c r="E482" s="0" t="n">
        <v>469</v>
      </c>
      <c r="F482" s="0" t="n">
        <v>7</v>
      </c>
      <c r="G482" s="0" t="n">
        <v>16</v>
      </c>
      <c r="H482" s="0" t="n">
        <v>26</v>
      </c>
      <c r="AD482" s="0" t="n">
        <v>469</v>
      </c>
      <c r="AE482" s="0" t="n">
        <v>1152</v>
      </c>
      <c r="AF482" s="0" t="n">
        <v>1056</v>
      </c>
      <c r="AG482" s="0" t="n">
        <v>1106</v>
      </c>
    </row>
    <row collapsed="false" customFormat="false" customHeight="true" hidden="false" ht="15" outlineLevel="0" r="483">
      <c r="E483" s="0" t="n">
        <v>470</v>
      </c>
      <c r="F483" s="0" t="n">
        <v>7</v>
      </c>
      <c r="G483" s="0" t="n">
        <v>18</v>
      </c>
      <c r="H483" s="0" t="n">
        <v>28</v>
      </c>
      <c r="AD483" s="0" t="n">
        <v>470</v>
      </c>
      <c r="AE483" s="0" t="n">
        <v>1046</v>
      </c>
      <c r="AF483" s="0" t="n">
        <v>949</v>
      </c>
      <c r="AG483" s="0" t="n">
        <v>1000</v>
      </c>
    </row>
    <row collapsed="false" customFormat="false" customHeight="true" hidden="false" ht="15" outlineLevel="0" r="484">
      <c r="E484" s="0" t="n">
        <v>471</v>
      </c>
      <c r="F484" s="0" t="n">
        <v>21</v>
      </c>
      <c r="G484" s="0" t="n">
        <v>12</v>
      </c>
      <c r="H484" s="0" t="n">
        <v>30</v>
      </c>
      <c r="AD484" s="0" t="n">
        <v>471</v>
      </c>
      <c r="AE484" s="0" t="n">
        <v>2674</v>
      </c>
      <c r="AF484" s="0" t="n">
        <v>2578</v>
      </c>
      <c r="AG484" s="0" t="n">
        <v>2629</v>
      </c>
    </row>
    <row collapsed="false" customFormat="false" customHeight="true" hidden="false" ht="15" outlineLevel="0" r="485">
      <c r="E485" s="0" t="n">
        <v>472</v>
      </c>
      <c r="F485" s="0" t="n">
        <v>15</v>
      </c>
      <c r="G485" s="0" t="n">
        <v>5</v>
      </c>
      <c r="H485" s="0" t="n">
        <v>24</v>
      </c>
      <c r="AD485" s="0" t="n">
        <v>472</v>
      </c>
      <c r="AE485" s="0" t="n">
        <v>546</v>
      </c>
      <c r="AF485" s="0" t="n">
        <v>450</v>
      </c>
      <c r="AG485" s="0" t="n">
        <v>501</v>
      </c>
    </row>
    <row collapsed="false" customFormat="false" customHeight="true" hidden="false" ht="15" outlineLevel="0" r="486">
      <c r="E486" s="0" t="n">
        <v>473</v>
      </c>
      <c r="F486" s="0" t="n">
        <v>20</v>
      </c>
      <c r="G486" s="0" t="n">
        <v>11</v>
      </c>
      <c r="H486" s="0" t="n">
        <v>29</v>
      </c>
      <c r="AD486" s="0" t="n">
        <v>473</v>
      </c>
      <c r="AE486" s="0" t="n">
        <v>1994</v>
      </c>
      <c r="AF486" s="0" t="n">
        <v>1898</v>
      </c>
      <c r="AG486" s="0" t="n">
        <v>1948</v>
      </c>
    </row>
    <row collapsed="false" customFormat="false" customHeight="true" hidden="false" ht="15" outlineLevel="0" r="487">
      <c r="E487" s="0" t="n">
        <v>474</v>
      </c>
      <c r="F487" s="0" t="n">
        <v>19</v>
      </c>
      <c r="G487" s="0" t="n">
        <v>9</v>
      </c>
      <c r="H487" s="0" t="n">
        <v>28</v>
      </c>
      <c r="AD487" s="0" t="n">
        <v>474</v>
      </c>
      <c r="AE487" s="0" t="n">
        <v>4514</v>
      </c>
      <c r="AF487" s="0" t="n">
        <v>4418</v>
      </c>
      <c r="AG487" s="0" t="n">
        <v>4469</v>
      </c>
    </row>
    <row collapsed="false" customFormat="false" customHeight="true" hidden="false" ht="15" outlineLevel="0" r="488">
      <c r="E488" s="0" t="n">
        <v>475</v>
      </c>
      <c r="F488" s="0" t="n">
        <v>12</v>
      </c>
      <c r="G488" s="0" t="n">
        <v>31</v>
      </c>
      <c r="H488" s="0" t="n">
        <v>21</v>
      </c>
      <c r="AD488" s="0" t="n">
        <v>475</v>
      </c>
      <c r="AE488" s="0" t="n">
        <v>4716</v>
      </c>
      <c r="AF488" s="0" t="n">
        <v>4620</v>
      </c>
      <c r="AG488" s="0" t="n">
        <v>4670</v>
      </c>
    </row>
    <row collapsed="false" customFormat="false" customHeight="true" hidden="false" ht="15" outlineLevel="0" r="489">
      <c r="E489" s="0" t="n">
        <v>476</v>
      </c>
      <c r="F489" s="0" t="n">
        <v>18</v>
      </c>
      <c r="G489" s="0" t="n">
        <v>9</v>
      </c>
      <c r="H489" s="0" t="n">
        <v>27</v>
      </c>
      <c r="AD489" s="0" t="n">
        <v>476</v>
      </c>
      <c r="AE489" s="0" t="n">
        <v>2426</v>
      </c>
      <c r="AF489" s="0" t="n">
        <v>2330</v>
      </c>
      <c r="AG489" s="0" t="n">
        <v>2381</v>
      </c>
    </row>
    <row collapsed="false" customFormat="false" customHeight="true" hidden="false" ht="15" outlineLevel="0" r="490">
      <c r="E490" s="0" t="n">
        <v>477</v>
      </c>
      <c r="F490" s="0" t="n">
        <v>16</v>
      </c>
      <c r="G490" s="0" t="n">
        <v>6</v>
      </c>
      <c r="H490" s="0" t="n">
        <v>25</v>
      </c>
      <c r="AD490" s="0" t="n">
        <v>477</v>
      </c>
      <c r="AE490" s="0" t="n">
        <v>346</v>
      </c>
      <c r="AF490" s="0" t="n">
        <v>250</v>
      </c>
      <c r="AG490" s="0" t="n">
        <v>300</v>
      </c>
    </row>
    <row collapsed="false" customFormat="false" customHeight="true" hidden="false" ht="15" outlineLevel="0" r="491">
      <c r="E491" s="0" t="n">
        <v>478</v>
      </c>
      <c r="F491" s="0" t="n">
        <v>8</v>
      </c>
      <c r="G491" s="0" t="n">
        <v>17</v>
      </c>
      <c r="H491" s="0" t="n">
        <v>27</v>
      </c>
      <c r="AD491" s="0" t="n">
        <v>478</v>
      </c>
      <c r="AE491" s="0" t="n">
        <v>3606</v>
      </c>
      <c r="AF491" s="0" t="n">
        <v>3510</v>
      </c>
      <c r="AG491" s="0" t="n">
        <v>3560</v>
      </c>
    </row>
    <row collapsed="false" customFormat="false" customHeight="true" hidden="false" ht="15" outlineLevel="0" r="492">
      <c r="E492" s="0" t="n">
        <v>479</v>
      </c>
      <c r="F492" s="0" t="n">
        <v>6</v>
      </c>
      <c r="G492" s="0" t="n">
        <v>15</v>
      </c>
      <c r="H492" s="0" t="n">
        <v>25</v>
      </c>
      <c r="AD492" s="0" t="n">
        <v>479</v>
      </c>
      <c r="AE492" s="0" t="n">
        <v>3162</v>
      </c>
      <c r="AF492" s="0" t="n">
        <v>3066</v>
      </c>
      <c r="AG492" s="0" t="n">
        <v>3117</v>
      </c>
    </row>
    <row collapsed="false" customFormat="false" customHeight="true" hidden="false" ht="15" outlineLevel="0" r="493">
      <c r="E493" s="0" t="n">
        <v>480</v>
      </c>
      <c r="F493" s="0" t="n">
        <v>17</v>
      </c>
      <c r="G493" s="0" t="n">
        <v>7</v>
      </c>
      <c r="H493" s="0" t="n">
        <v>26</v>
      </c>
      <c r="AD493" s="0" t="n">
        <v>480</v>
      </c>
      <c r="AE493" s="0" t="n">
        <v>4114</v>
      </c>
      <c r="AF493" s="0" t="n">
        <v>4017</v>
      </c>
      <c r="AG493" s="0" t="n">
        <v>4068</v>
      </c>
    </row>
    <row collapsed="false" customFormat="false" customHeight="true" hidden="false" ht="15" outlineLevel="0" r="494">
      <c r="E494" s="0" t="n">
        <v>481</v>
      </c>
      <c r="F494" s="0" t="n">
        <v>9</v>
      </c>
      <c r="G494" s="0" t="n">
        <v>18</v>
      </c>
      <c r="H494" s="0" t="n">
        <v>28</v>
      </c>
      <c r="AD494" s="0" t="n">
        <v>481</v>
      </c>
      <c r="AE494" s="0" t="n">
        <v>1196</v>
      </c>
      <c r="AF494" s="0" t="n">
        <v>1100</v>
      </c>
      <c r="AG494" s="0" t="n">
        <v>1150</v>
      </c>
    </row>
    <row collapsed="false" customFormat="false" customHeight="true" hidden="false" ht="15" outlineLevel="0" r="495">
      <c r="E495" s="0" t="n">
        <v>482</v>
      </c>
      <c r="F495" s="0" t="n">
        <v>7</v>
      </c>
      <c r="G495" s="0" t="n">
        <v>16</v>
      </c>
      <c r="H495" s="0" t="n">
        <v>26</v>
      </c>
      <c r="AD495" s="0" t="n">
        <v>482</v>
      </c>
      <c r="AE495" s="0" t="n">
        <v>1582</v>
      </c>
      <c r="AF495" s="0" t="n">
        <v>1486</v>
      </c>
      <c r="AG495" s="0" t="n">
        <v>1536</v>
      </c>
    </row>
    <row collapsed="false" customFormat="false" customHeight="true" hidden="false" ht="15" outlineLevel="0" r="496">
      <c r="E496" s="0" t="n">
        <v>483</v>
      </c>
      <c r="F496" s="0" t="n">
        <v>20</v>
      </c>
      <c r="G496" s="0" t="n">
        <v>11</v>
      </c>
      <c r="H496" s="0" t="n">
        <v>29</v>
      </c>
      <c r="AD496" s="0" t="n">
        <v>483</v>
      </c>
      <c r="AE496" s="0" t="n">
        <v>2434</v>
      </c>
      <c r="AF496" s="0" t="n">
        <v>2338</v>
      </c>
      <c r="AG496" s="0" t="n">
        <v>2389</v>
      </c>
    </row>
    <row collapsed="false" customFormat="false" customHeight="true" hidden="false" ht="15" outlineLevel="0" r="497">
      <c r="E497" s="0" t="n">
        <v>484</v>
      </c>
      <c r="F497" s="0" t="n">
        <v>10</v>
      </c>
      <c r="G497" s="0" t="n">
        <v>19</v>
      </c>
      <c r="H497" s="0" t="n">
        <v>28</v>
      </c>
      <c r="AD497" s="0" t="n">
        <v>484</v>
      </c>
      <c r="AE497" s="0" t="n">
        <v>4115</v>
      </c>
      <c r="AF497" s="0" t="n">
        <v>4019</v>
      </c>
      <c r="AG497" s="0" t="n">
        <v>4069</v>
      </c>
    </row>
    <row collapsed="false" customFormat="false" customHeight="true" hidden="false" ht="15" outlineLevel="0" r="498">
      <c r="E498" s="0" t="n">
        <v>485</v>
      </c>
      <c r="F498" s="0" t="n">
        <v>10</v>
      </c>
      <c r="G498" s="0" t="n">
        <v>19</v>
      </c>
      <c r="H498" s="0" t="n">
        <v>29</v>
      </c>
      <c r="AD498" s="0" t="n">
        <v>485</v>
      </c>
      <c r="AE498" s="0" t="n">
        <v>3227</v>
      </c>
      <c r="AF498" s="0" t="n">
        <v>3131</v>
      </c>
      <c r="AG498" s="0" t="n">
        <v>3182</v>
      </c>
    </row>
    <row collapsed="false" customFormat="false" customHeight="true" hidden="false" ht="15" outlineLevel="0" r="499">
      <c r="E499" s="0" t="n">
        <v>486</v>
      </c>
      <c r="F499" s="0" t="n">
        <v>7</v>
      </c>
      <c r="G499" s="0" t="n">
        <v>16</v>
      </c>
      <c r="H499" s="0" t="n">
        <v>26</v>
      </c>
      <c r="AD499" s="0" t="n">
        <v>486</v>
      </c>
      <c r="AE499" s="0" t="n">
        <v>5022</v>
      </c>
      <c r="AF499" s="0" t="n">
        <v>4926</v>
      </c>
      <c r="AG499" s="0" t="n">
        <v>4977</v>
      </c>
    </row>
    <row collapsed="false" customFormat="false" customHeight="true" hidden="false" ht="15" outlineLevel="0" r="500">
      <c r="E500" s="0" t="n">
        <v>487</v>
      </c>
      <c r="F500" s="0" t="n">
        <v>5</v>
      </c>
      <c r="G500" s="0" t="n">
        <v>14</v>
      </c>
      <c r="H500" s="0" t="n">
        <v>24</v>
      </c>
      <c r="AD500" s="0" t="n">
        <v>487</v>
      </c>
      <c r="AE500" s="0" t="n">
        <v>4843</v>
      </c>
      <c r="AF500" s="0" t="n">
        <v>4747</v>
      </c>
      <c r="AG500" s="0" t="n">
        <v>4797</v>
      </c>
    </row>
    <row collapsed="false" customFormat="false" customHeight="true" hidden="false" ht="15" outlineLevel="0" r="501">
      <c r="E501" s="0" t="n">
        <v>488</v>
      </c>
      <c r="F501" s="0" t="n">
        <v>20</v>
      </c>
      <c r="G501" s="0" t="n">
        <v>11</v>
      </c>
      <c r="H501" s="0" t="n">
        <v>29</v>
      </c>
      <c r="AD501" s="0" t="n">
        <v>488</v>
      </c>
      <c r="AE501" s="0" t="n">
        <v>4328</v>
      </c>
      <c r="AF501" s="0" t="n">
        <v>4232</v>
      </c>
      <c r="AG501" s="0" t="n">
        <v>4283</v>
      </c>
    </row>
    <row collapsed="false" customFormat="false" customHeight="true" hidden="false" ht="15" outlineLevel="0" r="502">
      <c r="E502" s="0" t="n">
        <v>489</v>
      </c>
      <c r="F502" s="0" t="n">
        <v>21</v>
      </c>
      <c r="G502" s="0" t="n">
        <v>12</v>
      </c>
      <c r="H502" s="0" t="n">
        <v>30</v>
      </c>
      <c r="AD502" s="0" t="n">
        <v>489</v>
      </c>
      <c r="AE502" s="0" t="n">
        <v>3811</v>
      </c>
      <c r="AF502" s="0" t="n">
        <v>3715</v>
      </c>
      <c r="AG502" s="0" t="n">
        <v>3765</v>
      </c>
    </row>
    <row collapsed="false" customFormat="false" customHeight="true" hidden="false" ht="15" outlineLevel="0" r="503">
      <c r="E503" s="0" t="n">
        <v>490</v>
      </c>
      <c r="F503" s="0" t="n">
        <v>18</v>
      </c>
      <c r="G503" s="0" t="n">
        <v>9</v>
      </c>
      <c r="H503" s="0" t="n">
        <v>27</v>
      </c>
      <c r="AD503" s="0" t="n">
        <v>490</v>
      </c>
      <c r="AE503" s="0" t="n">
        <v>4185</v>
      </c>
      <c r="AF503" s="0" t="n">
        <v>4089</v>
      </c>
      <c r="AG503" s="0" t="n">
        <v>4140</v>
      </c>
    </row>
    <row collapsed="false" customFormat="false" customHeight="true" hidden="false" ht="15" outlineLevel="0" r="504">
      <c r="E504" s="0" t="n">
        <v>491</v>
      </c>
      <c r="F504" s="0" t="n">
        <v>16</v>
      </c>
      <c r="G504" s="0" t="n">
        <v>7</v>
      </c>
      <c r="H504" s="0" t="n">
        <v>25</v>
      </c>
      <c r="AD504" s="0" t="n">
        <v>491</v>
      </c>
      <c r="AE504" s="0" t="n">
        <v>2499</v>
      </c>
      <c r="AF504" s="0" t="n">
        <v>2403</v>
      </c>
      <c r="AG504" s="0" t="n">
        <v>2453</v>
      </c>
    </row>
    <row collapsed="false" customFormat="false" customHeight="true" hidden="false" ht="15" outlineLevel="0" r="505">
      <c r="E505" s="0" t="n">
        <v>492</v>
      </c>
      <c r="F505" s="0" t="n">
        <v>18</v>
      </c>
      <c r="G505" s="0" t="n">
        <v>9</v>
      </c>
      <c r="H505" s="0" t="n">
        <v>27</v>
      </c>
      <c r="AD505" s="0" t="n">
        <v>492</v>
      </c>
      <c r="AE505" s="0" t="n">
        <v>1056</v>
      </c>
      <c r="AF505" s="0" t="n">
        <v>960</v>
      </c>
      <c r="AG505" s="0" t="n">
        <v>1011</v>
      </c>
    </row>
    <row collapsed="false" customFormat="false" customHeight="true" hidden="false" ht="15" outlineLevel="0" r="506">
      <c r="E506" s="0" t="n">
        <v>493</v>
      </c>
      <c r="F506" s="0" t="n">
        <v>16</v>
      </c>
      <c r="G506" s="0" t="n">
        <v>6</v>
      </c>
      <c r="H506" s="0" t="n">
        <v>34</v>
      </c>
      <c r="AD506" s="0" t="n">
        <v>493</v>
      </c>
      <c r="AE506" s="0" t="n">
        <v>2814</v>
      </c>
      <c r="AF506" s="0" t="n">
        <v>2718</v>
      </c>
      <c r="AG506" s="0" t="n">
        <v>2768</v>
      </c>
    </row>
    <row collapsed="false" customFormat="false" customHeight="true" hidden="false" ht="15" outlineLevel="0" r="507">
      <c r="E507" s="0" t="n">
        <v>494</v>
      </c>
      <c r="F507" s="0" t="n">
        <v>12</v>
      </c>
      <c r="G507" s="0" t="n">
        <v>21</v>
      </c>
      <c r="H507" s="0" t="n">
        <v>31</v>
      </c>
      <c r="AD507" s="0" t="n">
        <v>494</v>
      </c>
      <c r="AE507" s="0" t="n">
        <v>1938</v>
      </c>
      <c r="AF507" s="0" t="n">
        <v>1842</v>
      </c>
      <c r="AG507" s="0" t="n">
        <v>1893</v>
      </c>
    </row>
    <row collapsed="false" customFormat="false" customHeight="true" hidden="false" ht="15" outlineLevel="0" r="508">
      <c r="E508" s="0" t="n">
        <v>495</v>
      </c>
      <c r="F508" s="0" t="n">
        <v>12</v>
      </c>
      <c r="G508" s="0" t="n">
        <v>21</v>
      </c>
      <c r="H508" s="0" t="n">
        <v>31</v>
      </c>
      <c r="AD508" s="0" t="n">
        <v>495</v>
      </c>
      <c r="AE508" s="0" t="n">
        <v>94</v>
      </c>
      <c r="AF508" s="0" t="n">
        <v>5165</v>
      </c>
      <c r="AG508" s="0" t="n">
        <v>48</v>
      </c>
    </row>
    <row collapsed="false" customFormat="false" customHeight="true" hidden="false" ht="15" outlineLevel="0" r="509">
      <c r="E509" s="0" t="n">
        <v>496</v>
      </c>
      <c r="F509" s="0" t="n">
        <v>22</v>
      </c>
      <c r="G509" s="0" t="n">
        <v>12</v>
      </c>
      <c r="H509" s="0" t="n">
        <v>31</v>
      </c>
      <c r="AD509" s="0" t="n">
        <v>496</v>
      </c>
      <c r="AE509" s="0" t="n">
        <v>1053</v>
      </c>
      <c r="AF509" s="0" t="n">
        <v>2046</v>
      </c>
      <c r="AG509" s="0" t="n">
        <v>1008</v>
      </c>
    </row>
    <row collapsed="false" customFormat="false" customHeight="true" hidden="false" ht="15" outlineLevel="0" r="510">
      <c r="E510" s="0" t="n">
        <v>497</v>
      </c>
      <c r="F510" s="0" t="n">
        <v>6</v>
      </c>
      <c r="G510" s="0" t="n">
        <v>15</v>
      </c>
      <c r="H510" s="0" t="n">
        <v>34</v>
      </c>
      <c r="AD510" s="0" t="n">
        <v>497</v>
      </c>
      <c r="AE510" s="0" t="n">
        <v>836</v>
      </c>
      <c r="AF510" s="0" t="n">
        <v>1829</v>
      </c>
      <c r="AG510" s="0" t="n">
        <v>791</v>
      </c>
    </row>
    <row collapsed="false" customFormat="false" customHeight="true" hidden="false" ht="15" outlineLevel="0" r="511">
      <c r="E511" s="0" t="n">
        <v>498</v>
      </c>
      <c r="F511" s="0" t="n">
        <v>19</v>
      </c>
      <c r="G511" s="0" t="n">
        <v>10</v>
      </c>
      <c r="H511" s="0" t="n">
        <v>28</v>
      </c>
      <c r="AD511" s="0" t="n">
        <v>498</v>
      </c>
      <c r="AE511" s="0" t="n">
        <v>4268</v>
      </c>
      <c r="AF511" s="0" t="n">
        <v>25</v>
      </c>
      <c r="AG511" s="0" t="n">
        <v>4222</v>
      </c>
    </row>
    <row collapsed="false" customFormat="false" customHeight="true" hidden="false" ht="15" outlineLevel="0" r="512">
      <c r="E512" s="0" t="n">
        <v>499</v>
      </c>
      <c r="F512" s="0" t="n">
        <v>12</v>
      </c>
      <c r="G512" s="0" t="n">
        <v>21</v>
      </c>
      <c r="H512" s="0" t="n">
        <v>30</v>
      </c>
      <c r="AD512" s="0" t="n">
        <v>499</v>
      </c>
      <c r="AE512" s="0" t="n">
        <v>669</v>
      </c>
      <c r="AF512" s="0" t="n">
        <v>573</v>
      </c>
      <c r="AG512" s="0" t="n">
        <v>623</v>
      </c>
    </row>
    <row collapsed="false" customFormat="false" customHeight="true" hidden="false" ht="15" outlineLevel="0" r="513">
      <c r="E513" s="0" t="n">
        <v>500</v>
      </c>
      <c r="F513" s="0" t="n">
        <v>19</v>
      </c>
      <c r="G513" s="0" t="n">
        <v>10</v>
      </c>
      <c r="H513" s="0" t="n">
        <v>28</v>
      </c>
      <c r="AD513" s="0" t="n">
        <v>500</v>
      </c>
      <c r="AE513" s="0" t="n">
        <v>2903</v>
      </c>
      <c r="AF513" s="0" t="n">
        <v>2807</v>
      </c>
      <c r="AG513" s="0" t="n">
        <v>2857</v>
      </c>
    </row>
    <row collapsed="false" customFormat="false" customHeight="true" hidden="false" ht="15" outlineLevel="0" r="514">
      <c r="E514" s="0" t="n">
        <v>501</v>
      </c>
      <c r="F514" s="0" t="n">
        <v>14</v>
      </c>
      <c r="G514" s="0" t="n">
        <v>5</v>
      </c>
      <c r="H514" s="0" t="n">
        <v>23</v>
      </c>
      <c r="AD514" s="0" t="n">
        <v>501</v>
      </c>
      <c r="AE514" s="0" t="n">
        <v>5163</v>
      </c>
      <c r="AF514" s="0" t="n">
        <v>5067</v>
      </c>
      <c r="AG514" s="0" t="n">
        <v>5117</v>
      </c>
    </row>
    <row collapsed="false" customFormat="false" customHeight="true" hidden="false" ht="15" outlineLevel="0" r="515">
      <c r="E515" s="0" t="n">
        <v>502</v>
      </c>
      <c r="F515" s="0" t="n">
        <v>10</v>
      </c>
      <c r="G515" s="0" t="n">
        <v>29</v>
      </c>
      <c r="H515" s="0" t="n">
        <v>19</v>
      </c>
      <c r="AD515" s="0" t="n">
        <v>502</v>
      </c>
      <c r="AE515" s="0" t="n">
        <v>2790</v>
      </c>
      <c r="AF515" s="0" t="n">
        <v>2694</v>
      </c>
      <c r="AG515" s="0" t="n">
        <v>2744</v>
      </c>
    </row>
    <row collapsed="false" customFormat="false" customHeight="true" hidden="false" ht="15" outlineLevel="0" r="516">
      <c r="E516" s="0" t="n">
        <v>503</v>
      </c>
      <c r="F516" s="0" t="n">
        <v>18</v>
      </c>
      <c r="G516" s="0" t="n">
        <v>9</v>
      </c>
      <c r="H516" s="0" t="n">
        <v>27</v>
      </c>
      <c r="AD516" s="0" t="n">
        <v>503</v>
      </c>
      <c r="AE516" s="0" t="n">
        <v>3250</v>
      </c>
      <c r="AF516" s="0" t="n">
        <v>3154</v>
      </c>
      <c r="AG516" s="0" t="n">
        <v>3204</v>
      </c>
    </row>
    <row collapsed="false" customFormat="false" customHeight="true" hidden="false" ht="15" outlineLevel="0" r="517">
      <c r="E517" s="0" t="n">
        <v>504</v>
      </c>
      <c r="F517" s="0" t="n">
        <v>15</v>
      </c>
      <c r="G517" s="0" t="n">
        <v>6</v>
      </c>
      <c r="H517" s="0" t="n">
        <v>24</v>
      </c>
      <c r="AD517" s="0" t="n">
        <v>504</v>
      </c>
      <c r="AE517" s="0" t="n">
        <v>3387</v>
      </c>
      <c r="AF517" s="0" t="n">
        <v>3291</v>
      </c>
      <c r="AG517" s="0" t="n">
        <v>3342</v>
      </c>
    </row>
    <row collapsed="false" customFormat="false" customHeight="true" hidden="false" ht="15" outlineLevel="0" r="518">
      <c r="E518" s="0" t="n">
        <v>505</v>
      </c>
      <c r="F518" s="0" t="n">
        <v>15</v>
      </c>
      <c r="G518" s="0" t="n">
        <v>5</v>
      </c>
      <c r="H518" s="0" t="n">
        <v>24</v>
      </c>
      <c r="AD518" s="0" t="n">
        <v>505</v>
      </c>
      <c r="AE518" s="0" t="n">
        <v>4282</v>
      </c>
      <c r="AF518" s="0" t="n">
        <v>4185</v>
      </c>
      <c r="AG518" s="0" t="n">
        <v>4236</v>
      </c>
    </row>
    <row collapsed="false" customFormat="false" customHeight="true" hidden="false" ht="15" outlineLevel="0" r="519">
      <c r="E519" s="0" t="n">
        <v>506</v>
      </c>
      <c r="F519" s="0" t="n">
        <v>15</v>
      </c>
      <c r="G519" s="0" t="n">
        <v>6</v>
      </c>
      <c r="H519" s="0" t="n">
        <v>24</v>
      </c>
      <c r="AD519" s="0" t="n">
        <v>506</v>
      </c>
      <c r="AE519" s="0" t="n">
        <v>1398</v>
      </c>
      <c r="AF519" s="0" t="n">
        <v>1302</v>
      </c>
      <c r="AG519" s="0" t="n">
        <v>1352</v>
      </c>
    </row>
    <row collapsed="false" customFormat="false" customHeight="true" hidden="false" ht="15" outlineLevel="0" r="520">
      <c r="E520" s="0" t="n">
        <v>507</v>
      </c>
      <c r="F520" s="0" t="n">
        <v>21</v>
      </c>
      <c r="G520" s="0" t="n">
        <v>11</v>
      </c>
      <c r="H520" s="0" t="n">
        <v>30</v>
      </c>
      <c r="AD520" s="0" t="n">
        <v>507</v>
      </c>
      <c r="AE520" s="0" t="n">
        <v>4025</v>
      </c>
      <c r="AF520" s="0" t="n">
        <v>3929</v>
      </c>
      <c r="AG520" s="0" t="n">
        <v>3979</v>
      </c>
    </row>
    <row collapsed="false" customFormat="false" customHeight="true" hidden="false" ht="15" outlineLevel="0" r="521">
      <c r="E521" s="0" t="n">
        <v>508</v>
      </c>
      <c r="F521" s="0" t="n">
        <v>9</v>
      </c>
      <c r="G521" s="0" t="n">
        <v>18</v>
      </c>
      <c r="H521" s="0" t="n">
        <v>37</v>
      </c>
      <c r="AD521" s="0" t="n">
        <v>508</v>
      </c>
      <c r="AE521" s="0" t="n">
        <v>4334</v>
      </c>
      <c r="AF521" s="0" t="n">
        <v>4237</v>
      </c>
      <c r="AG521" s="0" t="n">
        <v>4288</v>
      </c>
    </row>
    <row collapsed="false" customFormat="false" customHeight="true" hidden="false" ht="15" outlineLevel="0" r="522">
      <c r="E522" s="0" t="n">
        <v>509</v>
      </c>
      <c r="F522" s="0" t="n">
        <v>6</v>
      </c>
      <c r="G522" s="0" t="n">
        <v>15</v>
      </c>
      <c r="H522" s="0" t="n">
        <v>25</v>
      </c>
      <c r="AD522" s="0" t="n">
        <v>509</v>
      </c>
      <c r="AE522" s="0" t="n">
        <v>2419</v>
      </c>
      <c r="AF522" s="0" t="n">
        <v>2323</v>
      </c>
      <c r="AG522" s="0" t="n">
        <v>2373</v>
      </c>
    </row>
    <row collapsed="false" customFormat="false" customHeight="true" hidden="false" ht="15" outlineLevel="0" r="523">
      <c r="E523" s="0" t="n">
        <v>510</v>
      </c>
      <c r="F523" s="0" t="n">
        <v>10</v>
      </c>
      <c r="G523" s="0" t="n">
        <v>19</v>
      </c>
      <c r="H523" s="0" t="n">
        <v>29</v>
      </c>
      <c r="AD523" s="0" t="n">
        <v>510</v>
      </c>
      <c r="AE523" s="0" t="n">
        <v>2471</v>
      </c>
      <c r="AF523" s="0" t="n">
        <v>2375</v>
      </c>
      <c r="AG523" s="0" t="n">
        <v>2425</v>
      </c>
    </row>
    <row collapsed="false" customFormat="false" customHeight="true" hidden="false" ht="15" outlineLevel="0" r="524">
      <c r="E524" s="0" t="n">
        <v>511</v>
      </c>
      <c r="F524" s="0" t="n">
        <v>6</v>
      </c>
      <c r="G524" s="0" t="n">
        <v>15</v>
      </c>
      <c r="H524" s="0" t="n">
        <v>25</v>
      </c>
      <c r="AD524" s="0" t="n">
        <v>511</v>
      </c>
      <c r="AE524" s="0" t="n">
        <v>3429</v>
      </c>
      <c r="AF524" s="0" t="n">
        <v>3333</v>
      </c>
      <c r="AG524" s="0" t="n">
        <v>3383</v>
      </c>
    </row>
    <row collapsed="false" customFormat="false" customHeight="true" hidden="false" ht="15" outlineLevel="0" r="525">
      <c r="E525" s="0" t="n">
        <v>512</v>
      </c>
      <c r="F525" s="0" t="n">
        <v>21</v>
      </c>
      <c r="G525" s="0" t="n">
        <v>12</v>
      </c>
      <c r="H525" s="0" t="n">
        <v>30</v>
      </c>
      <c r="AD525" s="0" t="n">
        <v>512</v>
      </c>
      <c r="AE525" s="0" t="n">
        <v>2599</v>
      </c>
      <c r="AF525" s="0" t="n">
        <v>2503</v>
      </c>
      <c r="AG525" s="0" t="n">
        <v>2553</v>
      </c>
    </row>
    <row collapsed="false" customFormat="false" customHeight="true" hidden="false" ht="15" outlineLevel="0" r="526">
      <c r="E526" s="0" t="n">
        <v>513</v>
      </c>
      <c r="F526" s="0" t="n">
        <v>18</v>
      </c>
      <c r="G526" s="0" t="n">
        <v>9</v>
      </c>
      <c r="H526" s="0" t="n">
        <v>27</v>
      </c>
      <c r="AD526" s="0" t="n">
        <v>513</v>
      </c>
      <c r="AE526" s="0" t="n">
        <v>2720</v>
      </c>
      <c r="AF526" s="0" t="n">
        <v>2623</v>
      </c>
      <c r="AG526" s="0" t="n">
        <v>2674</v>
      </c>
    </row>
    <row collapsed="false" customFormat="false" customHeight="true" hidden="false" ht="15" outlineLevel="0" r="527">
      <c r="E527" s="0" t="n">
        <v>514</v>
      </c>
      <c r="F527" s="0" t="n">
        <v>6</v>
      </c>
      <c r="G527" s="0" t="n">
        <v>15</v>
      </c>
      <c r="H527" s="0" t="n">
        <v>34</v>
      </c>
      <c r="AD527" s="0" t="n">
        <v>514</v>
      </c>
      <c r="AE527" s="0" t="n">
        <v>594</v>
      </c>
      <c r="AF527" s="0" t="n">
        <v>498</v>
      </c>
      <c r="AG527" s="0" t="n">
        <v>548</v>
      </c>
    </row>
    <row collapsed="false" customFormat="false" customHeight="true" hidden="false" ht="15" outlineLevel="0" r="528">
      <c r="E528" s="0" t="n">
        <v>515</v>
      </c>
      <c r="F528" s="0" t="n">
        <v>12</v>
      </c>
      <c r="G528" s="0" t="n">
        <v>21</v>
      </c>
      <c r="H528" s="0" t="n">
        <v>30</v>
      </c>
      <c r="AD528" s="0" t="n">
        <v>515</v>
      </c>
      <c r="AE528" s="0" t="n">
        <v>4376</v>
      </c>
      <c r="AF528" s="0" t="n">
        <v>4280</v>
      </c>
      <c r="AG528" s="0" t="n">
        <v>4330</v>
      </c>
    </row>
    <row collapsed="false" customFormat="false" customHeight="true" hidden="false" ht="15" outlineLevel="0" r="529">
      <c r="E529" s="0" t="n">
        <v>516</v>
      </c>
      <c r="F529" s="0" t="n">
        <v>19</v>
      </c>
      <c r="G529" s="0" t="n">
        <v>10</v>
      </c>
      <c r="H529" s="0" t="n">
        <v>28</v>
      </c>
      <c r="AD529" s="0" t="n">
        <v>516</v>
      </c>
      <c r="AE529" s="0" t="n">
        <v>3489</v>
      </c>
      <c r="AF529" s="0" t="n">
        <v>3392</v>
      </c>
      <c r="AG529" s="0" t="n">
        <v>3443</v>
      </c>
    </row>
    <row collapsed="false" customFormat="false" customHeight="true" hidden="false" ht="15" outlineLevel="0" r="530">
      <c r="E530" s="0" t="n">
        <v>517</v>
      </c>
      <c r="F530" s="0" t="n">
        <v>19</v>
      </c>
      <c r="G530" s="0" t="n">
        <v>10</v>
      </c>
      <c r="H530" s="0" t="n">
        <v>28</v>
      </c>
      <c r="AD530" s="0" t="n">
        <v>517</v>
      </c>
      <c r="AE530" s="0" t="n">
        <v>732</v>
      </c>
      <c r="AF530" s="0" t="n">
        <v>636</v>
      </c>
      <c r="AG530" s="0" t="n">
        <v>686</v>
      </c>
    </row>
    <row collapsed="false" customFormat="false" customHeight="true" hidden="false" ht="15" outlineLevel="0" r="531">
      <c r="E531" s="0" t="n">
        <v>518</v>
      </c>
      <c r="F531" s="0" t="n">
        <v>7</v>
      </c>
      <c r="G531" s="0" t="n">
        <v>16</v>
      </c>
      <c r="H531" s="0" t="n">
        <v>26</v>
      </c>
      <c r="AD531" s="0" t="n">
        <v>518</v>
      </c>
      <c r="AE531" s="0" t="n">
        <v>1326</v>
      </c>
      <c r="AF531" s="0" t="n">
        <v>1230</v>
      </c>
      <c r="AG531" s="0" t="n">
        <v>1280</v>
      </c>
    </row>
    <row collapsed="false" customFormat="false" customHeight="true" hidden="false" ht="15" outlineLevel="0" r="532">
      <c r="E532" s="0" t="n">
        <v>519</v>
      </c>
      <c r="F532" s="0" t="n">
        <v>11</v>
      </c>
      <c r="G532" s="0" t="n">
        <v>30</v>
      </c>
      <c r="H532" s="0" t="n">
        <v>20</v>
      </c>
      <c r="AD532" s="0" t="n">
        <v>519</v>
      </c>
      <c r="AE532" s="0" t="n">
        <v>18</v>
      </c>
      <c r="AF532" s="0" t="n">
        <v>5098</v>
      </c>
      <c r="AG532" s="0" t="n">
        <v>5148</v>
      </c>
    </row>
    <row collapsed="false" customFormat="false" customHeight="true" hidden="false" ht="15" outlineLevel="0" r="533">
      <c r="E533" s="0" t="n">
        <v>520</v>
      </c>
      <c r="F533" s="0" t="n">
        <v>10</v>
      </c>
      <c r="G533" s="0" t="n">
        <v>19</v>
      </c>
      <c r="H533" s="0" t="n">
        <v>29</v>
      </c>
      <c r="AD533" s="0" t="n">
        <v>520</v>
      </c>
      <c r="AE533" s="0" t="n">
        <v>1784</v>
      </c>
      <c r="AF533" s="0" t="n">
        <v>2830</v>
      </c>
      <c r="AG533" s="0" t="n">
        <v>2880</v>
      </c>
    </row>
    <row collapsed="false" customFormat="false" customHeight="true" hidden="false" ht="15" outlineLevel="0" r="534">
      <c r="E534" s="0" t="n">
        <v>521</v>
      </c>
      <c r="F534" s="0" t="n">
        <v>18</v>
      </c>
      <c r="G534" s="0" t="n">
        <v>9</v>
      </c>
      <c r="H534" s="0" t="n">
        <v>27</v>
      </c>
      <c r="AD534" s="0" t="n">
        <v>521</v>
      </c>
      <c r="AE534" s="0" t="n">
        <v>289</v>
      </c>
      <c r="AF534" s="0" t="n">
        <v>1335</v>
      </c>
      <c r="AG534" s="0" t="n">
        <v>1386</v>
      </c>
    </row>
    <row collapsed="false" customFormat="false" customHeight="true" hidden="false" ht="15" outlineLevel="0" r="535">
      <c r="E535" s="0" t="n">
        <v>522</v>
      </c>
      <c r="F535" s="0" t="n">
        <v>19</v>
      </c>
      <c r="G535" s="0" t="n">
        <v>9</v>
      </c>
      <c r="H535" s="0" t="n">
        <v>28</v>
      </c>
      <c r="AD535" s="0" t="n">
        <v>522</v>
      </c>
      <c r="AE535" s="0" t="n">
        <v>17</v>
      </c>
      <c r="AF535" s="0" t="n">
        <v>1065</v>
      </c>
      <c r="AG535" s="0" t="n">
        <v>1115</v>
      </c>
    </row>
    <row collapsed="false" customFormat="false" customHeight="true" hidden="false" ht="15" outlineLevel="0" r="536">
      <c r="E536" s="0" t="n">
        <v>523</v>
      </c>
      <c r="F536" s="0" t="n">
        <v>15</v>
      </c>
      <c r="G536" s="0" t="n">
        <v>6</v>
      </c>
      <c r="H536" s="0" t="n">
        <v>24</v>
      </c>
      <c r="AD536" s="0" t="n">
        <v>523</v>
      </c>
      <c r="AE536" s="0" t="n">
        <v>2927</v>
      </c>
      <c r="AF536" s="0" t="n">
        <v>3974</v>
      </c>
      <c r="AG536" s="0" t="n">
        <v>4024</v>
      </c>
    </row>
    <row collapsed="false" customFormat="false" customHeight="true" hidden="false" ht="15" outlineLevel="0" r="537">
      <c r="E537" s="0" t="n">
        <v>524</v>
      </c>
      <c r="F537" s="0" t="n">
        <v>19</v>
      </c>
      <c r="G537" s="0" t="n">
        <v>10</v>
      </c>
      <c r="H537" s="0" t="n">
        <v>28</v>
      </c>
      <c r="AD537" s="0" t="n">
        <v>524</v>
      </c>
      <c r="AE537" s="0" t="n">
        <v>4813</v>
      </c>
      <c r="AF537" s="0" t="n">
        <v>622</v>
      </c>
      <c r="AG537" s="0" t="n">
        <v>673</v>
      </c>
    </row>
    <row collapsed="false" customFormat="false" customHeight="true" hidden="false" ht="15" outlineLevel="0" r="538">
      <c r="E538" s="0" t="n">
        <v>525</v>
      </c>
      <c r="F538" s="0" t="n">
        <v>22</v>
      </c>
      <c r="G538" s="0" t="n">
        <v>13</v>
      </c>
      <c r="H538" s="0" t="n">
        <v>31</v>
      </c>
      <c r="AD538" s="0" t="n">
        <v>525</v>
      </c>
      <c r="AE538" s="0" t="n">
        <v>1344</v>
      </c>
      <c r="AF538" s="0" t="n">
        <v>1295</v>
      </c>
      <c r="AG538" s="0" t="n">
        <v>251</v>
      </c>
    </row>
    <row collapsed="false" customFormat="false" customHeight="true" hidden="false" ht="15" outlineLevel="0" r="539">
      <c r="E539" s="0" t="n">
        <v>526</v>
      </c>
      <c r="F539" s="0" t="n">
        <v>10</v>
      </c>
      <c r="G539" s="0" t="n">
        <v>19</v>
      </c>
      <c r="H539" s="0" t="n">
        <v>38</v>
      </c>
      <c r="AD539" s="0" t="n">
        <v>526</v>
      </c>
      <c r="AE539" s="0" t="n">
        <v>4062</v>
      </c>
      <c r="AF539" s="0" t="n">
        <v>4013</v>
      </c>
      <c r="AG539" s="0" t="n">
        <v>2968</v>
      </c>
    </row>
    <row collapsed="false" customFormat="false" customHeight="true" hidden="false" ht="15" outlineLevel="0" r="540">
      <c r="E540" s="0" t="n">
        <v>527</v>
      </c>
      <c r="F540" s="0" t="n">
        <v>12</v>
      </c>
      <c r="G540" s="0" t="n">
        <v>31</v>
      </c>
      <c r="H540" s="0" t="n">
        <v>21</v>
      </c>
      <c r="AD540" s="0" t="n">
        <v>527</v>
      </c>
      <c r="AE540" s="0" t="n">
        <v>482</v>
      </c>
      <c r="AF540" s="0" t="n">
        <v>432</v>
      </c>
      <c r="AG540" s="0" t="n">
        <v>4619</v>
      </c>
    </row>
    <row collapsed="false" customFormat="false" customHeight="true" hidden="false" ht="15" outlineLevel="0" r="541">
      <c r="E541" s="0" t="n">
        <v>528</v>
      </c>
      <c r="F541" s="0" t="n">
        <v>9</v>
      </c>
      <c r="G541" s="0" t="n">
        <v>18</v>
      </c>
      <c r="H541" s="0" t="n">
        <v>28</v>
      </c>
      <c r="AD541" s="0" t="n">
        <v>528</v>
      </c>
      <c r="AE541" s="0" t="n">
        <v>3752</v>
      </c>
      <c r="AF541" s="0" t="n">
        <v>4797</v>
      </c>
      <c r="AG541" s="0" t="n">
        <v>4847</v>
      </c>
    </row>
    <row collapsed="false" customFormat="false" customHeight="true" hidden="false" ht="15" outlineLevel="0" r="542">
      <c r="E542" s="0" t="n">
        <v>529</v>
      </c>
      <c r="F542" s="0" t="n">
        <v>8</v>
      </c>
      <c r="G542" s="0" t="n">
        <v>17</v>
      </c>
      <c r="H542" s="0" t="n">
        <v>26</v>
      </c>
      <c r="AD542" s="0" t="n">
        <v>529</v>
      </c>
      <c r="AE542" s="0" t="n">
        <v>219</v>
      </c>
      <c r="AF542" s="0" t="n">
        <v>1265</v>
      </c>
      <c r="AG542" s="0" t="n">
        <v>1316</v>
      </c>
    </row>
    <row collapsed="false" customFormat="false" customHeight="true" hidden="false" ht="15" outlineLevel="0" r="543">
      <c r="E543" s="0" t="n">
        <v>530</v>
      </c>
      <c r="F543" s="0" t="n">
        <v>11</v>
      </c>
      <c r="G543" s="0" t="n">
        <v>20</v>
      </c>
      <c r="H543" s="0" t="n">
        <v>29</v>
      </c>
      <c r="AD543" s="0" t="n">
        <v>530</v>
      </c>
      <c r="AE543" s="0" t="n">
        <v>213</v>
      </c>
      <c r="AF543" s="0" t="n">
        <v>1259</v>
      </c>
      <c r="AG543" s="0" t="n">
        <v>1309</v>
      </c>
    </row>
    <row collapsed="false" customFormat="false" customHeight="true" hidden="false" ht="15" outlineLevel="0" r="544">
      <c r="E544" s="0" t="n">
        <v>531</v>
      </c>
      <c r="F544" s="0" t="n">
        <v>7</v>
      </c>
      <c r="G544" s="0" t="n">
        <v>16</v>
      </c>
      <c r="H544" s="0" t="n">
        <v>26</v>
      </c>
      <c r="AD544" s="0" t="n">
        <v>531</v>
      </c>
      <c r="AE544" s="0" t="n">
        <v>2626</v>
      </c>
      <c r="AF544" s="0" t="n">
        <v>3672</v>
      </c>
      <c r="AG544" s="0" t="n">
        <v>3722</v>
      </c>
    </row>
    <row collapsed="false" customFormat="false" customHeight="true" hidden="false" ht="15" outlineLevel="0" r="545">
      <c r="E545" s="0" t="n">
        <v>532</v>
      </c>
      <c r="F545" s="0" t="n">
        <v>10</v>
      </c>
      <c r="G545" s="0" t="n">
        <v>19</v>
      </c>
      <c r="H545" s="0" t="n">
        <v>29</v>
      </c>
      <c r="AD545" s="0" t="n">
        <v>532</v>
      </c>
      <c r="AE545" s="0" t="n">
        <v>2224</v>
      </c>
      <c r="AF545" s="0" t="n">
        <v>3271</v>
      </c>
      <c r="AG545" s="0" t="n">
        <v>3321</v>
      </c>
    </row>
    <row collapsed="false" customFormat="false" customHeight="true" hidden="false" ht="15" outlineLevel="0" r="546">
      <c r="E546" s="0" t="n">
        <v>533</v>
      </c>
      <c r="F546" s="0" t="n">
        <v>11</v>
      </c>
      <c r="G546" s="0" t="n">
        <v>20</v>
      </c>
      <c r="H546" s="0" t="n">
        <v>30</v>
      </c>
      <c r="AD546" s="0" t="n">
        <v>533</v>
      </c>
      <c r="AE546" s="0" t="n">
        <v>505</v>
      </c>
      <c r="AF546" s="0" t="n">
        <v>1550</v>
      </c>
      <c r="AG546" s="0" t="n">
        <v>1600</v>
      </c>
    </row>
    <row collapsed="false" customFormat="false" customHeight="true" hidden="false" ht="15" outlineLevel="0" r="547">
      <c r="E547" s="0" t="n">
        <v>534</v>
      </c>
      <c r="F547" s="0" t="n">
        <v>10</v>
      </c>
      <c r="G547" s="0" t="n">
        <v>19</v>
      </c>
      <c r="H547" s="0" t="n">
        <v>29</v>
      </c>
      <c r="AD547" s="0" t="n">
        <v>534</v>
      </c>
      <c r="AE547" s="0" t="n">
        <v>1698</v>
      </c>
      <c r="AF547" s="0" t="n">
        <v>2745</v>
      </c>
      <c r="AG547" s="0" t="n">
        <v>2795</v>
      </c>
    </row>
    <row collapsed="false" customFormat="false" customHeight="true" hidden="false" ht="15" outlineLevel="0" r="548">
      <c r="E548" s="0" t="n">
        <v>535</v>
      </c>
      <c r="F548" s="0" t="n">
        <v>19</v>
      </c>
      <c r="G548" s="0" t="n">
        <v>10</v>
      </c>
      <c r="H548" s="0" t="n">
        <v>28</v>
      </c>
      <c r="AD548" s="0" t="n">
        <v>535</v>
      </c>
      <c r="AE548" s="0" t="n">
        <v>3267</v>
      </c>
      <c r="AF548" s="0" t="n">
        <v>4314</v>
      </c>
      <c r="AG548" s="0" t="n">
        <v>4364</v>
      </c>
    </row>
    <row collapsed="false" customFormat="false" customHeight="true" hidden="false" ht="15" outlineLevel="0" r="549">
      <c r="E549" s="0" t="n">
        <v>536</v>
      </c>
      <c r="F549" s="0" t="n">
        <v>6</v>
      </c>
      <c r="G549" s="0" t="n">
        <v>17</v>
      </c>
      <c r="H549" s="0" t="n">
        <v>26</v>
      </c>
      <c r="AD549" s="0" t="n">
        <v>536</v>
      </c>
      <c r="AE549" s="0" t="n">
        <v>1816</v>
      </c>
      <c r="AF549" s="0" t="n">
        <v>2862</v>
      </c>
      <c r="AG549" s="0" t="n">
        <v>2912</v>
      </c>
    </row>
    <row collapsed="false" customFormat="false" customHeight="true" hidden="false" ht="15" outlineLevel="0" r="550">
      <c r="E550" s="0" t="n">
        <v>537</v>
      </c>
      <c r="F550" s="0" t="n">
        <v>10</v>
      </c>
      <c r="G550" s="0" t="n">
        <v>19</v>
      </c>
      <c r="H550" s="0" t="n">
        <v>28</v>
      </c>
      <c r="AD550" s="0" t="n">
        <v>537</v>
      </c>
      <c r="AE550" s="0" t="n">
        <v>2768</v>
      </c>
      <c r="AF550" s="0" t="n">
        <v>3814</v>
      </c>
      <c r="AG550" s="0" t="n">
        <v>3865</v>
      </c>
    </row>
    <row collapsed="false" customFormat="false" customHeight="true" hidden="false" ht="15" outlineLevel="0" r="551">
      <c r="E551" s="0" t="n">
        <v>538</v>
      </c>
      <c r="F551" s="0" t="n">
        <v>9</v>
      </c>
      <c r="G551" s="0" t="n">
        <v>28</v>
      </c>
      <c r="H551" s="0" t="n">
        <v>18</v>
      </c>
      <c r="AD551" s="0" t="n">
        <v>538</v>
      </c>
      <c r="AE551" s="0" t="n">
        <v>1397</v>
      </c>
      <c r="AF551" s="0" t="n">
        <v>2442</v>
      </c>
      <c r="AG551" s="0" t="n">
        <v>2493</v>
      </c>
    </row>
    <row collapsed="false" customFormat="false" customHeight="true" hidden="false" ht="15" outlineLevel="0" r="552">
      <c r="E552" s="0" t="n">
        <v>539</v>
      </c>
      <c r="F552" s="0" t="n">
        <v>12</v>
      </c>
      <c r="G552" s="0" t="n">
        <v>21</v>
      </c>
      <c r="H552" s="0" t="n">
        <v>30</v>
      </c>
      <c r="AD552" s="0" t="n">
        <v>539</v>
      </c>
      <c r="AE552" s="0" t="n">
        <v>1904</v>
      </c>
      <c r="AF552" s="0" t="n">
        <v>2950</v>
      </c>
      <c r="AG552" s="0" t="n">
        <v>3001</v>
      </c>
    </row>
    <row collapsed="false" customFormat="false" customHeight="true" hidden="false" ht="15" outlineLevel="0" r="553">
      <c r="E553" s="0" t="n">
        <v>540</v>
      </c>
      <c r="F553" s="0" t="n">
        <v>20</v>
      </c>
      <c r="G553" s="0" t="n">
        <v>11</v>
      </c>
      <c r="H553" s="0" t="n">
        <v>29</v>
      </c>
      <c r="AD553" s="0" t="n">
        <v>540</v>
      </c>
      <c r="AE553" s="0" t="n">
        <v>2673</v>
      </c>
      <c r="AF553" s="0" t="n">
        <v>3719</v>
      </c>
      <c r="AG553" s="0" t="n">
        <v>3769</v>
      </c>
    </row>
    <row collapsed="false" customFormat="false" customHeight="true" hidden="false" ht="15" outlineLevel="0" r="554">
      <c r="E554" s="0" t="n">
        <v>541</v>
      </c>
      <c r="F554" s="0" t="n">
        <v>10</v>
      </c>
      <c r="G554" s="0" t="n">
        <v>19</v>
      </c>
      <c r="H554" s="0" t="n">
        <v>29</v>
      </c>
      <c r="AD554" s="0" t="n">
        <v>541</v>
      </c>
      <c r="AE554" s="0" t="n">
        <v>1617</v>
      </c>
      <c r="AF554" s="0" t="n">
        <v>2663</v>
      </c>
      <c r="AG554" s="0" t="n">
        <v>2713</v>
      </c>
    </row>
    <row collapsed="false" customFormat="false" customHeight="true" hidden="false" ht="15" outlineLevel="0" r="555">
      <c r="E555" s="0" t="n">
        <v>542</v>
      </c>
      <c r="F555" s="0" t="n">
        <v>10</v>
      </c>
      <c r="G555" s="0" t="n">
        <v>19</v>
      </c>
      <c r="H555" s="0" t="n">
        <v>28</v>
      </c>
      <c r="AD555" s="0" t="n">
        <v>542</v>
      </c>
      <c r="AE555" s="0" t="n">
        <v>1533</v>
      </c>
      <c r="AF555" s="0" t="n">
        <v>2580</v>
      </c>
      <c r="AG555" s="0" t="n">
        <v>2630</v>
      </c>
    </row>
    <row collapsed="false" customFormat="false" customHeight="true" hidden="false" ht="15" outlineLevel="0" r="556">
      <c r="E556" s="0" t="n">
        <v>543</v>
      </c>
      <c r="F556" s="0" t="n">
        <v>15</v>
      </c>
      <c r="G556" s="0" t="n">
        <v>6</v>
      </c>
      <c r="H556" s="0" t="n">
        <v>24</v>
      </c>
      <c r="AD556" s="0" t="n">
        <v>543</v>
      </c>
      <c r="AE556" s="0" t="n">
        <v>2771</v>
      </c>
      <c r="AF556" s="0" t="n">
        <v>3817</v>
      </c>
      <c r="AG556" s="0" t="n">
        <v>3867</v>
      </c>
    </row>
    <row collapsed="false" customFormat="false" customHeight="true" hidden="false" ht="15" outlineLevel="0" r="557">
      <c r="E557" s="0" t="n">
        <v>544</v>
      </c>
      <c r="F557" s="0" t="n">
        <v>10</v>
      </c>
      <c r="G557" s="0" t="n">
        <v>19</v>
      </c>
      <c r="H557" s="0" t="n">
        <v>28</v>
      </c>
      <c r="AD557" s="0" t="n">
        <v>544</v>
      </c>
      <c r="AE557" s="0" t="n">
        <v>217</v>
      </c>
      <c r="AF557" s="0" t="n">
        <v>1264</v>
      </c>
      <c r="AG557" s="0" t="n">
        <v>1314</v>
      </c>
    </row>
    <row collapsed="false" customFormat="false" customHeight="true" hidden="false" ht="15" outlineLevel="0" r="558">
      <c r="E558" s="0" t="n">
        <v>545</v>
      </c>
      <c r="F558" s="0" t="n">
        <v>22</v>
      </c>
      <c r="G558" s="0" t="n">
        <v>13</v>
      </c>
      <c r="H558" s="0" t="n">
        <v>31</v>
      </c>
      <c r="AD558" s="0" t="n">
        <v>545</v>
      </c>
      <c r="AE558" s="0" t="n">
        <v>4040</v>
      </c>
      <c r="AF558" s="0" t="n">
        <v>5087</v>
      </c>
      <c r="AG558" s="0" t="n">
        <v>5137</v>
      </c>
    </row>
    <row collapsed="false" customFormat="false" customHeight="true" hidden="false" ht="15" outlineLevel="0" r="559">
      <c r="E559" s="0" t="n">
        <v>546</v>
      </c>
      <c r="F559" s="0" t="n">
        <v>11</v>
      </c>
      <c r="G559" s="0" t="n">
        <v>20</v>
      </c>
      <c r="H559" s="0" t="n">
        <v>30</v>
      </c>
      <c r="AD559" s="0" t="n">
        <v>546</v>
      </c>
      <c r="AE559" s="0" t="n">
        <v>2203</v>
      </c>
      <c r="AF559" s="0" t="n">
        <v>3249</v>
      </c>
      <c r="AG559" s="0" t="n">
        <v>3300</v>
      </c>
    </row>
    <row collapsed="false" customFormat="false" customHeight="true" hidden="false" ht="15" outlineLevel="0" r="560">
      <c r="E560" s="0" t="n">
        <v>547</v>
      </c>
      <c r="F560" s="0" t="n">
        <v>10</v>
      </c>
      <c r="G560" s="0" t="n">
        <v>29</v>
      </c>
      <c r="H560" s="0" t="n">
        <v>19</v>
      </c>
      <c r="AD560" s="0" t="n">
        <v>547</v>
      </c>
      <c r="AE560" s="0" t="n">
        <v>229</v>
      </c>
      <c r="AF560" s="0" t="n">
        <v>1275</v>
      </c>
      <c r="AG560" s="0" t="n">
        <v>1325</v>
      </c>
    </row>
    <row collapsed="false" customFormat="false" customHeight="true" hidden="false" ht="15" outlineLevel="0" r="561">
      <c r="E561" s="0" t="n">
        <v>548</v>
      </c>
      <c r="F561" s="0" t="n">
        <v>12</v>
      </c>
      <c r="G561" s="0" t="n">
        <v>21</v>
      </c>
      <c r="H561" s="0" t="n">
        <v>31</v>
      </c>
      <c r="AD561" s="0" t="n">
        <v>548</v>
      </c>
      <c r="AE561" s="0" t="n">
        <v>4568</v>
      </c>
      <c r="AF561" s="0" t="n">
        <v>377</v>
      </c>
      <c r="AG561" s="0" t="n">
        <v>427</v>
      </c>
    </row>
    <row collapsed="false" customFormat="false" customHeight="true" hidden="false" ht="15" outlineLevel="0" r="562">
      <c r="E562" s="0" t="n">
        <v>549</v>
      </c>
      <c r="F562" s="0" t="n">
        <v>7</v>
      </c>
      <c r="G562" s="0" t="n">
        <v>16</v>
      </c>
      <c r="H562" s="0" t="n">
        <v>26</v>
      </c>
      <c r="AD562" s="0" t="n">
        <v>549</v>
      </c>
      <c r="AE562" s="0" t="n">
        <v>1084</v>
      </c>
      <c r="AF562" s="0" t="n">
        <v>1035</v>
      </c>
      <c r="AG562" s="0" t="n">
        <v>5222</v>
      </c>
    </row>
    <row collapsed="false" customFormat="false" customHeight="true" hidden="false" ht="15" outlineLevel="0" r="563">
      <c r="E563" s="0" t="n">
        <v>550</v>
      </c>
      <c r="F563" s="0" t="n">
        <v>12</v>
      </c>
      <c r="G563" s="0" t="n">
        <v>21</v>
      </c>
      <c r="H563" s="0" t="n">
        <v>30</v>
      </c>
      <c r="AD563" s="0" t="n">
        <v>550</v>
      </c>
      <c r="AE563" s="0" t="n">
        <v>948</v>
      </c>
      <c r="AF563" s="0" t="n">
        <v>1993</v>
      </c>
      <c r="AG563" s="0" t="n">
        <v>2043</v>
      </c>
    </row>
    <row collapsed="false" customFormat="false" customHeight="true" hidden="false" ht="15" outlineLevel="0" r="564">
      <c r="E564" s="0" t="n">
        <v>551</v>
      </c>
      <c r="F564" s="0" t="n">
        <v>12</v>
      </c>
      <c r="G564" s="0" t="n">
        <v>31</v>
      </c>
      <c r="H564" s="0" t="n">
        <v>21</v>
      </c>
      <c r="AD564" s="0" t="n">
        <v>551</v>
      </c>
      <c r="AE564" s="0" t="n">
        <v>4779</v>
      </c>
      <c r="AF564" s="0" t="n">
        <v>589</v>
      </c>
      <c r="AG564" s="0" t="n">
        <v>639</v>
      </c>
    </row>
    <row collapsed="false" customFormat="false" customHeight="true" hidden="false" ht="15" outlineLevel="0" r="565">
      <c r="E565" s="0" t="n">
        <v>552</v>
      </c>
      <c r="F565" s="0" t="n">
        <v>9</v>
      </c>
      <c r="G565" s="0" t="n">
        <v>18</v>
      </c>
      <c r="H565" s="0" t="n">
        <v>28</v>
      </c>
      <c r="AD565" s="0" t="n">
        <v>552</v>
      </c>
      <c r="AE565" s="0" t="n">
        <v>2688</v>
      </c>
      <c r="AF565" s="0" t="n">
        <v>2639</v>
      </c>
      <c r="AG565" s="0" t="n">
        <v>1594</v>
      </c>
    </row>
    <row collapsed="false" customFormat="false" customHeight="true" hidden="false" ht="15" outlineLevel="0" r="566">
      <c r="E566" s="0" t="n">
        <v>553</v>
      </c>
      <c r="F566" s="0" t="n">
        <v>12</v>
      </c>
      <c r="G566" s="0" t="n">
        <v>31</v>
      </c>
      <c r="H566" s="0" t="n">
        <v>21</v>
      </c>
      <c r="AD566" s="0" t="n">
        <v>553</v>
      </c>
      <c r="AE566" s="0" t="n">
        <v>1421</v>
      </c>
      <c r="AF566" s="0" t="n">
        <v>1372</v>
      </c>
      <c r="AG566" s="0" t="n">
        <v>328</v>
      </c>
    </row>
    <row collapsed="false" customFormat="false" customHeight="true" hidden="false" ht="15" outlineLevel="0" r="567">
      <c r="E567" s="0" t="n">
        <v>554</v>
      </c>
      <c r="F567" s="0" t="n">
        <v>13</v>
      </c>
      <c r="G567" s="0" t="n">
        <v>32</v>
      </c>
      <c r="H567" s="0" t="n">
        <v>22</v>
      </c>
      <c r="AD567" s="0" t="n">
        <v>554</v>
      </c>
      <c r="AE567" s="0" t="n">
        <v>4089</v>
      </c>
      <c r="AF567" s="0" t="n">
        <v>4040</v>
      </c>
      <c r="AG567" s="0" t="n">
        <v>2994</v>
      </c>
    </row>
    <row collapsed="false" customFormat="false" customHeight="true" hidden="false" ht="15" outlineLevel="0" r="568">
      <c r="E568" s="0" t="n">
        <v>555</v>
      </c>
      <c r="F568" s="0" t="n">
        <v>8</v>
      </c>
      <c r="G568" s="0" t="n">
        <v>17</v>
      </c>
      <c r="H568" s="0" t="n">
        <v>27</v>
      </c>
      <c r="AD568" s="0" t="n">
        <v>555</v>
      </c>
      <c r="AE568" s="0" t="n">
        <v>2943</v>
      </c>
      <c r="AF568" s="0" t="n">
        <v>2894</v>
      </c>
      <c r="AG568" s="0" t="n">
        <v>1849</v>
      </c>
    </row>
    <row collapsed="false" customFormat="false" customHeight="true" hidden="false" ht="15" outlineLevel="0" r="569">
      <c r="E569" s="0" t="n">
        <v>556</v>
      </c>
      <c r="F569" s="0" t="n">
        <v>10</v>
      </c>
      <c r="G569" s="0" t="n">
        <v>18</v>
      </c>
      <c r="H569" s="0" t="n">
        <v>28</v>
      </c>
      <c r="AD569" s="0" t="n">
        <v>556</v>
      </c>
      <c r="AE569" s="0" t="n">
        <v>2661</v>
      </c>
      <c r="AF569" s="0" t="n">
        <v>2612</v>
      </c>
      <c r="AG569" s="0" t="n">
        <v>1567</v>
      </c>
    </row>
    <row collapsed="false" customFormat="false" customHeight="true" hidden="false" ht="15" outlineLevel="0" r="570">
      <c r="E570" s="0" t="n">
        <v>557</v>
      </c>
      <c r="F570" s="0" t="n">
        <v>6</v>
      </c>
      <c r="G570" s="0" t="n">
        <v>15</v>
      </c>
      <c r="H570" s="0" t="n">
        <v>24</v>
      </c>
      <c r="AD570" s="0" t="n">
        <v>557</v>
      </c>
      <c r="AE570" s="0" t="n">
        <v>3264</v>
      </c>
      <c r="AF570" s="0" t="n">
        <v>3215</v>
      </c>
      <c r="AG570" s="0" t="n">
        <v>2171</v>
      </c>
    </row>
    <row collapsed="false" customFormat="false" customHeight="true" hidden="false" ht="15" outlineLevel="0" r="571">
      <c r="E571" s="0" t="n">
        <v>558</v>
      </c>
      <c r="F571" s="0" t="n">
        <v>10</v>
      </c>
      <c r="G571" s="0" t="n">
        <v>19</v>
      </c>
      <c r="H571" s="0" t="n">
        <v>28</v>
      </c>
      <c r="AD571" s="0" t="n">
        <v>558</v>
      </c>
      <c r="AE571" s="0" t="n">
        <v>2669</v>
      </c>
      <c r="AF571" s="0" t="n">
        <v>2620</v>
      </c>
      <c r="AG571" s="0" t="n">
        <v>1577</v>
      </c>
    </row>
    <row collapsed="false" customFormat="false" customHeight="true" hidden="false" ht="15" outlineLevel="0" r="572">
      <c r="E572" s="0" t="n">
        <v>559</v>
      </c>
      <c r="F572" s="0" t="n">
        <v>11</v>
      </c>
      <c r="G572" s="0" t="n">
        <v>19</v>
      </c>
      <c r="H572" s="0" t="n">
        <v>39</v>
      </c>
      <c r="AD572" s="0" t="n">
        <v>559</v>
      </c>
      <c r="AE572" s="0" t="n">
        <v>1261</v>
      </c>
      <c r="AF572" s="0" t="n">
        <v>1212</v>
      </c>
      <c r="AG572" s="0" t="n">
        <v>168</v>
      </c>
    </row>
    <row collapsed="false" customFormat="false" customHeight="true" hidden="false" ht="15" outlineLevel="0" r="573">
      <c r="E573" s="0" t="n">
        <v>560</v>
      </c>
      <c r="F573" s="0" t="n">
        <v>9</v>
      </c>
      <c r="G573" s="0" t="n">
        <v>28</v>
      </c>
      <c r="H573" s="0" t="n">
        <v>18</v>
      </c>
      <c r="AD573" s="0" t="n">
        <v>560</v>
      </c>
      <c r="AE573" s="0" t="n">
        <v>853</v>
      </c>
      <c r="AF573" s="0" t="n">
        <v>804</v>
      </c>
      <c r="AG573" s="0" t="n">
        <v>4993</v>
      </c>
    </row>
    <row collapsed="false" customFormat="false" customHeight="true" hidden="false" ht="15" outlineLevel="0" r="574">
      <c r="E574" s="0" t="n">
        <v>561</v>
      </c>
      <c r="F574" s="0" t="n">
        <v>15</v>
      </c>
      <c r="G574" s="0" t="n">
        <v>6</v>
      </c>
      <c r="H574" s="0" t="n">
        <v>24</v>
      </c>
      <c r="AD574" s="0" t="n">
        <v>561</v>
      </c>
      <c r="AE574" s="0" t="n">
        <v>1913</v>
      </c>
      <c r="AF574" s="0" t="n">
        <v>2956</v>
      </c>
      <c r="AG574" s="0" t="n">
        <v>3007</v>
      </c>
    </row>
    <row collapsed="false" customFormat="false" customHeight="true" hidden="false" ht="15" outlineLevel="0" r="575">
      <c r="E575" s="0" t="n">
        <v>562</v>
      </c>
      <c r="F575" s="0" t="n">
        <v>8</v>
      </c>
      <c r="G575" s="0" t="n">
        <v>18</v>
      </c>
      <c r="H575" s="0" t="n">
        <v>28</v>
      </c>
      <c r="AD575" s="0" t="n">
        <v>562</v>
      </c>
      <c r="AE575" s="0" t="n">
        <v>3086</v>
      </c>
      <c r="AF575" s="0" t="n">
        <v>4133</v>
      </c>
      <c r="AG575" s="0" t="n">
        <v>4184</v>
      </c>
    </row>
    <row collapsed="false" customFormat="false" customHeight="true" hidden="false" ht="15" outlineLevel="0" r="576">
      <c r="E576" s="0" t="n">
        <v>563</v>
      </c>
      <c r="F576" s="0" t="n">
        <v>10</v>
      </c>
      <c r="G576" s="0" t="n">
        <v>19</v>
      </c>
      <c r="H576" s="0" t="n">
        <v>28</v>
      </c>
      <c r="AD576" s="0" t="n">
        <v>563</v>
      </c>
      <c r="AE576" s="0" t="n">
        <v>288</v>
      </c>
      <c r="AF576" s="0" t="n">
        <v>1336</v>
      </c>
      <c r="AG576" s="0" t="n">
        <v>1386</v>
      </c>
    </row>
    <row collapsed="false" customFormat="false" customHeight="true" hidden="false" ht="15" outlineLevel="0" r="577">
      <c r="E577" s="0" t="n">
        <v>564</v>
      </c>
      <c r="F577" s="0" t="n">
        <v>7</v>
      </c>
      <c r="G577" s="0" t="n">
        <v>16</v>
      </c>
      <c r="H577" s="0" t="n">
        <v>26</v>
      </c>
      <c r="AD577" s="0" t="n">
        <v>564</v>
      </c>
      <c r="AE577" s="0" t="n">
        <v>2799</v>
      </c>
      <c r="AF577" s="0" t="n">
        <v>3846</v>
      </c>
      <c r="AG577" s="0" t="n">
        <v>3896</v>
      </c>
    </row>
    <row collapsed="false" customFormat="false" customHeight="true" hidden="false" ht="15" outlineLevel="0" r="578">
      <c r="E578" s="0" t="n">
        <v>565</v>
      </c>
      <c r="F578" s="0" t="n">
        <v>6</v>
      </c>
      <c r="G578" s="0" t="n">
        <v>15</v>
      </c>
      <c r="H578" s="0" t="n">
        <v>25</v>
      </c>
      <c r="AD578" s="0" t="n">
        <v>565</v>
      </c>
      <c r="AE578" s="0" t="n">
        <v>1940</v>
      </c>
      <c r="AF578" s="0" t="n">
        <v>2987</v>
      </c>
      <c r="AG578" s="0" t="n">
        <v>3037</v>
      </c>
    </row>
    <row collapsed="false" customFormat="false" customHeight="true" hidden="false" ht="15" outlineLevel="0" r="579">
      <c r="E579" s="0" t="n">
        <v>566</v>
      </c>
      <c r="F579" s="0" t="n">
        <v>11</v>
      </c>
      <c r="G579" s="0" t="n">
        <v>20</v>
      </c>
      <c r="H579" s="0" t="n">
        <v>29</v>
      </c>
      <c r="AD579" s="0" t="n">
        <v>566</v>
      </c>
      <c r="AE579" s="0" t="n">
        <v>626</v>
      </c>
      <c r="AF579" s="0" t="n">
        <v>1672</v>
      </c>
      <c r="AG579" s="0" t="n">
        <v>1722</v>
      </c>
    </row>
    <row collapsed="false" customFormat="false" customHeight="true" hidden="false" ht="15" outlineLevel="0" r="580">
      <c r="E580" s="0" t="n">
        <v>567</v>
      </c>
      <c r="F580" s="0" t="n">
        <v>10</v>
      </c>
      <c r="G580" s="0" t="n">
        <v>21</v>
      </c>
      <c r="H580" s="0" t="n">
        <v>31</v>
      </c>
      <c r="AD580" s="0" t="n">
        <v>567</v>
      </c>
      <c r="AE580" s="0" t="n">
        <v>1858</v>
      </c>
      <c r="AF580" s="0" t="n">
        <v>2904</v>
      </c>
      <c r="AG580" s="0" t="n">
        <v>2954</v>
      </c>
    </row>
    <row collapsed="false" customFormat="false" customHeight="true" hidden="false" ht="15" outlineLevel="0" r="581">
      <c r="E581" s="0" t="n">
        <v>568</v>
      </c>
      <c r="F581" s="0" t="n">
        <v>6</v>
      </c>
      <c r="G581" s="0" t="n">
        <v>15</v>
      </c>
      <c r="H581" s="0" t="n">
        <v>34</v>
      </c>
      <c r="AD581" s="0" t="n">
        <v>568</v>
      </c>
      <c r="AE581" s="0" t="n">
        <v>3782</v>
      </c>
      <c r="AF581" s="0" t="n">
        <v>4829</v>
      </c>
      <c r="AG581" s="0" t="n">
        <v>4879</v>
      </c>
    </row>
    <row collapsed="false" customFormat="false" customHeight="true" hidden="false" ht="15" outlineLevel="0" r="582">
      <c r="E582" s="0" t="n">
        <v>569</v>
      </c>
      <c r="F582" s="0" t="n">
        <v>17</v>
      </c>
      <c r="G582" s="0" t="n">
        <v>7</v>
      </c>
      <c r="H582" s="0" t="n">
        <v>25</v>
      </c>
      <c r="AD582" s="0" t="n">
        <v>569</v>
      </c>
      <c r="AE582" s="0" t="n">
        <v>913</v>
      </c>
      <c r="AF582" s="0" t="n">
        <v>1959</v>
      </c>
      <c r="AG582" s="0" t="n">
        <v>2010</v>
      </c>
    </row>
    <row collapsed="false" customFormat="false" customHeight="true" hidden="false" ht="15" outlineLevel="0" r="583">
      <c r="E583" s="0" t="n">
        <v>570</v>
      </c>
      <c r="F583" s="0" t="n">
        <v>14</v>
      </c>
      <c r="G583" s="0" t="n">
        <v>5</v>
      </c>
      <c r="H583" s="0" t="n">
        <v>23</v>
      </c>
      <c r="AD583" s="0" t="n">
        <v>570</v>
      </c>
      <c r="AE583" s="0" t="n">
        <v>136</v>
      </c>
      <c r="AF583" s="0" t="n">
        <v>1183</v>
      </c>
      <c r="AG583" s="0" t="n">
        <v>1233</v>
      </c>
    </row>
    <row collapsed="false" customFormat="false" customHeight="true" hidden="false" ht="15" outlineLevel="0" r="584">
      <c r="E584" s="0" t="n">
        <v>571</v>
      </c>
      <c r="F584" s="0" t="n">
        <v>19</v>
      </c>
      <c r="G584" s="0" t="n">
        <v>9</v>
      </c>
      <c r="H584" s="0" t="n">
        <v>27</v>
      </c>
      <c r="AD584" s="0" t="n">
        <v>571</v>
      </c>
      <c r="AE584" s="0" t="n">
        <v>912</v>
      </c>
      <c r="AF584" s="0" t="n">
        <v>1959</v>
      </c>
      <c r="AG584" s="0" t="n">
        <v>2009</v>
      </c>
    </row>
    <row collapsed="false" customFormat="false" customHeight="true" hidden="false" ht="15" outlineLevel="0" r="585">
      <c r="E585" s="0" t="n">
        <v>572</v>
      </c>
      <c r="F585" s="0" t="n">
        <v>6</v>
      </c>
      <c r="G585" s="0" t="n">
        <v>15</v>
      </c>
      <c r="H585" s="0" t="n">
        <v>34</v>
      </c>
      <c r="AD585" s="0" t="n">
        <v>572</v>
      </c>
      <c r="AE585" s="0" t="n">
        <v>2262</v>
      </c>
      <c r="AF585" s="0" t="n">
        <v>3308</v>
      </c>
      <c r="AG585" s="0" t="n">
        <v>3359</v>
      </c>
    </row>
    <row collapsed="false" customFormat="false" customHeight="true" hidden="false" ht="15" outlineLevel="0" r="586">
      <c r="E586" s="0" t="n">
        <v>573</v>
      </c>
      <c r="F586" s="0" t="n">
        <v>18</v>
      </c>
      <c r="G586" s="0" t="n">
        <v>9</v>
      </c>
      <c r="H586" s="0" t="n">
        <v>27</v>
      </c>
      <c r="AD586" s="0" t="n">
        <v>573</v>
      </c>
      <c r="AE586" s="0" t="n">
        <v>546</v>
      </c>
      <c r="AF586" s="0" t="n">
        <v>1592</v>
      </c>
      <c r="AG586" s="0" t="n">
        <v>1642</v>
      </c>
    </row>
    <row collapsed="false" customFormat="false" customHeight="true" hidden="false" ht="15" outlineLevel="0" r="587">
      <c r="E587" s="0" t="n">
        <v>574</v>
      </c>
      <c r="F587" s="0" t="n">
        <v>21</v>
      </c>
      <c r="G587" s="0" t="n">
        <v>12</v>
      </c>
      <c r="H587" s="0" t="n">
        <v>30</v>
      </c>
      <c r="AD587" s="0" t="n">
        <v>574</v>
      </c>
      <c r="AE587" s="0" t="n">
        <v>1375</v>
      </c>
      <c r="AF587" s="0" t="n">
        <v>2421</v>
      </c>
      <c r="AG587" s="0" t="n">
        <v>2472</v>
      </c>
    </row>
    <row collapsed="false" customFormat="false" customHeight="true" hidden="false" ht="15" outlineLevel="0" r="588">
      <c r="E588" s="0" t="n">
        <v>575</v>
      </c>
      <c r="F588" s="0" t="n">
        <v>11</v>
      </c>
      <c r="G588" s="0" t="n">
        <v>20</v>
      </c>
      <c r="H588" s="0" t="n">
        <v>30</v>
      </c>
      <c r="AD588" s="0" t="n">
        <v>575</v>
      </c>
      <c r="AE588" s="0" t="n">
        <v>170</v>
      </c>
      <c r="AF588" s="0" t="n">
        <v>1216</v>
      </c>
      <c r="AG588" s="0" t="n">
        <v>1266</v>
      </c>
    </row>
    <row collapsed="false" customFormat="false" customHeight="true" hidden="false" ht="15" outlineLevel="0" r="589">
      <c r="E589" s="0" t="n">
        <v>576</v>
      </c>
      <c r="F589" s="0" t="n">
        <v>9</v>
      </c>
      <c r="G589" s="0" t="n">
        <v>18</v>
      </c>
      <c r="H589" s="0" t="n">
        <v>28</v>
      </c>
      <c r="AD589" s="0" t="n">
        <v>576</v>
      </c>
      <c r="AE589" s="0" t="n">
        <v>4230</v>
      </c>
      <c r="AF589" s="0" t="n">
        <v>39</v>
      </c>
      <c r="AG589" s="0" t="n">
        <v>90</v>
      </c>
    </row>
    <row collapsed="false" customFormat="false" customHeight="true" hidden="false" ht="15" outlineLevel="0" r="590">
      <c r="E590" s="0" t="n">
        <v>577</v>
      </c>
      <c r="F590" s="0" t="n">
        <v>13</v>
      </c>
      <c r="G590" s="0" t="n">
        <v>22</v>
      </c>
      <c r="H590" s="0" t="n">
        <v>31</v>
      </c>
      <c r="AD590" s="0" t="n">
        <v>577</v>
      </c>
      <c r="AE590" s="0" t="n">
        <v>697</v>
      </c>
      <c r="AF590" s="0" t="n">
        <v>649</v>
      </c>
      <c r="AG590" s="0" t="n">
        <v>4837</v>
      </c>
    </row>
    <row collapsed="false" customFormat="false" customHeight="true" hidden="false" ht="15" outlineLevel="0" r="591">
      <c r="E591" s="0" t="n">
        <v>578</v>
      </c>
      <c r="F591" s="0" t="n">
        <v>6</v>
      </c>
      <c r="G591" s="0" t="n">
        <v>15</v>
      </c>
      <c r="H591" s="0" t="n">
        <v>26</v>
      </c>
      <c r="AD591" s="0" t="n">
        <v>578</v>
      </c>
      <c r="AE591" s="0" t="n">
        <v>4680</v>
      </c>
      <c r="AF591" s="0" t="n">
        <v>495</v>
      </c>
      <c r="AG591" s="0" t="n">
        <v>545</v>
      </c>
    </row>
    <row collapsed="false" customFormat="false" customHeight="true" hidden="false" ht="15" outlineLevel="0" r="592">
      <c r="E592" s="0" t="n">
        <v>579</v>
      </c>
      <c r="F592" s="0" t="n">
        <v>9</v>
      </c>
      <c r="G592" s="0" t="n">
        <v>18</v>
      </c>
      <c r="H592" s="0" t="n">
        <v>27</v>
      </c>
      <c r="AD592" s="0" t="n">
        <v>579</v>
      </c>
      <c r="AE592" s="0" t="n">
        <v>2978</v>
      </c>
      <c r="AF592" s="0" t="n">
        <v>2929</v>
      </c>
      <c r="AG592" s="0" t="n">
        <v>1884</v>
      </c>
    </row>
    <row collapsed="false" customFormat="false" customHeight="true" hidden="false" ht="15" outlineLevel="0" r="593">
      <c r="E593" s="0" t="n">
        <v>580</v>
      </c>
      <c r="F593" s="0" t="n">
        <v>11</v>
      </c>
      <c r="G593" s="0" t="n">
        <v>20</v>
      </c>
      <c r="H593" s="0" t="n">
        <v>30</v>
      </c>
      <c r="AD593" s="0" t="n">
        <v>580</v>
      </c>
      <c r="AE593" s="0" t="n">
        <v>961</v>
      </c>
      <c r="AF593" s="0" t="n">
        <v>912</v>
      </c>
      <c r="AG593" s="0" t="n">
        <v>5104</v>
      </c>
    </row>
    <row collapsed="false" customFormat="false" customHeight="true" hidden="false" ht="15" outlineLevel="0" r="594">
      <c r="E594" s="0" t="n">
        <v>581</v>
      </c>
      <c r="F594" s="0" t="n">
        <v>10</v>
      </c>
      <c r="G594" s="0" t="n">
        <v>19</v>
      </c>
      <c r="H594" s="0" t="n">
        <v>28</v>
      </c>
      <c r="AD594" s="0" t="n">
        <v>581</v>
      </c>
      <c r="AE594" s="0" t="n">
        <v>4576</v>
      </c>
      <c r="AF594" s="0" t="n">
        <v>390</v>
      </c>
      <c r="AG594" s="0" t="n">
        <v>440</v>
      </c>
    </row>
    <row collapsed="false" customFormat="false" customHeight="true" hidden="false" ht="15" outlineLevel="0" r="595">
      <c r="E595" s="0" t="n">
        <v>582</v>
      </c>
      <c r="F595" s="0" t="n">
        <v>16</v>
      </c>
      <c r="G595" s="0" t="n">
        <v>7</v>
      </c>
      <c r="H595" s="0" t="n">
        <v>25</v>
      </c>
      <c r="AD595" s="0" t="n">
        <v>582</v>
      </c>
      <c r="AE595" s="0" t="n">
        <v>4143</v>
      </c>
      <c r="AF595" s="0" t="n">
        <v>4095</v>
      </c>
      <c r="AG595" s="0" t="n">
        <v>3050</v>
      </c>
    </row>
    <row collapsed="false" customFormat="false" customHeight="true" hidden="false" ht="15" outlineLevel="0" r="596">
      <c r="E596" s="0" t="n">
        <v>583</v>
      </c>
      <c r="F596" s="0" t="n">
        <v>17</v>
      </c>
      <c r="G596" s="0" t="n">
        <v>8</v>
      </c>
      <c r="H596" s="0" t="n">
        <v>26</v>
      </c>
      <c r="AD596" s="0" t="n">
        <v>583</v>
      </c>
      <c r="AE596" s="0" t="n">
        <v>2509</v>
      </c>
      <c r="AF596" s="0" t="n">
        <v>2460</v>
      </c>
      <c r="AG596" s="0" t="n">
        <v>1416</v>
      </c>
    </row>
    <row collapsed="false" customFormat="false" customHeight="true" hidden="false" ht="15" outlineLevel="0" r="597">
      <c r="E597" s="0" t="n">
        <v>584</v>
      </c>
      <c r="F597" s="0" t="n">
        <v>12</v>
      </c>
      <c r="G597" s="0" t="n">
        <v>21</v>
      </c>
      <c r="H597" s="0" t="n">
        <v>30</v>
      </c>
      <c r="AD597" s="0" t="n">
        <v>584</v>
      </c>
      <c r="AE597" s="0" t="n">
        <v>295</v>
      </c>
      <c r="AF597" s="0" t="n">
        <v>246</v>
      </c>
      <c r="AG597" s="0" t="n">
        <v>4431</v>
      </c>
    </row>
    <row collapsed="false" customFormat="false" customHeight="true" hidden="false" ht="15" outlineLevel="0" r="598">
      <c r="E598" s="0" t="n">
        <v>585</v>
      </c>
      <c r="F598" s="0" t="n">
        <v>16</v>
      </c>
      <c r="G598" s="0" t="n">
        <v>6</v>
      </c>
      <c r="H598" s="0" t="n">
        <v>25</v>
      </c>
      <c r="AD598" s="0" t="n">
        <v>585</v>
      </c>
      <c r="AE598" s="0" t="n">
        <v>3313</v>
      </c>
      <c r="AF598" s="0" t="n">
        <v>4360</v>
      </c>
      <c r="AG598" s="0" t="n">
        <v>4411</v>
      </c>
    </row>
    <row collapsed="false" customFormat="false" customHeight="true" hidden="false" ht="15" outlineLevel="0" r="599">
      <c r="E599" s="0" t="n">
        <v>586</v>
      </c>
      <c r="F599" s="0" t="n">
        <v>15</v>
      </c>
      <c r="G599" s="0" t="n">
        <v>6</v>
      </c>
      <c r="H599" s="0" t="n">
        <v>24</v>
      </c>
      <c r="AD599" s="0" t="n">
        <v>586</v>
      </c>
      <c r="AE599" s="0" t="n">
        <v>2532</v>
      </c>
      <c r="AF599" s="0" t="n">
        <v>3578</v>
      </c>
      <c r="AG599" s="0" t="n">
        <v>3628</v>
      </c>
    </row>
    <row collapsed="false" customFormat="false" customHeight="true" hidden="false" ht="15" outlineLevel="0" r="600">
      <c r="E600" s="0" t="n">
        <v>587</v>
      </c>
      <c r="F600" s="0" t="n">
        <v>10</v>
      </c>
      <c r="G600" s="0" t="n">
        <v>18</v>
      </c>
      <c r="H600" s="0" t="n">
        <v>28</v>
      </c>
      <c r="AD600" s="0" t="n">
        <v>587</v>
      </c>
      <c r="AE600" s="0" t="n">
        <v>922</v>
      </c>
      <c r="AF600" s="0" t="n">
        <v>1968</v>
      </c>
      <c r="AG600" s="0" t="n">
        <v>2018</v>
      </c>
    </row>
    <row collapsed="false" customFormat="false" customHeight="true" hidden="false" ht="15" outlineLevel="0" r="601">
      <c r="E601" s="0" t="n">
        <v>588</v>
      </c>
      <c r="F601" s="0" t="n">
        <v>6</v>
      </c>
      <c r="G601" s="0" t="n">
        <v>15</v>
      </c>
      <c r="H601" s="0" t="n">
        <v>25</v>
      </c>
      <c r="AD601" s="0" t="n">
        <v>588</v>
      </c>
      <c r="AE601" s="0" t="n">
        <v>4675</v>
      </c>
      <c r="AF601" s="0" t="n">
        <v>486</v>
      </c>
      <c r="AG601" s="0" t="n">
        <v>536</v>
      </c>
    </row>
    <row collapsed="false" customFormat="false" customHeight="true" hidden="false" ht="15" outlineLevel="0" r="602">
      <c r="E602" s="0" t="n">
        <v>589</v>
      </c>
      <c r="F602" s="0" t="n">
        <v>20</v>
      </c>
      <c r="G602" s="0" t="n">
        <v>10</v>
      </c>
      <c r="H602" s="0" t="n">
        <v>38</v>
      </c>
      <c r="AD602" s="0" t="n">
        <v>589</v>
      </c>
      <c r="AE602" s="0" t="n">
        <v>2710</v>
      </c>
      <c r="AF602" s="0" t="n">
        <v>2661</v>
      </c>
      <c r="AG602" s="0" t="n">
        <v>1617</v>
      </c>
    </row>
    <row collapsed="false" customFormat="false" customHeight="true" hidden="false" ht="15" outlineLevel="0" r="603">
      <c r="E603" s="0" t="n">
        <v>590</v>
      </c>
      <c r="F603" s="0" t="n">
        <v>12</v>
      </c>
      <c r="G603" s="0" t="n">
        <v>21</v>
      </c>
      <c r="H603" s="0" t="n">
        <v>31</v>
      </c>
      <c r="AD603" s="0" t="n">
        <v>590</v>
      </c>
      <c r="AE603" s="0" t="n">
        <v>1487</v>
      </c>
      <c r="AF603" s="0" t="n">
        <v>1438</v>
      </c>
      <c r="AG603" s="0" t="n">
        <v>394</v>
      </c>
    </row>
    <row collapsed="false" customFormat="false" customHeight="true" hidden="false" ht="15" outlineLevel="0" r="604">
      <c r="E604" s="0" t="n">
        <v>591</v>
      </c>
      <c r="F604" s="0" t="n">
        <v>19</v>
      </c>
      <c r="G604" s="0" t="n">
        <v>10</v>
      </c>
      <c r="H604" s="0" t="n">
        <v>28</v>
      </c>
      <c r="AD604" s="0" t="n">
        <v>591</v>
      </c>
      <c r="AE604" s="0" t="n">
        <v>1441</v>
      </c>
      <c r="AF604" s="0" t="n">
        <v>1392</v>
      </c>
      <c r="AG604" s="0" t="n">
        <v>346</v>
      </c>
    </row>
    <row collapsed="false" customFormat="false" customHeight="true" hidden="false" ht="15" outlineLevel="0" r="605">
      <c r="E605" s="0" t="n">
        <v>592</v>
      </c>
      <c r="F605" s="0" t="n">
        <v>11</v>
      </c>
      <c r="G605" s="0" t="n">
        <v>20</v>
      </c>
      <c r="H605" s="0" t="n">
        <v>29</v>
      </c>
      <c r="AD605" s="0" t="n">
        <v>592</v>
      </c>
      <c r="AE605" s="0" t="n">
        <v>1258</v>
      </c>
      <c r="AF605" s="0" t="n">
        <v>1209</v>
      </c>
      <c r="AG605" s="0" t="n">
        <v>163</v>
      </c>
    </row>
    <row collapsed="false" customFormat="false" customHeight="true" hidden="false" ht="15" outlineLevel="0" r="606">
      <c r="E606" s="0" t="n">
        <v>593</v>
      </c>
      <c r="F606" s="0" t="n">
        <v>19</v>
      </c>
      <c r="G606" s="0" t="n">
        <v>10</v>
      </c>
      <c r="H606" s="0" t="n">
        <v>28</v>
      </c>
      <c r="AD606" s="0" t="n">
        <v>593</v>
      </c>
      <c r="AE606" s="0" t="n">
        <v>814</v>
      </c>
      <c r="AF606" s="0" t="n">
        <v>765</v>
      </c>
      <c r="AG606" s="0" t="n">
        <v>4958</v>
      </c>
    </row>
    <row collapsed="false" customFormat="false" customHeight="true" hidden="false" ht="15" outlineLevel="0" r="607">
      <c r="E607" s="0" t="n">
        <v>594</v>
      </c>
      <c r="F607" s="0" t="n">
        <v>19</v>
      </c>
      <c r="G607" s="0" t="n">
        <v>9</v>
      </c>
      <c r="H607" s="0" t="n">
        <v>27</v>
      </c>
      <c r="AD607" s="0" t="n">
        <v>594</v>
      </c>
      <c r="AE607" s="0" t="n">
        <v>1869</v>
      </c>
      <c r="AF607" s="0" t="n">
        <v>2914</v>
      </c>
      <c r="AG607" s="0" t="n">
        <v>2965</v>
      </c>
    </row>
    <row collapsed="false" customFormat="false" customHeight="true" hidden="false" ht="15" outlineLevel="0" r="608">
      <c r="E608" s="0" t="n">
        <v>595</v>
      </c>
      <c r="F608" s="0" t="n">
        <v>14</v>
      </c>
      <c r="G608" s="0" t="n">
        <v>5</v>
      </c>
      <c r="H608" s="0" t="n">
        <v>23</v>
      </c>
      <c r="AD608" s="0" t="n">
        <v>595</v>
      </c>
      <c r="AE608" s="0" t="n">
        <v>2814</v>
      </c>
      <c r="AF608" s="0" t="n">
        <v>3860</v>
      </c>
      <c r="AG608" s="0" t="n">
        <v>3910</v>
      </c>
    </row>
    <row collapsed="false" customFormat="false" customHeight="true" hidden="false" ht="15" outlineLevel="0" r="609">
      <c r="E609" s="0" t="n">
        <v>596</v>
      </c>
      <c r="F609" s="0" t="n">
        <v>15</v>
      </c>
      <c r="G609" s="0" t="n">
        <v>6</v>
      </c>
      <c r="H609" s="0" t="n">
        <v>24</v>
      </c>
      <c r="AD609" s="0" t="n">
        <v>596</v>
      </c>
      <c r="AE609" s="0" t="n">
        <v>1738</v>
      </c>
      <c r="AF609" s="0" t="n">
        <v>2785</v>
      </c>
      <c r="AG609" s="0" t="n">
        <v>2835</v>
      </c>
    </row>
    <row collapsed="false" customFormat="false" customHeight="true" hidden="false" ht="15" outlineLevel="0" r="610">
      <c r="E610" s="0" t="n">
        <v>597</v>
      </c>
      <c r="F610" s="0" t="n">
        <v>10</v>
      </c>
      <c r="G610" s="0" t="n">
        <v>19</v>
      </c>
      <c r="H610" s="0" t="n">
        <v>29</v>
      </c>
      <c r="AD610" s="0" t="n">
        <v>597</v>
      </c>
      <c r="AE610" s="0" t="n">
        <v>4055</v>
      </c>
      <c r="AF610" s="0" t="n">
        <v>5100</v>
      </c>
      <c r="AG610" s="0" t="n">
        <v>5150</v>
      </c>
    </row>
    <row collapsed="false" customFormat="false" customHeight="true" hidden="false" ht="15" outlineLevel="0" r="611">
      <c r="E611" s="0" t="n">
        <v>598</v>
      </c>
      <c r="F611" s="0" t="n">
        <v>21</v>
      </c>
      <c r="G611" s="0" t="n">
        <v>12</v>
      </c>
      <c r="H611" s="0" t="n">
        <v>30</v>
      </c>
      <c r="AD611" s="0" t="n">
        <v>598</v>
      </c>
      <c r="AE611" s="0" t="n">
        <v>2638</v>
      </c>
      <c r="AF611" s="0" t="n">
        <v>3681</v>
      </c>
      <c r="AG611" s="0" t="n">
        <v>3731</v>
      </c>
    </row>
    <row collapsed="false" customFormat="false" customHeight="true" hidden="false" ht="15" outlineLevel="0" r="612">
      <c r="E612" s="0" t="n">
        <v>599</v>
      </c>
      <c r="F612" s="0" t="n">
        <v>12</v>
      </c>
      <c r="G612" s="0" t="n">
        <v>21</v>
      </c>
      <c r="H612" s="0" t="n">
        <v>30</v>
      </c>
      <c r="AD612" s="0" t="n">
        <v>599</v>
      </c>
      <c r="AE612" s="0" t="n">
        <v>2087</v>
      </c>
      <c r="AF612" s="0" t="n">
        <v>3132</v>
      </c>
      <c r="AG612" s="0" t="n">
        <v>3182</v>
      </c>
    </row>
    <row collapsed="false" customFormat="false" customHeight="true" hidden="false" ht="15" outlineLevel="0" r="613">
      <c r="E613" s="0" t="n">
        <v>600</v>
      </c>
      <c r="F613" s="0" t="n">
        <v>19</v>
      </c>
      <c r="G613" s="0" t="n">
        <v>9</v>
      </c>
      <c r="H613" s="0" t="n">
        <v>28</v>
      </c>
      <c r="AD613" s="0" t="n">
        <v>600</v>
      </c>
      <c r="AE613" s="0" t="n">
        <v>1990</v>
      </c>
      <c r="AF613" s="0" t="n">
        <v>3036</v>
      </c>
      <c r="AG613" s="0" t="n">
        <v>3086</v>
      </c>
    </row>
    <row collapsed="false" customFormat="false" customHeight="true" hidden="false" ht="15" outlineLevel="0" r="614">
      <c r="E614" s="0" t="n">
        <v>601</v>
      </c>
      <c r="F614" s="0" t="n">
        <v>9</v>
      </c>
      <c r="G614" s="0" t="n">
        <v>18</v>
      </c>
      <c r="H614" s="0" t="n">
        <v>28</v>
      </c>
      <c r="AD614" s="0" t="n">
        <v>601</v>
      </c>
      <c r="AE614" s="0" t="n">
        <v>4757</v>
      </c>
      <c r="AF614" s="0" t="n">
        <v>566</v>
      </c>
      <c r="AG614" s="0" t="n">
        <v>617</v>
      </c>
    </row>
    <row collapsed="false" customFormat="false" customHeight="true" hidden="false" ht="15" outlineLevel="0" r="615">
      <c r="E615" s="0" t="n">
        <v>602</v>
      </c>
      <c r="F615" s="0" t="n">
        <v>9</v>
      </c>
      <c r="G615" s="0" t="n">
        <v>18</v>
      </c>
      <c r="H615" s="0" t="n">
        <v>28</v>
      </c>
      <c r="AD615" s="0" t="n">
        <v>602</v>
      </c>
      <c r="AE615" s="0" t="n">
        <v>2299</v>
      </c>
      <c r="AF615" s="0" t="n">
        <v>2250</v>
      </c>
      <c r="AG615" s="0" t="n">
        <v>1206</v>
      </c>
    </row>
    <row collapsed="false" customFormat="false" customHeight="true" hidden="false" ht="15" outlineLevel="0" r="616">
      <c r="E616" s="0" t="n">
        <v>603</v>
      </c>
      <c r="F616" s="0" t="n">
        <v>7</v>
      </c>
      <c r="G616" s="0" t="n">
        <v>16</v>
      </c>
      <c r="H616" s="0" t="n">
        <v>26</v>
      </c>
      <c r="AD616" s="0" t="n">
        <v>603</v>
      </c>
      <c r="AE616" s="0" t="n">
        <v>4409</v>
      </c>
      <c r="AF616" s="0" t="n">
        <v>4360</v>
      </c>
      <c r="AG616" s="0" t="n">
        <v>3317</v>
      </c>
    </row>
    <row collapsed="false" customFormat="false" customHeight="true" hidden="false" ht="15" outlineLevel="0" r="617">
      <c r="E617" s="0" t="n">
        <v>604</v>
      </c>
      <c r="F617" s="0" t="n">
        <v>7</v>
      </c>
      <c r="G617" s="0" t="n">
        <v>15</v>
      </c>
      <c r="H617" s="0" t="n">
        <v>25</v>
      </c>
      <c r="AD617" s="0" t="n">
        <v>604</v>
      </c>
      <c r="AE617" s="0" t="n">
        <v>3722</v>
      </c>
      <c r="AF617" s="0" t="n">
        <v>3673</v>
      </c>
      <c r="AG617" s="0" t="n">
        <v>2629</v>
      </c>
    </row>
    <row collapsed="false" customFormat="false" customHeight="true" hidden="false" ht="15" outlineLevel="0" r="618">
      <c r="E618" s="0" t="n">
        <v>605</v>
      </c>
      <c r="F618" s="0" t="n">
        <v>15</v>
      </c>
      <c r="G618" s="0" t="n">
        <v>6</v>
      </c>
      <c r="H618" s="0" t="n">
        <v>24</v>
      </c>
      <c r="AD618" s="0" t="n">
        <v>605</v>
      </c>
      <c r="AE618" s="0" t="n">
        <v>3840</v>
      </c>
      <c r="AF618" s="0" t="n">
        <v>3791</v>
      </c>
      <c r="AG618" s="0" t="n">
        <v>2746</v>
      </c>
    </row>
    <row collapsed="false" customFormat="false" customHeight="true" hidden="false" ht="15" outlineLevel="0" r="619">
      <c r="E619" s="0" t="n">
        <v>606</v>
      </c>
      <c r="F619" s="0" t="n">
        <v>6</v>
      </c>
      <c r="G619" s="0" t="n">
        <v>15</v>
      </c>
      <c r="H619" s="0" t="n">
        <v>34</v>
      </c>
      <c r="AD619" s="0" t="n">
        <v>606</v>
      </c>
      <c r="AE619" s="0" t="n">
        <v>571</v>
      </c>
      <c r="AF619" s="0" t="n">
        <v>522</v>
      </c>
      <c r="AG619" s="0" t="n">
        <v>4715</v>
      </c>
    </row>
    <row collapsed="false" customFormat="false" customHeight="true" hidden="false" ht="15" outlineLevel="0" r="620">
      <c r="E620" s="0" t="n">
        <v>607</v>
      </c>
      <c r="F620" s="0" t="n">
        <v>6</v>
      </c>
      <c r="G620" s="0" t="n">
        <v>15</v>
      </c>
      <c r="H620" s="0" t="n">
        <v>25</v>
      </c>
      <c r="AD620" s="0" t="n">
        <v>607</v>
      </c>
      <c r="AE620" s="0" t="n">
        <v>1937</v>
      </c>
      <c r="AF620" s="0" t="n">
        <v>2983</v>
      </c>
      <c r="AG620" s="0" t="n">
        <v>3033</v>
      </c>
    </row>
    <row collapsed="false" customFormat="false" customHeight="true" hidden="false" ht="15" outlineLevel="0" r="621">
      <c r="E621" s="0" t="n">
        <v>608</v>
      </c>
      <c r="F621" s="0" t="n">
        <v>6</v>
      </c>
      <c r="G621" s="0" t="n">
        <v>15</v>
      </c>
      <c r="H621" s="0" t="n">
        <v>24</v>
      </c>
      <c r="AD621" s="0" t="n">
        <v>608</v>
      </c>
      <c r="AE621" s="0" t="n">
        <v>3338</v>
      </c>
      <c r="AF621" s="0" t="n">
        <v>4385</v>
      </c>
      <c r="AG621" s="0" t="n">
        <v>4435</v>
      </c>
    </row>
    <row collapsed="false" customFormat="false" customHeight="true" hidden="false" ht="15" outlineLevel="0" r="622">
      <c r="E622" s="0" t="n">
        <v>609</v>
      </c>
      <c r="F622" s="0" t="n">
        <v>8</v>
      </c>
      <c r="G622" s="0" t="n">
        <v>17</v>
      </c>
      <c r="H622" s="0" t="n">
        <v>27</v>
      </c>
      <c r="AD622" s="0" t="n">
        <v>609</v>
      </c>
      <c r="AE622" s="0" t="n">
        <v>1369</v>
      </c>
      <c r="AF622" s="0" t="n">
        <v>2416</v>
      </c>
      <c r="AG622" s="0" t="n">
        <v>2466</v>
      </c>
    </row>
    <row collapsed="false" customFormat="false" customHeight="true" hidden="false" ht="15" outlineLevel="0" r="623">
      <c r="E623" s="0" t="n">
        <v>610</v>
      </c>
      <c r="F623" s="0" t="n">
        <v>9</v>
      </c>
      <c r="G623" s="0" t="n">
        <v>18</v>
      </c>
      <c r="H623" s="0" t="n">
        <v>28</v>
      </c>
      <c r="AD623" s="0" t="n">
        <v>610</v>
      </c>
      <c r="AE623" s="0" t="n">
        <v>1618</v>
      </c>
      <c r="AF623" s="0" t="n">
        <v>2664</v>
      </c>
      <c r="AG623" s="0" t="n">
        <v>2715</v>
      </c>
    </row>
    <row collapsed="false" customFormat="false" customHeight="true" hidden="false" ht="15" outlineLevel="0" r="624">
      <c r="E624" s="0" t="n">
        <v>611</v>
      </c>
      <c r="F624" s="0" t="n">
        <v>10</v>
      </c>
      <c r="G624" s="0" t="n">
        <v>19</v>
      </c>
      <c r="H624" s="0" t="n">
        <v>28</v>
      </c>
      <c r="AD624" s="0" t="n">
        <v>611</v>
      </c>
      <c r="AE624" s="0" t="n">
        <v>475</v>
      </c>
      <c r="AF624" s="0" t="n">
        <v>1523</v>
      </c>
      <c r="AG624" s="0" t="n">
        <v>1573</v>
      </c>
    </row>
    <row collapsed="false" customFormat="false" customHeight="true" hidden="false" ht="15" outlineLevel="0" r="625">
      <c r="E625" s="0" t="n">
        <v>612</v>
      </c>
      <c r="F625" s="0" t="n">
        <v>9</v>
      </c>
      <c r="G625" s="0" t="n">
        <v>28</v>
      </c>
      <c r="H625" s="0" t="n">
        <v>18</v>
      </c>
      <c r="AD625" s="0" t="n">
        <v>612</v>
      </c>
      <c r="AE625" s="0" t="n">
        <v>4203</v>
      </c>
      <c r="AF625" s="0" t="n">
        <v>6</v>
      </c>
      <c r="AG625" s="0" t="n">
        <v>57</v>
      </c>
    </row>
    <row collapsed="false" customFormat="false" customHeight="true" hidden="false" ht="15" outlineLevel="0" r="626">
      <c r="E626" s="0" t="n">
        <v>613</v>
      </c>
      <c r="F626" s="0" t="n">
        <v>10</v>
      </c>
      <c r="G626" s="0" t="n">
        <v>19</v>
      </c>
      <c r="H626" s="0" t="n">
        <v>29</v>
      </c>
      <c r="AD626" s="0" t="n">
        <v>613</v>
      </c>
      <c r="AE626" s="0" t="n">
        <v>3341</v>
      </c>
      <c r="AF626" s="0" t="n">
        <v>3291</v>
      </c>
      <c r="AG626" s="0" t="n">
        <v>2245</v>
      </c>
    </row>
    <row collapsed="false" customFormat="false" customHeight="true" hidden="false" ht="15" outlineLevel="0" r="627">
      <c r="E627" s="0" t="n">
        <v>614</v>
      </c>
      <c r="F627" s="0" t="n">
        <v>9</v>
      </c>
      <c r="G627" s="0" t="n">
        <v>18</v>
      </c>
      <c r="H627" s="0" t="n">
        <v>28</v>
      </c>
      <c r="AD627" s="0" t="n">
        <v>614</v>
      </c>
      <c r="AE627" s="0" t="n">
        <v>859</v>
      </c>
      <c r="AF627" s="0" t="n">
        <v>810</v>
      </c>
      <c r="AG627" s="0" t="n">
        <v>5008</v>
      </c>
    </row>
    <row collapsed="false" customFormat="false" customHeight="true" hidden="false" ht="15" outlineLevel="0" r="628">
      <c r="E628" s="0" t="n">
        <v>615</v>
      </c>
      <c r="F628" s="0" t="n">
        <v>6</v>
      </c>
      <c r="G628" s="0" t="n">
        <v>15</v>
      </c>
      <c r="H628" s="0" t="n">
        <v>34</v>
      </c>
      <c r="AD628" s="0" t="n">
        <v>615</v>
      </c>
      <c r="AE628" s="0" t="n">
        <v>1612</v>
      </c>
      <c r="AF628" s="0" t="n">
        <v>2658</v>
      </c>
      <c r="AG628" s="0" t="n">
        <v>2708</v>
      </c>
    </row>
    <row collapsed="false" customFormat="false" customHeight="true" hidden="false" ht="15" outlineLevel="0" r="629">
      <c r="E629" s="0" t="n">
        <v>616</v>
      </c>
      <c r="F629" s="0" t="n">
        <v>11</v>
      </c>
      <c r="G629" s="0" t="n">
        <v>20</v>
      </c>
      <c r="H629" s="0" t="n">
        <v>29</v>
      </c>
      <c r="AD629" s="0" t="n">
        <v>616</v>
      </c>
      <c r="AE629" s="0" t="n">
        <v>5166</v>
      </c>
      <c r="AF629" s="0" t="n">
        <v>975</v>
      </c>
      <c r="AG629" s="0" t="n">
        <v>1026</v>
      </c>
    </row>
    <row collapsed="false" customFormat="false" customHeight="true" hidden="false" ht="15" outlineLevel="0" r="630">
      <c r="E630" s="0" t="n">
        <v>617</v>
      </c>
      <c r="F630" s="0" t="n">
        <v>11</v>
      </c>
      <c r="G630" s="0" t="n">
        <v>20</v>
      </c>
      <c r="H630" s="0" t="n">
        <v>30</v>
      </c>
      <c r="AD630" s="0" t="n">
        <v>617</v>
      </c>
      <c r="AE630" s="0" t="n">
        <v>4880</v>
      </c>
      <c r="AF630" s="0" t="n">
        <v>4831</v>
      </c>
      <c r="AG630" s="0" t="n">
        <v>3785</v>
      </c>
    </row>
    <row collapsed="false" customFormat="false" customHeight="true" hidden="false" ht="15" outlineLevel="0" r="631">
      <c r="E631" s="0" t="n">
        <v>618</v>
      </c>
      <c r="F631" s="0" t="n">
        <v>18</v>
      </c>
      <c r="G631" s="0" t="n">
        <v>9</v>
      </c>
      <c r="H631" s="0" t="n">
        <v>27</v>
      </c>
      <c r="AD631" s="0" t="n">
        <v>618</v>
      </c>
      <c r="AE631" s="0" t="n">
        <v>325</v>
      </c>
      <c r="AF631" s="0" t="n">
        <v>275</v>
      </c>
      <c r="AG631" s="0" t="n">
        <v>4473</v>
      </c>
    </row>
    <row collapsed="false" customFormat="false" customHeight="true" hidden="false" ht="15" outlineLevel="0" r="632">
      <c r="E632" s="0" t="n">
        <v>619</v>
      </c>
      <c r="F632" s="0" t="n">
        <v>6</v>
      </c>
      <c r="G632" s="0" t="n">
        <v>15</v>
      </c>
      <c r="H632" s="0" t="n">
        <v>34</v>
      </c>
      <c r="AD632" s="0" t="n">
        <v>619</v>
      </c>
      <c r="AE632" s="0" t="n">
        <v>891</v>
      </c>
      <c r="AF632" s="0" t="n">
        <v>1938</v>
      </c>
      <c r="AG632" s="0" t="n">
        <v>1988</v>
      </c>
    </row>
    <row collapsed="false" customFormat="false" customHeight="true" hidden="false" ht="15" outlineLevel="0" r="633">
      <c r="E633" s="0" t="n">
        <v>620</v>
      </c>
      <c r="F633" s="0" t="n">
        <v>7</v>
      </c>
      <c r="G633" s="0" t="n">
        <v>16</v>
      </c>
      <c r="H633" s="0" t="n">
        <v>35</v>
      </c>
      <c r="AD633" s="0" t="n">
        <v>620</v>
      </c>
      <c r="AE633" s="0" t="n">
        <v>1293</v>
      </c>
      <c r="AF633" s="0" t="n">
        <v>2338</v>
      </c>
      <c r="AG633" s="0" t="n">
        <v>2388</v>
      </c>
    </row>
    <row collapsed="false" customFormat="false" customHeight="true" hidden="false" ht="15" outlineLevel="0" r="634">
      <c r="E634" s="0" t="n">
        <v>621</v>
      </c>
      <c r="F634" s="0" t="n">
        <v>19</v>
      </c>
      <c r="G634" s="0" t="n">
        <v>10</v>
      </c>
      <c r="H634" s="0" t="n">
        <v>28</v>
      </c>
      <c r="AD634" s="0" t="n">
        <v>621</v>
      </c>
      <c r="AE634" s="0" t="n">
        <v>5045</v>
      </c>
      <c r="AF634" s="0" t="n">
        <v>851</v>
      </c>
      <c r="AG634" s="0" t="n">
        <v>901</v>
      </c>
    </row>
    <row collapsed="false" customFormat="false" customHeight="true" hidden="false" ht="15" outlineLevel="0" r="635">
      <c r="E635" s="0" t="n">
        <v>622</v>
      </c>
      <c r="F635" s="0" t="n">
        <v>12</v>
      </c>
      <c r="G635" s="0" t="n">
        <v>31</v>
      </c>
      <c r="H635" s="0" t="n">
        <v>21</v>
      </c>
      <c r="AD635" s="0" t="n">
        <v>622</v>
      </c>
      <c r="AE635" s="0" t="n">
        <v>3260</v>
      </c>
      <c r="AF635" s="0" t="n">
        <v>3211</v>
      </c>
      <c r="AG635" s="0" t="n">
        <v>2167</v>
      </c>
    </row>
    <row collapsed="false" customFormat="false" customHeight="true" hidden="false" ht="15" outlineLevel="0" r="636">
      <c r="E636" s="0" t="n">
        <v>623</v>
      </c>
      <c r="F636" s="0" t="n">
        <v>6</v>
      </c>
      <c r="G636" s="0" t="n">
        <v>15</v>
      </c>
      <c r="H636" s="0" t="n">
        <v>34</v>
      </c>
      <c r="AD636" s="0" t="n">
        <v>623</v>
      </c>
      <c r="AE636" s="0" t="n">
        <v>2954</v>
      </c>
      <c r="AF636" s="0" t="n">
        <v>2904</v>
      </c>
      <c r="AG636" s="0" t="n">
        <v>1859</v>
      </c>
    </row>
    <row collapsed="false" customFormat="false" customHeight="true" hidden="false" ht="15" outlineLevel="0" r="637">
      <c r="E637" s="0" t="n">
        <v>624</v>
      </c>
      <c r="F637" s="0" t="n">
        <v>7</v>
      </c>
      <c r="G637" s="0" t="n">
        <v>16</v>
      </c>
      <c r="H637" s="0" t="n">
        <v>35</v>
      </c>
      <c r="AD637" s="0" t="n">
        <v>624</v>
      </c>
      <c r="AE637" s="0" t="n">
        <v>4357</v>
      </c>
      <c r="AF637" s="0" t="n">
        <v>4308</v>
      </c>
      <c r="AG637" s="0" t="n">
        <v>3264</v>
      </c>
    </row>
    <row collapsed="false" customFormat="false" customHeight="true" hidden="false" ht="15" outlineLevel="0" r="638">
      <c r="E638" s="0" t="n">
        <v>625</v>
      </c>
      <c r="F638" s="0" t="n">
        <v>21</v>
      </c>
      <c r="G638" s="0" t="n">
        <v>12</v>
      </c>
      <c r="H638" s="0" t="n">
        <v>30</v>
      </c>
      <c r="AD638" s="0" t="n">
        <v>625</v>
      </c>
      <c r="AE638" s="0" t="n">
        <v>4247</v>
      </c>
      <c r="AF638" s="0" t="n">
        <v>4198</v>
      </c>
      <c r="AG638" s="0" t="n">
        <v>3152</v>
      </c>
    </row>
    <row collapsed="false" customFormat="false" customHeight="true" hidden="false" ht="15" outlineLevel="0" r="639">
      <c r="E639" s="0" t="n">
        <v>626</v>
      </c>
      <c r="F639" s="0" t="n">
        <v>18</v>
      </c>
      <c r="G639" s="0" t="n">
        <v>9</v>
      </c>
      <c r="H639" s="0" t="n">
        <v>27</v>
      </c>
      <c r="AD639" s="0" t="n">
        <v>626</v>
      </c>
      <c r="AE639" s="0" t="n">
        <v>3504</v>
      </c>
      <c r="AF639" s="0" t="n">
        <v>3455</v>
      </c>
      <c r="AG639" s="0" t="n">
        <v>2410</v>
      </c>
    </row>
    <row collapsed="false" customFormat="false" customHeight="true" hidden="false" ht="15" outlineLevel="0" r="640">
      <c r="E640" s="0" t="n">
        <v>627</v>
      </c>
      <c r="F640" s="0" t="n">
        <v>20</v>
      </c>
      <c r="G640" s="0" t="n">
        <v>10</v>
      </c>
      <c r="H640" s="0" t="n">
        <v>28</v>
      </c>
      <c r="AD640" s="0" t="n">
        <v>627</v>
      </c>
      <c r="AE640" s="0" t="n">
        <v>4536</v>
      </c>
      <c r="AF640" s="0" t="n">
        <v>4487</v>
      </c>
      <c r="AG640" s="0" t="n">
        <v>3441</v>
      </c>
    </row>
    <row collapsed="false" customFormat="false" customHeight="true" hidden="false" ht="15" outlineLevel="0" r="641">
      <c r="E641" s="0" t="n">
        <v>628</v>
      </c>
      <c r="F641" s="0" t="n">
        <v>19</v>
      </c>
      <c r="G641" s="0" t="n">
        <v>9</v>
      </c>
      <c r="H641" s="0" t="n">
        <v>27</v>
      </c>
      <c r="AD641" s="0" t="n">
        <v>628</v>
      </c>
      <c r="AE641" s="0" t="n">
        <v>3024</v>
      </c>
      <c r="AF641" s="0" t="n">
        <v>2975</v>
      </c>
      <c r="AG641" s="0" t="n">
        <v>1930</v>
      </c>
    </row>
    <row collapsed="false" customFormat="false" customHeight="true" hidden="false" ht="15" outlineLevel="0" r="642">
      <c r="E642" s="0" t="n">
        <v>629</v>
      </c>
      <c r="F642" s="0" t="n">
        <v>19</v>
      </c>
      <c r="G642" s="0" t="n">
        <v>10</v>
      </c>
      <c r="H642" s="0" t="n">
        <v>28</v>
      </c>
      <c r="AD642" s="0" t="n">
        <v>629</v>
      </c>
      <c r="AE642" s="0" t="n">
        <v>2232</v>
      </c>
      <c r="AF642" s="0" t="n">
        <v>2184</v>
      </c>
      <c r="AG642" s="0" t="n">
        <v>1138</v>
      </c>
    </row>
    <row collapsed="false" customFormat="false" customHeight="true" hidden="false" ht="15" outlineLevel="0" r="643">
      <c r="E643" s="0" t="n">
        <v>630</v>
      </c>
      <c r="F643" s="0" t="n">
        <v>7</v>
      </c>
      <c r="G643" s="0" t="n">
        <v>16</v>
      </c>
      <c r="H643" s="0" t="n">
        <v>26</v>
      </c>
      <c r="AD643" s="0" t="n">
        <v>630</v>
      </c>
      <c r="AE643" s="0" t="n">
        <v>3220</v>
      </c>
      <c r="AF643" s="0" t="n">
        <v>3171</v>
      </c>
      <c r="AG643" s="0" t="n">
        <v>2125</v>
      </c>
    </row>
    <row collapsed="false" customFormat="false" customHeight="true" hidden="false" ht="15" outlineLevel="0" r="644">
      <c r="E644" s="0" t="n">
        <v>631</v>
      </c>
      <c r="F644" s="0" t="n">
        <v>9</v>
      </c>
      <c r="G644" s="0" t="n">
        <v>18</v>
      </c>
      <c r="H644" s="0" t="n">
        <v>37</v>
      </c>
      <c r="AD644" s="0" t="n">
        <v>631</v>
      </c>
      <c r="AE644" s="0" t="n">
        <v>1524</v>
      </c>
      <c r="AF644" s="0" t="n">
        <v>1475</v>
      </c>
      <c r="AG644" s="0" t="n">
        <v>431</v>
      </c>
    </row>
    <row collapsed="false" customFormat="false" customHeight="true" hidden="false" ht="15" outlineLevel="0" r="645">
      <c r="E645" s="0" t="n">
        <v>632</v>
      </c>
      <c r="F645" s="0" t="n">
        <v>8</v>
      </c>
      <c r="G645" s="0" t="n">
        <v>17</v>
      </c>
      <c r="H645" s="0" t="n">
        <v>36</v>
      </c>
      <c r="AD645" s="0" t="n">
        <v>632</v>
      </c>
      <c r="AE645" s="0" t="n">
        <v>1663</v>
      </c>
      <c r="AF645" s="0" t="n">
        <v>1614</v>
      </c>
      <c r="AG645" s="0" t="n">
        <v>570</v>
      </c>
    </row>
    <row collapsed="false" customFormat="false" customHeight="true" hidden="false" ht="15" outlineLevel="0" r="646">
      <c r="E646" s="0" t="n">
        <v>633</v>
      </c>
      <c r="F646" s="0" t="n">
        <v>9</v>
      </c>
      <c r="G646" s="0" t="n">
        <v>18</v>
      </c>
      <c r="H646" s="0" t="n">
        <v>28</v>
      </c>
      <c r="AD646" s="0" t="n">
        <v>633</v>
      </c>
      <c r="AE646" s="0" t="n">
        <v>3367</v>
      </c>
      <c r="AF646" s="0" t="n">
        <v>3318</v>
      </c>
      <c r="AG646" s="0" t="n">
        <v>2272</v>
      </c>
    </row>
    <row collapsed="false" customFormat="false" customHeight="true" hidden="false" ht="15" outlineLevel="0" r="647">
      <c r="E647" s="0" t="n">
        <v>634</v>
      </c>
      <c r="F647" s="0" t="n">
        <v>10</v>
      </c>
      <c r="G647" s="0" t="n">
        <v>19</v>
      </c>
      <c r="H647" s="0" t="n">
        <v>28</v>
      </c>
      <c r="AD647" s="0" t="n">
        <v>634</v>
      </c>
      <c r="AE647" s="0" t="n">
        <v>3318</v>
      </c>
      <c r="AF647" s="0" t="n">
        <v>3269</v>
      </c>
      <c r="AG647" s="0" t="n">
        <v>2224</v>
      </c>
    </row>
    <row collapsed="false" customFormat="false" customHeight="true" hidden="false" ht="15" outlineLevel="0" r="648">
      <c r="E648" s="0" t="n">
        <v>635</v>
      </c>
      <c r="F648" s="0" t="n">
        <v>6</v>
      </c>
      <c r="G648" s="0" t="n">
        <v>15</v>
      </c>
      <c r="H648" s="0" t="n">
        <v>25</v>
      </c>
      <c r="AD648" s="0" t="n">
        <v>635</v>
      </c>
      <c r="AE648" s="0" t="n">
        <v>1458</v>
      </c>
      <c r="AF648" s="0" t="n">
        <v>1409</v>
      </c>
      <c r="AG648" s="0" t="n">
        <v>363</v>
      </c>
    </row>
    <row collapsed="false" customFormat="false" customHeight="true" hidden="false" ht="15" outlineLevel="0" r="649">
      <c r="E649" s="0" t="n">
        <v>636</v>
      </c>
      <c r="F649" s="0" t="n">
        <v>6</v>
      </c>
      <c r="G649" s="0" t="n">
        <v>15</v>
      </c>
      <c r="H649" s="0" t="n">
        <v>25</v>
      </c>
      <c r="AD649" s="0" t="n">
        <v>636</v>
      </c>
      <c r="AE649" s="0" t="n">
        <v>2872</v>
      </c>
      <c r="AF649" s="0" t="n">
        <v>2823</v>
      </c>
      <c r="AG649" s="0" t="n">
        <v>1777</v>
      </c>
    </row>
    <row collapsed="false" customFormat="false" customHeight="true" hidden="false" ht="15" outlineLevel="0" r="650">
      <c r="E650" s="0" t="n">
        <v>637</v>
      </c>
      <c r="F650" s="0" t="n">
        <v>20</v>
      </c>
      <c r="G650" s="0" t="n">
        <v>11</v>
      </c>
      <c r="H650" s="0" t="n">
        <v>29</v>
      </c>
      <c r="AD650" s="0" t="n">
        <v>637</v>
      </c>
      <c r="AE650" s="0" t="n">
        <v>2645</v>
      </c>
      <c r="AF650" s="0" t="n">
        <v>2595</v>
      </c>
      <c r="AG650" s="0" t="n">
        <v>1550</v>
      </c>
    </row>
    <row collapsed="false" customFormat="false" customHeight="true" hidden="false" ht="15" outlineLevel="0" r="651">
      <c r="E651" s="0" t="n">
        <v>638</v>
      </c>
      <c r="F651" s="0" t="n">
        <v>18</v>
      </c>
      <c r="G651" s="0" t="n">
        <v>8</v>
      </c>
      <c r="H651" s="0" t="n">
        <v>27</v>
      </c>
      <c r="AD651" s="0" t="n">
        <v>638</v>
      </c>
      <c r="AE651" s="0" t="n">
        <v>4928</v>
      </c>
      <c r="AF651" s="0" t="n">
        <v>4880</v>
      </c>
      <c r="AG651" s="0" t="n">
        <v>3834</v>
      </c>
    </row>
    <row collapsed="false" customFormat="false" customHeight="true" hidden="false" ht="15" outlineLevel="0" r="652">
      <c r="E652" s="0" t="n">
        <v>639</v>
      </c>
      <c r="F652" s="0" t="n">
        <v>16</v>
      </c>
      <c r="G652" s="0" t="n">
        <v>6</v>
      </c>
      <c r="H652" s="0" t="n">
        <v>24</v>
      </c>
      <c r="AD652" s="0" t="n">
        <v>639</v>
      </c>
      <c r="AE652" s="0" t="n">
        <v>249</v>
      </c>
      <c r="AF652" s="0" t="n">
        <v>200</v>
      </c>
      <c r="AG652" s="0" t="n">
        <v>4391</v>
      </c>
    </row>
    <row collapsed="false" customFormat="false" customHeight="true" hidden="false" ht="15" outlineLevel="0" r="653">
      <c r="E653" s="0" t="n">
        <v>640</v>
      </c>
      <c r="F653" s="0" t="n">
        <v>7</v>
      </c>
      <c r="G653" s="0" t="n">
        <v>16</v>
      </c>
      <c r="H653" s="0" t="n">
        <v>26</v>
      </c>
      <c r="AD653" s="0" t="n">
        <v>640</v>
      </c>
      <c r="AE653" s="0" t="n">
        <v>1971</v>
      </c>
      <c r="AF653" s="0" t="n">
        <v>3018</v>
      </c>
      <c r="AG653" s="0" t="n">
        <v>3068</v>
      </c>
    </row>
    <row collapsed="false" customFormat="false" customHeight="true" hidden="false" ht="15" outlineLevel="0" r="654">
      <c r="E654" s="0" t="n">
        <v>641</v>
      </c>
      <c r="F654" s="0" t="n">
        <v>12</v>
      </c>
      <c r="G654" s="0" t="n">
        <v>31</v>
      </c>
      <c r="H654" s="0" t="n">
        <v>21</v>
      </c>
      <c r="AD654" s="0" t="n">
        <v>641</v>
      </c>
      <c r="AE654" s="0" t="n">
        <v>4135</v>
      </c>
      <c r="AF654" s="0" t="n">
        <v>5174</v>
      </c>
      <c r="AG654" s="0" t="n">
        <v>51</v>
      </c>
    </row>
    <row collapsed="false" customFormat="false" customHeight="true" hidden="false" ht="15" outlineLevel="0" r="655">
      <c r="E655" s="0" t="n">
        <v>642</v>
      </c>
      <c r="F655" s="0" t="n">
        <v>9</v>
      </c>
      <c r="G655" s="0" t="n">
        <v>18</v>
      </c>
      <c r="H655" s="0" t="n">
        <v>28</v>
      </c>
      <c r="AD655" s="0" t="n">
        <v>642</v>
      </c>
      <c r="AE655" s="0" t="n">
        <v>2870</v>
      </c>
      <c r="AF655" s="0" t="n">
        <v>3910</v>
      </c>
      <c r="AG655" s="0" t="n">
        <v>2919</v>
      </c>
    </row>
    <row collapsed="false" customFormat="false" customHeight="true" hidden="false" ht="15" outlineLevel="0" r="656">
      <c r="E656" s="0" t="n">
        <v>643</v>
      </c>
      <c r="F656" s="0" t="n">
        <v>8</v>
      </c>
      <c r="G656" s="0" t="n">
        <v>16</v>
      </c>
      <c r="H656" s="0" t="n">
        <v>26</v>
      </c>
      <c r="AD656" s="0" t="n">
        <v>643</v>
      </c>
      <c r="AE656" s="0" t="n">
        <v>2899</v>
      </c>
      <c r="AF656" s="0" t="n">
        <v>3939</v>
      </c>
      <c r="AG656" s="0" t="n">
        <v>2947</v>
      </c>
    </row>
    <row collapsed="false" customFormat="false" customHeight="true" hidden="false" ht="15" outlineLevel="0" r="657">
      <c r="E657" s="0" t="n">
        <v>644</v>
      </c>
      <c r="F657" s="0" t="n">
        <v>22</v>
      </c>
      <c r="G657" s="0" t="n">
        <v>12</v>
      </c>
      <c r="H657" s="0" t="n">
        <v>31</v>
      </c>
      <c r="AD657" s="0" t="n">
        <v>644</v>
      </c>
      <c r="AE657" s="0" t="n">
        <v>2899</v>
      </c>
      <c r="AF657" s="0" t="n">
        <v>3939</v>
      </c>
      <c r="AG657" s="0" t="n">
        <v>2948</v>
      </c>
    </row>
    <row collapsed="false" customFormat="false" customHeight="true" hidden="false" ht="15" outlineLevel="0" r="658">
      <c r="E658" s="0" t="n">
        <v>645</v>
      </c>
      <c r="F658" s="0" t="n">
        <v>21</v>
      </c>
      <c r="G658" s="0" t="n">
        <v>11</v>
      </c>
      <c r="H658" s="0" t="n">
        <v>29</v>
      </c>
      <c r="AD658" s="0" t="n">
        <v>645</v>
      </c>
      <c r="AE658" s="0" t="n">
        <v>672</v>
      </c>
      <c r="AF658" s="0" t="n">
        <v>1710</v>
      </c>
      <c r="AG658" s="0" t="n">
        <v>721</v>
      </c>
    </row>
    <row collapsed="false" customFormat="false" customHeight="true" hidden="false" ht="15" outlineLevel="0" r="659">
      <c r="E659" s="0" t="n">
        <v>646</v>
      </c>
      <c r="F659" s="0" t="n">
        <v>6</v>
      </c>
      <c r="G659" s="0" t="n">
        <v>15</v>
      </c>
      <c r="H659" s="0" t="n">
        <v>25</v>
      </c>
      <c r="AD659" s="0" t="n">
        <v>646</v>
      </c>
      <c r="AE659" s="0" t="n">
        <v>1265</v>
      </c>
      <c r="AF659" s="0" t="n">
        <v>2305</v>
      </c>
      <c r="AG659" s="0" t="n">
        <v>1314</v>
      </c>
    </row>
    <row collapsed="false" customFormat="false" customHeight="true" hidden="false" ht="15" outlineLevel="0" r="660">
      <c r="E660" s="0" t="n">
        <v>647</v>
      </c>
      <c r="F660" s="0" t="n">
        <v>10</v>
      </c>
      <c r="G660" s="0" t="n">
        <v>19</v>
      </c>
      <c r="H660" s="0" t="n">
        <v>28</v>
      </c>
      <c r="AD660" s="0" t="n">
        <v>647</v>
      </c>
      <c r="AE660" s="0" t="n">
        <v>1456</v>
      </c>
      <c r="AF660" s="0" t="n">
        <v>2497</v>
      </c>
      <c r="AG660" s="0" t="n">
        <v>1505</v>
      </c>
    </row>
    <row collapsed="false" customFormat="false" customHeight="true" hidden="false" ht="15" outlineLevel="0" r="661">
      <c r="E661" s="0" t="n">
        <v>648</v>
      </c>
      <c r="F661" s="0" t="n">
        <v>8</v>
      </c>
      <c r="G661" s="0" t="n">
        <v>17</v>
      </c>
      <c r="H661" s="0" t="n">
        <v>36</v>
      </c>
      <c r="AD661" s="0" t="n">
        <v>648</v>
      </c>
      <c r="AE661" s="0" t="n">
        <v>1684</v>
      </c>
      <c r="AF661" s="0" t="n">
        <v>2724</v>
      </c>
      <c r="AG661" s="0" t="n">
        <v>1732</v>
      </c>
    </row>
    <row collapsed="false" customFormat="false" customHeight="true" hidden="false" ht="15" outlineLevel="0" r="662">
      <c r="E662" s="0" t="n">
        <v>649</v>
      </c>
      <c r="F662" s="0" t="n">
        <v>8</v>
      </c>
      <c r="G662" s="0" t="n">
        <v>17</v>
      </c>
      <c r="H662" s="0" t="n">
        <v>27</v>
      </c>
      <c r="AD662" s="0" t="n">
        <v>649</v>
      </c>
      <c r="AE662" s="0" t="n">
        <v>4464</v>
      </c>
      <c r="AF662" s="0" t="n">
        <v>265</v>
      </c>
      <c r="AG662" s="0" t="n">
        <v>4512</v>
      </c>
    </row>
    <row collapsed="false" customFormat="false" customHeight="true" hidden="false" ht="15" outlineLevel="0" r="663">
      <c r="E663" s="0" t="n">
        <v>650</v>
      </c>
      <c r="F663" s="0" t="n">
        <v>9</v>
      </c>
      <c r="G663" s="0" t="n">
        <v>18</v>
      </c>
      <c r="H663" s="0" t="n">
        <v>37</v>
      </c>
      <c r="AD663" s="0" t="n">
        <v>650</v>
      </c>
      <c r="AE663" s="0" t="n">
        <v>2306</v>
      </c>
      <c r="AF663" s="0" t="n">
        <v>2257</v>
      </c>
      <c r="AG663" s="0" t="n">
        <v>2355</v>
      </c>
    </row>
    <row collapsed="false" customFormat="false" customHeight="true" hidden="false" ht="15" outlineLevel="0" r="664">
      <c r="E664" s="0" t="n">
        <v>651</v>
      </c>
      <c r="F664" s="0" t="n">
        <v>10</v>
      </c>
      <c r="G664" s="0" t="n">
        <v>19</v>
      </c>
      <c r="H664" s="0" t="n">
        <v>28</v>
      </c>
      <c r="AD664" s="0" t="n">
        <v>651</v>
      </c>
      <c r="AE664" s="0" t="n">
        <v>4080</v>
      </c>
      <c r="AF664" s="0" t="n">
        <v>4032</v>
      </c>
      <c r="AG664" s="0" t="n">
        <v>4129</v>
      </c>
    </row>
    <row collapsed="false" customFormat="false" customHeight="true" hidden="false" ht="15" outlineLevel="0" r="665">
      <c r="E665" s="0" t="n">
        <v>652</v>
      </c>
      <c r="F665" s="0" t="n">
        <v>17</v>
      </c>
      <c r="G665" s="0" t="n">
        <v>8</v>
      </c>
      <c r="H665" s="0" t="n">
        <v>26</v>
      </c>
      <c r="AD665" s="0" t="n">
        <v>652</v>
      </c>
      <c r="AE665" s="0" t="n">
        <v>224</v>
      </c>
      <c r="AF665" s="0" t="n">
        <v>175</v>
      </c>
      <c r="AG665" s="0" t="n">
        <v>272</v>
      </c>
    </row>
    <row collapsed="false" customFormat="false" customHeight="true" hidden="false" ht="15" outlineLevel="0" r="666">
      <c r="E666" s="0" t="n">
        <v>653</v>
      </c>
      <c r="F666" s="0" t="n">
        <v>9</v>
      </c>
      <c r="G666" s="0" t="n">
        <v>18</v>
      </c>
      <c r="H666" s="0" t="n">
        <v>37</v>
      </c>
      <c r="AD666" s="0" t="n">
        <v>653</v>
      </c>
      <c r="AE666" s="0" t="n">
        <v>2246</v>
      </c>
      <c r="AF666" s="0" t="n">
        <v>2197</v>
      </c>
      <c r="AG666" s="0" t="n">
        <v>2294</v>
      </c>
    </row>
    <row collapsed="false" customFormat="false" customHeight="true" hidden="false" ht="15" outlineLevel="0" r="667">
      <c r="E667" s="0" t="n">
        <v>654</v>
      </c>
      <c r="F667" s="0" t="n">
        <v>9</v>
      </c>
      <c r="G667" s="0" t="n">
        <v>18</v>
      </c>
      <c r="H667" s="0" t="n">
        <v>37</v>
      </c>
      <c r="AD667" s="0" t="n">
        <v>654</v>
      </c>
      <c r="AE667" s="0" t="n">
        <v>2510</v>
      </c>
      <c r="AF667" s="0" t="n">
        <v>2461</v>
      </c>
      <c r="AG667" s="0" t="n">
        <v>2558</v>
      </c>
    </row>
    <row collapsed="false" customFormat="false" customHeight="true" hidden="false" ht="15" outlineLevel="0" r="668">
      <c r="E668" s="0" t="n">
        <v>655</v>
      </c>
      <c r="F668" s="0" t="n">
        <v>11</v>
      </c>
      <c r="G668" s="0" t="n">
        <v>20</v>
      </c>
      <c r="H668" s="0" t="n">
        <v>29</v>
      </c>
      <c r="AD668" s="0" t="n">
        <v>655</v>
      </c>
      <c r="AE668" s="0" t="n">
        <v>4292</v>
      </c>
      <c r="AF668" s="0" t="n">
        <v>4243</v>
      </c>
      <c r="AG668" s="0" t="n">
        <v>4340</v>
      </c>
    </row>
    <row collapsed="false" customFormat="false" customHeight="true" hidden="false" ht="15" outlineLevel="0" r="669">
      <c r="E669" s="0" t="n">
        <v>656</v>
      </c>
      <c r="F669" s="0" t="n">
        <v>16</v>
      </c>
      <c r="G669" s="0" t="n">
        <v>7</v>
      </c>
      <c r="H669" s="0" t="n">
        <v>25</v>
      </c>
      <c r="AD669" s="0" t="n">
        <v>656</v>
      </c>
      <c r="AE669" s="0" t="n">
        <v>4498</v>
      </c>
      <c r="AF669" s="0" t="n">
        <v>4450</v>
      </c>
      <c r="AG669" s="0" t="n">
        <v>4547</v>
      </c>
    </row>
    <row collapsed="false" customFormat="false" customHeight="true" hidden="false" ht="15" outlineLevel="0" r="670">
      <c r="E670" s="0" t="n">
        <v>657</v>
      </c>
      <c r="F670" s="0" t="n">
        <v>18</v>
      </c>
      <c r="G670" s="0" t="n">
        <v>9</v>
      </c>
      <c r="H670" s="0" t="n">
        <v>27</v>
      </c>
      <c r="AD670" s="0" t="n">
        <v>657</v>
      </c>
      <c r="AE670" s="0" t="n">
        <v>4036</v>
      </c>
      <c r="AF670" s="0" t="n">
        <v>3987</v>
      </c>
      <c r="AG670" s="0" t="n">
        <v>4084</v>
      </c>
    </row>
    <row collapsed="false" customFormat="false" customHeight="true" hidden="false" ht="15" outlineLevel="0" r="671">
      <c r="E671" s="0" t="n">
        <v>658</v>
      </c>
      <c r="F671" s="0" t="n">
        <v>8</v>
      </c>
      <c r="G671" s="0" t="n">
        <v>17</v>
      </c>
      <c r="H671" s="0" t="n">
        <v>27</v>
      </c>
      <c r="AD671" s="0" t="n">
        <v>658</v>
      </c>
      <c r="AE671" s="0" t="n">
        <v>3700</v>
      </c>
      <c r="AF671" s="0" t="n">
        <v>3651</v>
      </c>
      <c r="AG671" s="0" t="n">
        <v>3748</v>
      </c>
    </row>
    <row collapsed="false" customFormat="false" customHeight="true" hidden="false" ht="15" outlineLevel="0" r="672">
      <c r="E672" s="0" t="n">
        <v>659</v>
      </c>
      <c r="F672" s="0" t="n">
        <v>7</v>
      </c>
      <c r="G672" s="0" t="n">
        <v>16</v>
      </c>
      <c r="H672" s="0" t="n">
        <v>26</v>
      </c>
      <c r="AD672" s="0" t="n">
        <v>659</v>
      </c>
      <c r="AE672" s="0" t="n">
        <v>1736</v>
      </c>
      <c r="AF672" s="0" t="n">
        <v>1687</v>
      </c>
      <c r="AG672" s="0" t="n">
        <v>1784</v>
      </c>
    </row>
    <row collapsed="false" customFormat="false" customHeight="true" hidden="false" ht="15" outlineLevel="0" r="673">
      <c r="E673" s="0" t="n">
        <v>660</v>
      </c>
      <c r="F673" s="0" t="n">
        <v>5</v>
      </c>
      <c r="G673" s="0" t="n">
        <v>14</v>
      </c>
      <c r="H673" s="0" t="n">
        <v>24</v>
      </c>
      <c r="AD673" s="0" t="n">
        <v>660</v>
      </c>
      <c r="AE673" s="0" t="n">
        <v>1597</v>
      </c>
      <c r="AF673" s="0" t="n">
        <v>1548</v>
      </c>
      <c r="AG673" s="0" t="n">
        <v>1645</v>
      </c>
    </row>
    <row collapsed="false" customFormat="false" customHeight="true" hidden="false" ht="15" outlineLevel="0" r="674">
      <c r="E674" s="0" t="n">
        <v>661</v>
      </c>
      <c r="F674" s="0" t="n">
        <v>10</v>
      </c>
      <c r="G674" s="0" t="n">
        <v>19</v>
      </c>
      <c r="H674" s="0" t="n">
        <v>29</v>
      </c>
      <c r="AD674" s="0" t="n">
        <v>661</v>
      </c>
      <c r="AE674" s="0" t="n">
        <v>1037</v>
      </c>
      <c r="AF674" s="0" t="n">
        <v>988</v>
      </c>
      <c r="AG674" s="0" t="n">
        <v>1086</v>
      </c>
    </row>
    <row collapsed="false" customFormat="false" customHeight="true" hidden="false" ht="15" outlineLevel="0" r="675">
      <c r="E675" s="0" t="n">
        <v>662</v>
      </c>
      <c r="F675" s="0" t="n">
        <v>6</v>
      </c>
      <c r="G675" s="0" t="n">
        <v>14</v>
      </c>
      <c r="H675" s="0" t="n">
        <v>24</v>
      </c>
      <c r="AD675" s="0" t="n">
        <v>662</v>
      </c>
      <c r="AE675" s="0" t="n">
        <v>3465</v>
      </c>
      <c r="AF675" s="0" t="n">
        <v>3416</v>
      </c>
      <c r="AG675" s="0" t="n">
        <v>3513</v>
      </c>
    </row>
    <row collapsed="false" customFormat="false" customHeight="true" hidden="false" ht="15" outlineLevel="0" r="676">
      <c r="E676" s="0" t="n">
        <v>663</v>
      </c>
      <c r="F676" s="0" t="n">
        <v>15</v>
      </c>
      <c r="G676" s="0" t="n">
        <v>6</v>
      </c>
      <c r="H676" s="0" t="n">
        <v>26</v>
      </c>
      <c r="AD676" s="0" t="n">
        <v>663</v>
      </c>
      <c r="AE676" s="0" t="n">
        <v>3478</v>
      </c>
      <c r="AF676" s="0" t="n">
        <v>3429</v>
      </c>
      <c r="AG676" s="0" t="n">
        <v>3526</v>
      </c>
    </row>
    <row collapsed="false" customFormat="false" customHeight="true" hidden="false" ht="15" outlineLevel="0" r="677">
      <c r="E677" s="0" t="n">
        <v>664</v>
      </c>
      <c r="F677" s="0" t="n">
        <v>17</v>
      </c>
      <c r="G677" s="0" t="n">
        <v>8</v>
      </c>
      <c r="H677" s="0" t="n">
        <v>26</v>
      </c>
      <c r="AD677" s="0" t="n">
        <v>664</v>
      </c>
      <c r="AE677" s="0" t="n">
        <v>2784</v>
      </c>
      <c r="AF677" s="0" t="n">
        <v>2735</v>
      </c>
      <c r="AG677" s="0" t="n">
        <v>2832</v>
      </c>
    </row>
    <row collapsed="false" customFormat="false" customHeight="true" hidden="false" ht="15" outlineLevel="0" r="678">
      <c r="E678" s="0" t="n">
        <v>665</v>
      </c>
      <c r="F678" s="0" t="n">
        <v>11</v>
      </c>
      <c r="G678" s="0" t="n">
        <v>30</v>
      </c>
      <c r="H678" s="0" t="n">
        <v>20</v>
      </c>
      <c r="AD678" s="0" t="n">
        <v>665</v>
      </c>
      <c r="AE678" s="0" t="n">
        <v>1994</v>
      </c>
      <c r="AF678" s="0" t="n">
        <v>1945</v>
      </c>
      <c r="AG678" s="0" t="n">
        <v>2042</v>
      </c>
    </row>
    <row collapsed="false" customFormat="false" customHeight="true" hidden="false" ht="15" outlineLevel="0" r="679">
      <c r="E679" s="0" t="n">
        <v>666</v>
      </c>
      <c r="F679" s="0" t="n">
        <v>9</v>
      </c>
      <c r="G679" s="0" t="n">
        <v>18</v>
      </c>
      <c r="H679" s="0" t="n">
        <v>28</v>
      </c>
      <c r="AD679" s="0" t="n">
        <v>666</v>
      </c>
      <c r="AE679" s="0" t="n">
        <v>1585</v>
      </c>
      <c r="AF679" s="0" t="n">
        <v>1535</v>
      </c>
      <c r="AG679" s="0" t="n">
        <v>1633</v>
      </c>
    </row>
    <row collapsed="false" customFormat="false" customHeight="true" hidden="false" ht="15" outlineLevel="0" r="680">
      <c r="E680" s="0" t="n">
        <v>667</v>
      </c>
      <c r="F680" s="0" t="n">
        <v>10</v>
      </c>
      <c r="G680" s="0" t="n">
        <v>19</v>
      </c>
      <c r="H680" s="0" t="n">
        <v>29</v>
      </c>
      <c r="AD680" s="0" t="n">
        <v>667</v>
      </c>
      <c r="AE680" s="0" t="n">
        <v>280</v>
      </c>
      <c r="AF680" s="0" t="n">
        <v>231</v>
      </c>
      <c r="AG680" s="0" t="n">
        <v>328</v>
      </c>
    </row>
    <row collapsed="false" customFormat="false" customHeight="true" hidden="false" ht="15" outlineLevel="0" r="681">
      <c r="E681" s="0" t="n">
        <v>668</v>
      </c>
      <c r="F681" s="0" t="n">
        <v>18</v>
      </c>
      <c r="G681" s="0" t="n">
        <v>9</v>
      </c>
      <c r="H681" s="0" t="n">
        <v>27</v>
      </c>
      <c r="AD681" s="0" t="n">
        <v>668</v>
      </c>
      <c r="AE681" s="0" t="n">
        <v>3906</v>
      </c>
      <c r="AF681" s="0" t="n">
        <v>3857</v>
      </c>
      <c r="AG681" s="0" t="n">
        <v>3954</v>
      </c>
    </row>
    <row collapsed="false" customFormat="false" customHeight="true" hidden="false" ht="15" outlineLevel="0" r="682">
      <c r="E682" s="0" t="n">
        <v>669</v>
      </c>
      <c r="F682" s="0" t="n">
        <v>8</v>
      </c>
      <c r="G682" s="0" t="n">
        <v>17</v>
      </c>
      <c r="H682" s="0" t="n">
        <v>36</v>
      </c>
      <c r="AD682" s="0" t="n">
        <v>669</v>
      </c>
      <c r="AE682" s="0" t="n">
        <v>189</v>
      </c>
      <c r="AF682" s="0" t="n">
        <v>139</v>
      </c>
      <c r="AG682" s="0" t="n">
        <v>237</v>
      </c>
    </row>
    <row collapsed="false" customFormat="false" customHeight="true" hidden="false" ht="15" outlineLevel="0" r="683">
      <c r="E683" s="0" t="n">
        <v>670</v>
      </c>
      <c r="F683" s="0" t="n">
        <v>7</v>
      </c>
      <c r="G683" s="0" t="n">
        <v>16</v>
      </c>
      <c r="H683" s="0" t="n">
        <v>35</v>
      </c>
      <c r="AD683" s="0" t="n">
        <v>670</v>
      </c>
      <c r="AE683" s="0" t="n">
        <v>2153</v>
      </c>
      <c r="AF683" s="0" t="n">
        <v>2104</v>
      </c>
      <c r="AG683" s="0" t="n">
        <v>2201</v>
      </c>
    </row>
    <row collapsed="false" customFormat="false" customHeight="true" hidden="false" ht="15" outlineLevel="0" r="684">
      <c r="E684" s="0" t="n">
        <v>671</v>
      </c>
      <c r="F684" s="0" t="n">
        <v>5</v>
      </c>
      <c r="G684" s="0" t="n">
        <v>14</v>
      </c>
      <c r="H684" s="0" t="n">
        <v>24</v>
      </c>
      <c r="AD684" s="0" t="n">
        <v>671</v>
      </c>
      <c r="AE684" s="0" t="n">
        <v>2776</v>
      </c>
      <c r="AF684" s="0" t="n">
        <v>2728</v>
      </c>
      <c r="AG684" s="0" t="n">
        <v>2825</v>
      </c>
    </row>
    <row collapsed="false" customFormat="false" customHeight="true" hidden="false" ht="15" outlineLevel="0" r="685">
      <c r="E685" s="0" t="n">
        <v>672</v>
      </c>
      <c r="F685" s="0" t="n">
        <v>7</v>
      </c>
      <c r="G685" s="0" t="n">
        <v>16</v>
      </c>
      <c r="H685" s="0" t="n">
        <v>25</v>
      </c>
      <c r="AD685" s="0" t="n">
        <v>672</v>
      </c>
      <c r="AE685" s="0" t="n">
        <v>2276</v>
      </c>
      <c r="AF685" s="0" t="n">
        <v>2227</v>
      </c>
      <c r="AG685" s="0" t="n">
        <v>2325</v>
      </c>
    </row>
    <row collapsed="false" customFormat="false" customHeight="true" hidden="false" ht="15" outlineLevel="0" r="686">
      <c r="E686" s="0" t="n">
        <v>673</v>
      </c>
      <c r="F686" s="0" t="n">
        <v>19</v>
      </c>
      <c r="G686" s="0" t="n">
        <v>10</v>
      </c>
      <c r="H686" s="0" t="n">
        <v>28</v>
      </c>
      <c r="AD686" s="0" t="n">
        <v>673</v>
      </c>
      <c r="AE686" s="0" t="n">
        <v>1010</v>
      </c>
      <c r="AF686" s="0" t="n">
        <v>961</v>
      </c>
      <c r="AG686" s="0" t="n">
        <v>1058</v>
      </c>
    </row>
    <row collapsed="false" customFormat="false" customHeight="true" hidden="false" ht="15" outlineLevel="0" r="687">
      <c r="E687" s="0" t="n">
        <v>674</v>
      </c>
      <c r="F687" s="0" t="n">
        <v>22</v>
      </c>
      <c r="G687" s="0" t="n">
        <v>12</v>
      </c>
      <c r="H687" s="0" t="n">
        <v>31</v>
      </c>
      <c r="AD687" s="0" t="n">
        <v>674</v>
      </c>
      <c r="AE687" s="0" t="n">
        <v>2894</v>
      </c>
      <c r="AF687" s="0" t="n">
        <v>2845</v>
      </c>
      <c r="AG687" s="0" t="n">
        <v>2942</v>
      </c>
    </row>
    <row collapsed="false" customFormat="false" customHeight="true" hidden="false" ht="15" outlineLevel="0" r="688">
      <c r="E688" s="0" t="n">
        <v>675</v>
      </c>
      <c r="F688" s="0" t="n">
        <v>20</v>
      </c>
      <c r="G688" s="0" t="n">
        <v>11</v>
      </c>
      <c r="H688" s="0" t="n">
        <v>29</v>
      </c>
      <c r="AD688" s="0" t="n">
        <v>675</v>
      </c>
      <c r="AE688" s="0" t="n">
        <v>622</v>
      </c>
      <c r="AF688" s="0" t="n">
        <v>573</v>
      </c>
      <c r="AG688" s="0" t="n">
        <v>670</v>
      </c>
    </row>
    <row collapsed="false" customFormat="false" customHeight="true" hidden="false" ht="15" outlineLevel="0" r="689">
      <c r="E689" s="0" t="n">
        <v>676</v>
      </c>
      <c r="F689" s="0" t="n">
        <v>11</v>
      </c>
      <c r="G689" s="0" t="n">
        <v>19</v>
      </c>
      <c r="H689" s="0" t="n">
        <v>29</v>
      </c>
      <c r="AD689" s="0" t="n">
        <v>676</v>
      </c>
      <c r="AE689" s="0" t="n">
        <v>4503</v>
      </c>
      <c r="AF689" s="0" t="n">
        <v>4454</v>
      </c>
      <c r="AG689" s="0" t="n">
        <v>4551</v>
      </c>
    </row>
    <row collapsed="false" customFormat="false" customHeight="true" hidden="false" ht="15" outlineLevel="0" r="690">
      <c r="E690" s="0" t="n">
        <v>677</v>
      </c>
      <c r="F690" s="0" t="n">
        <v>20</v>
      </c>
      <c r="G690" s="0" t="n">
        <v>11</v>
      </c>
      <c r="H690" s="0" t="n">
        <v>29</v>
      </c>
      <c r="AD690" s="0" t="n">
        <v>677</v>
      </c>
      <c r="AE690" s="0" t="n">
        <v>1028</v>
      </c>
      <c r="AF690" s="0" t="n">
        <v>979</v>
      </c>
      <c r="AG690" s="0" t="n">
        <v>1076</v>
      </c>
    </row>
    <row collapsed="false" customFormat="false" customHeight="true" hidden="false" ht="15" outlineLevel="0" r="691">
      <c r="E691" s="0" t="n">
        <v>678</v>
      </c>
      <c r="F691" s="0" t="n">
        <v>17</v>
      </c>
      <c r="G691" s="0" t="n">
        <v>8</v>
      </c>
      <c r="H691" s="0" t="n">
        <v>26</v>
      </c>
      <c r="AD691" s="0" t="n">
        <v>678</v>
      </c>
      <c r="AE691" s="0" t="n">
        <v>1088</v>
      </c>
      <c r="AF691" s="0" t="n">
        <v>1039</v>
      </c>
      <c r="AG691" s="0" t="n">
        <v>1137</v>
      </c>
    </row>
    <row collapsed="false" customFormat="false" customHeight="true" hidden="false" ht="15" outlineLevel="0" r="692">
      <c r="E692" s="0" t="n">
        <v>679</v>
      </c>
      <c r="F692" s="0" t="n">
        <v>13</v>
      </c>
      <c r="G692" s="0" t="n">
        <v>22</v>
      </c>
      <c r="H692" s="0" t="n">
        <v>31</v>
      </c>
      <c r="AD692" s="0" t="n">
        <v>679</v>
      </c>
      <c r="AE692" s="0" t="n">
        <v>4547</v>
      </c>
      <c r="AF692" s="0" t="n">
        <v>4498</v>
      </c>
      <c r="AG692" s="0" t="n">
        <v>4595</v>
      </c>
    </row>
    <row collapsed="false" customFormat="false" customHeight="true" hidden="false" ht="15" outlineLevel="0" r="693">
      <c r="E693" s="0" t="n">
        <v>680</v>
      </c>
      <c r="F693" s="0" t="n">
        <v>10</v>
      </c>
      <c r="G693" s="0" t="n">
        <v>19</v>
      </c>
      <c r="H693" s="0" t="n">
        <v>28</v>
      </c>
      <c r="AD693" s="0" t="n">
        <v>680</v>
      </c>
      <c r="AE693" s="0" t="n">
        <v>3293</v>
      </c>
      <c r="AF693" s="0" t="n">
        <v>3244</v>
      </c>
      <c r="AG693" s="0" t="n">
        <v>3341</v>
      </c>
    </row>
    <row collapsed="false" customFormat="false" customHeight="true" hidden="false" ht="15" outlineLevel="0" r="694">
      <c r="E694" s="0" t="n">
        <v>681</v>
      </c>
      <c r="F694" s="0" t="n">
        <v>9</v>
      </c>
      <c r="G694" s="0" t="n">
        <v>18</v>
      </c>
      <c r="H694" s="0" t="n">
        <v>28</v>
      </c>
      <c r="AD694" s="0" t="n">
        <v>681</v>
      </c>
      <c r="AE694" s="0" t="n">
        <v>3096</v>
      </c>
      <c r="AF694" s="0" t="n">
        <v>3047</v>
      </c>
      <c r="AG694" s="0" t="n">
        <v>3145</v>
      </c>
    </row>
    <row collapsed="false" customFormat="false" customHeight="true" hidden="false" ht="15" outlineLevel="0" r="695">
      <c r="E695" s="0" t="n">
        <v>682</v>
      </c>
      <c r="F695" s="0" t="n">
        <v>8</v>
      </c>
      <c r="G695" s="0" t="n">
        <v>17</v>
      </c>
      <c r="H695" s="0" t="n">
        <v>27</v>
      </c>
      <c r="AD695" s="0" t="n">
        <v>682</v>
      </c>
      <c r="AE695" s="0" t="n">
        <v>3499</v>
      </c>
      <c r="AF695" s="0" t="n">
        <v>3450</v>
      </c>
      <c r="AG695" s="0" t="n">
        <v>3547</v>
      </c>
    </row>
    <row collapsed="false" customFormat="false" customHeight="true" hidden="false" ht="15" outlineLevel="0" r="696">
      <c r="E696" s="0" t="n">
        <v>683</v>
      </c>
      <c r="F696" s="0" t="n">
        <v>7</v>
      </c>
      <c r="G696" s="0" t="n">
        <v>16</v>
      </c>
      <c r="H696" s="0" t="n">
        <v>26</v>
      </c>
      <c r="AD696" s="0" t="n">
        <v>683</v>
      </c>
      <c r="AE696" s="0" t="n">
        <v>4519</v>
      </c>
      <c r="AF696" s="0" t="n">
        <v>4470</v>
      </c>
      <c r="AG696" s="0" t="n">
        <v>4568</v>
      </c>
    </row>
    <row collapsed="false" customFormat="false" customHeight="true" hidden="false" ht="15" outlineLevel="0" r="697">
      <c r="E697" s="0" t="n">
        <v>684</v>
      </c>
      <c r="F697" s="0" t="n">
        <v>9</v>
      </c>
      <c r="G697" s="0" t="n">
        <v>18</v>
      </c>
      <c r="H697" s="0" t="n">
        <v>28</v>
      </c>
      <c r="AD697" s="0" t="n">
        <v>684</v>
      </c>
      <c r="AE697" s="0" t="n">
        <v>1727</v>
      </c>
      <c r="AF697" s="0" t="n">
        <v>1678</v>
      </c>
      <c r="AG697" s="0" t="n">
        <v>1775</v>
      </c>
    </row>
    <row collapsed="false" customFormat="false" customHeight="true" hidden="false" ht="15" outlineLevel="0" r="698">
      <c r="E698" s="0" t="n">
        <v>685</v>
      </c>
      <c r="F698" s="0" t="n">
        <v>11</v>
      </c>
      <c r="G698" s="0" t="n">
        <v>20</v>
      </c>
      <c r="H698" s="0" t="n">
        <v>30</v>
      </c>
      <c r="AD698" s="0" t="n">
        <v>685</v>
      </c>
      <c r="AE698" s="0" t="n">
        <v>4409</v>
      </c>
      <c r="AF698" s="0" t="n">
        <v>4360</v>
      </c>
      <c r="AG698" s="0" t="n">
        <v>4457</v>
      </c>
    </row>
    <row collapsed="false" customFormat="false" customHeight="true" hidden="false" ht="15" outlineLevel="0" r="699">
      <c r="E699" s="0" t="n">
        <v>686</v>
      </c>
      <c r="F699" s="0" t="n">
        <v>11</v>
      </c>
      <c r="G699" s="0" t="n">
        <v>20</v>
      </c>
      <c r="H699" s="0" t="n">
        <v>29</v>
      </c>
      <c r="AD699" s="0" t="n">
        <v>686</v>
      </c>
      <c r="AE699" s="0" t="n">
        <v>4948</v>
      </c>
      <c r="AF699" s="0" t="n">
        <v>4899</v>
      </c>
      <c r="AG699" s="0" t="n">
        <v>4997</v>
      </c>
    </row>
    <row collapsed="false" customFormat="false" customHeight="true" hidden="false" ht="15" outlineLevel="0" r="700">
      <c r="E700" s="0" t="n">
        <v>687</v>
      </c>
      <c r="F700" s="0" t="n">
        <v>11</v>
      </c>
      <c r="G700" s="0" t="n">
        <v>20</v>
      </c>
      <c r="H700" s="0" t="n">
        <v>29</v>
      </c>
      <c r="AD700" s="0" t="n">
        <v>687</v>
      </c>
      <c r="AE700" s="0" t="n">
        <v>3127</v>
      </c>
      <c r="AF700" s="0" t="n">
        <v>3078</v>
      </c>
      <c r="AG700" s="0" t="n">
        <v>3176</v>
      </c>
    </row>
    <row collapsed="false" customFormat="false" customHeight="true" hidden="false" ht="15" outlineLevel="0" r="701">
      <c r="E701" s="0" t="n">
        <v>688</v>
      </c>
      <c r="F701" s="0" t="n">
        <v>12</v>
      </c>
      <c r="G701" s="0" t="n">
        <v>21</v>
      </c>
      <c r="H701" s="0" t="n">
        <v>30</v>
      </c>
      <c r="AD701" s="0" t="n">
        <v>688</v>
      </c>
      <c r="AE701" s="0" t="n">
        <v>4424</v>
      </c>
      <c r="AF701" s="0" t="n">
        <v>4375</v>
      </c>
      <c r="AG701" s="0" t="n">
        <v>4472</v>
      </c>
    </row>
    <row collapsed="false" customFormat="false" customHeight="true" hidden="false" ht="15" outlineLevel="0" r="702">
      <c r="E702" s="0" t="n">
        <v>689</v>
      </c>
      <c r="F702" s="0" t="n">
        <v>6</v>
      </c>
      <c r="G702" s="0" t="n">
        <v>15</v>
      </c>
      <c r="H702" s="0" t="n">
        <v>24</v>
      </c>
      <c r="AD702" s="0" t="n">
        <v>689</v>
      </c>
      <c r="AE702" s="0" t="n">
        <v>475</v>
      </c>
      <c r="AF702" s="0" t="n">
        <v>426</v>
      </c>
      <c r="AG702" s="0" t="n">
        <v>523</v>
      </c>
    </row>
    <row collapsed="false" customFormat="false" customHeight="true" hidden="false" ht="15" outlineLevel="0" r="703">
      <c r="E703" s="0" t="n">
        <v>690</v>
      </c>
      <c r="F703" s="0" t="n">
        <v>8</v>
      </c>
      <c r="G703" s="0" t="n">
        <v>17</v>
      </c>
      <c r="H703" s="0" t="n">
        <v>27</v>
      </c>
      <c r="AD703" s="0" t="n">
        <v>690</v>
      </c>
      <c r="AE703" s="0" t="n">
        <v>2600</v>
      </c>
      <c r="AF703" s="0" t="n">
        <v>2551</v>
      </c>
      <c r="AG703" s="0" t="n">
        <v>2649</v>
      </c>
    </row>
    <row collapsed="false" customFormat="false" customHeight="true" hidden="false" ht="15" outlineLevel="0" r="704">
      <c r="E704" s="0" t="n">
        <v>691</v>
      </c>
      <c r="F704" s="0" t="n">
        <v>6</v>
      </c>
      <c r="G704" s="0" t="n">
        <v>17</v>
      </c>
      <c r="H704" s="0" t="n">
        <v>36</v>
      </c>
      <c r="AD704" s="0" t="n">
        <v>691</v>
      </c>
      <c r="AE704" s="0" t="n">
        <v>3512</v>
      </c>
      <c r="AF704" s="0" t="n">
        <v>3463</v>
      </c>
      <c r="AG704" s="0" t="n">
        <v>3560</v>
      </c>
    </row>
    <row collapsed="false" customFormat="false" customHeight="true" hidden="false" ht="15" outlineLevel="0" r="705">
      <c r="E705" s="0" t="n">
        <v>692</v>
      </c>
      <c r="F705" s="0" t="n">
        <v>8</v>
      </c>
      <c r="G705" s="0" t="n">
        <v>17</v>
      </c>
      <c r="H705" s="0" t="n">
        <v>27</v>
      </c>
      <c r="AD705" s="0" t="n">
        <v>692</v>
      </c>
      <c r="AE705" s="0" t="n">
        <v>389</v>
      </c>
      <c r="AF705" s="0" t="n">
        <v>340</v>
      </c>
      <c r="AG705" s="0" t="n">
        <v>437</v>
      </c>
    </row>
    <row collapsed="false" customFormat="false" customHeight="true" hidden="false" ht="15" outlineLevel="0" r="706">
      <c r="E706" s="0" t="n">
        <v>693</v>
      </c>
      <c r="F706" s="0" t="n">
        <v>10</v>
      </c>
      <c r="G706" s="0" t="n">
        <v>19</v>
      </c>
      <c r="H706" s="0" t="n">
        <v>28</v>
      </c>
      <c r="AD706" s="0" t="n">
        <v>693</v>
      </c>
      <c r="AE706" s="0" t="n">
        <v>4043</v>
      </c>
      <c r="AF706" s="0" t="n">
        <v>3994</v>
      </c>
      <c r="AG706" s="0" t="n">
        <v>4091</v>
      </c>
    </row>
    <row collapsed="false" customFormat="false" customHeight="true" hidden="false" ht="15" outlineLevel="0" r="707">
      <c r="E707" s="0" t="n">
        <v>694</v>
      </c>
      <c r="F707" s="0" t="n">
        <v>18</v>
      </c>
      <c r="G707" s="0" t="n">
        <v>9</v>
      </c>
      <c r="H707" s="0" t="n">
        <v>27</v>
      </c>
      <c r="AD707" s="0" t="n">
        <v>694</v>
      </c>
      <c r="AE707" s="0" t="n">
        <v>621</v>
      </c>
      <c r="AF707" s="0" t="n">
        <v>572</v>
      </c>
      <c r="AG707" s="0" t="n">
        <v>669</v>
      </c>
    </row>
    <row collapsed="false" customFormat="false" customHeight="true" hidden="false" ht="15" outlineLevel="0" r="708">
      <c r="E708" s="0" t="n">
        <v>695</v>
      </c>
      <c r="F708" s="0" t="n">
        <v>14</v>
      </c>
      <c r="G708" s="0" t="n">
        <v>5</v>
      </c>
      <c r="H708" s="0" t="n">
        <v>23</v>
      </c>
      <c r="AD708" s="0" t="n">
        <v>695</v>
      </c>
      <c r="AE708" s="0" t="n">
        <v>1610</v>
      </c>
      <c r="AF708" s="0" t="n">
        <v>1561</v>
      </c>
      <c r="AG708" s="0" t="n">
        <v>1659</v>
      </c>
    </row>
    <row collapsed="false" customFormat="false" customHeight="true" hidden="false" ht="15" outlineLevel="0" r="709">
      <c r="E709" s="0" t="n">
        <v>696</v>
      </c>
      <c r="F709" s="0" t="n">
        <v>20</v>
      </c>
      <c r="G709" s="0" t="n">
        <v>11</v>
      </c>
      <c r="H709" s="0" t="n">
        <v>29</v>
      </c>
      <c r="AD709" s="0" t="n">
        <v>696</v>
      </c>
      <c r="AE709" s="0" t="n">
        <v>4124</v>
      </c>
      <c r="AF709" s="0" t="n">
        <v>4075</v>
      </c>
      <c r="AG709" s="0" t="n">
        <v>4172</v>
      </c>
    </row>
    <row collapsed="false" customFormat="false" customHeight="true" hidden="false" ht="15" outlineLevel="0" r="710">
      <c r="E710" s="0" t="n">
        <v>697</v>
      </c>
      <c r="F710" s="0" t="n">
        <v>11</v>
      </c>
      <c r="G710" s="0" t="n">
        <v>20</v>
      </c>
      <c r="H710" s="0" t="n">
        <v>29</v>
      </c>
      <c r="AD710" s="0" t="n">
        <v>697</v>
      </c>
      <c r="AE710" s="0" t="n">
        <v>3984</v>
      </c>
      <c r="AF710" s="0" t="n">
        <v>3935</v>
      </c>
      <c r="AG710" s="0" t="n">
        <v>4032</v>
      </c>
    </row>
    <row collapsed="false" customFormat="false" customHeight="true" hidden="false" ht="15" outlineLevel="0" r="711">
      <c r="E711" s="0" t="n">
        <v>698</v>
      </c>
      <c r="F711" s="0" t="n">
        <v>10</v>
      </c>
      <c r="G711" s="0" t="n">
        <v>19</v>
      </c>
      <c r="H711" s="0" t="n">
        <v>28</v>
      </c>
      <c r="AD711" s="0" t="n">
        <v>698</v>
      </c>
      <c r="AE711" s="0" t="n">
        <v>4865</v>
      </c>
      <c r="AF711" s="0" t="n">
        <v>4816</v>
      </c>
      <c r="AG711" s="0" t="n">
        <v>4913</v>
      </c>
    </row>
    <row collapsed="false" customFormat="false" customHeight="true" hidden="false" ht="15" outlineLevel="0" r="712">
      <c r="E712" s="0" t="n">
        <v>699</v>
      </c>
      <c r="F712" s="0" t="n">
        <v>7</v>
      </c>
      <c r="G712" s="0" t="n">
        <v>16</v>
      </c>
      <c r="H712" s="0" t="n">
        <v>25</v>
      </c>
      <c r="AD712" s="0" t="n">
        <v>699</v>
      </c>
      <c r="AE712" s="0" t="n">
        <v>1719</v>
      </c>
      <c r="AF712" s="0" t="n">
        <v>1670</v>
      </c>
      <c r="AG712" s="0" t="n">
        <v>1767</v>
      </c>
    </row>
    <row collapsed="false" customFormat="false" customHeight="true" hidden="false" ht="15" outlineLevel="0" r="713">
      <c r="E713" s="0" t="n">
        <v>700</v>
      </c>
      <c r="F713" s="0" t="n">
        <v>12</v>
      </c>
      <c r="G713" s="0" t="n">
        <v>21</v>
      </c>
      <c r="H713" s="0" t="n">
        <v>30</v>
      </c>
      <c r="AD713" s="0" t="n">
        <v>700</v>
      </c>
      <c r="AE713" s="0" t="n">
        <v>537</v>
      </c>
      <c r="AF713" s="0" t="n">
        <v>488</v>
      </c>
      <c r="AG713" s="0" t="n">
        <v>586</v>
      </c>
    </row>
    <row collapsed="false" customFormat="false" customHeight="true" hidden="false" ht="15" outlineLevel="0" r="714">
      <c r="E714" s="0" t="n">
        <v>701</v>
      </c>
      <c r="F714" s="0" t="n">
        <v>7</v>
      </c>
      <c r="G714" s="0" t="n">
        <v>16</v>
      </c>
      <c r="H714" s="0" t="n">
        <v>35</v>
      </c>
      <c r="AD714" s="0" t="n">
        <v>701</v>
      </c>
      <c r="AE714" s="0" t="n">
        <v>879</v>
      </c>
      <c r="AF714" s="0" t="n">
        <v>830</v>
      </c>
      <c r="AG714" s="0" t="n">
        <v>927</v>
      </c>
    </row>
    <row collapsed="false" customFormat="false" customHeight="true" hidden="false" ht="15" outlineLevel="0" r="715">
      <c r="E715" s="0" t="n">
        <v>702</v>
      </c>
      <c r="F715" s="0" t="n">
        <v>12</v>
      </c>
      <c r="G715" s="0" t="n">
        <v>21</v>
      </c>
      <c r="H715" s="0" t="n">
        <v>31</v>
      </c>
      <c r="AD715" s="0" t="n">
        <v>702</v>
      </c>
      <c r="AE715" s="0" t="n">
        <v>3987</v>
      </c>
      <c r="AF715" s="0" t="n">
        <v>3938</v>
      </c>
      <c r="AG715" s="0" t="n">
        <v>4035</v>
      </c>
    </row>
    <row collapsed="false" customFormat="false" customHeight="true" hidden="false" ht="15" outlineLevel="0" r="716">
      <c r="E716" s="0" t="n">
        <v>703</v>
      </c>
      <c r="F716" s="0" t="n">
        <v>6</v>
      </c>
      <c r="G716" s="0" t="n">
        <v>15</v>
      </c>
      <c r="H716" s="0" t="n">
        <v>25</v>
      </c>
      <c r="AD716" s="0" t="n">
        <v>703</v>
      </c>
      <c r="AE716" s="0" t="n">
        <v>1010</v>
      </c>
      <c r="AF716" s="0" t="n">
        <v>961</v>
      </c>
      <c r="AG716" s="0" t="n">
        <v>1058</v>
      </c>
    </row>
    <row collapsed="false" customFormat="false" customHeight="true" hidden="false" ht="15" outlineLevel="0" r="717">
      <c r="E717" s="0" t="n">
        <v>704</v>
      </c>
      <c r="F717" s="0" t="n">
        <v>6</v>
      </c>
      <c r="G717" s="0" t="n">
        <v>15</v>
      </c>
      <c r="H717" s="0" t="n">
        <v>25</v>
      </c>
      <c r="AD717" s="0" t="n">
        <v>704</v>
      </c>
      <c r="AE717" s="0" t="n">
        <v>2051</v>
      </c>
      <c r="AF717" s="0" t="n">
        <v>2002</v>
      </c>
      <c r="AG717" s="0" t="n">
        <v>2099</v>
      </c>
    </row>
    <row collapsed="false" customFormat="false" customHeight="true" hidden="false" ht="15" outlineLevel="0" r="718">
      <c r="E718" s="0" t="n">
        <v>705</v>
      </c>
      <c r="F718" s="0" t="n">
        <v>10</v>
      </c>
      <c r="G718" s="0" t="n">
        <v>19</v>
      </c>
      <c r="H718" s="0" t="n">
        <v>28</v>
      </c>
      <c r="AD718" s="0" t="n">
        <v>705</v>
      </c>
      <c r="AE718" s="0" t="n">
        <v>1221</v>
      </c>
      <c r="AF718" s="0" t="n">
        <v>1171</v>
      </c>
      <c r="AG718" s="0" t="n">
        <v>1269</v>
      </c>
    </row>
    <row collapsed="false" customFormat="false" customHeight="true" hidden="false" ht="15" outlineLevel="0" r="719">
      <c r="E719" s="0" t="n">
        <v>706</v>
      </c>
      <c r="F719" s="0" t="n">
        <v>19</v>
      </c>
      <c r="G719" s="0" t="n">
        <v>10</v>
      </c>
      <c r="H719" s="0" t="n">
        <v>28</v>
      </c>
      <c r="AD719" s="0" t="n">
        <v>706</v>
      </c>
      <c r="AE719" s="0" t="n">
        <v>4349</v>
      </c>
      <c r="AF719" s="0" t="n">
        <v>4300</v>
      </c>
      <c r="AG719" s="0" t="n">
        <v>4398</v>
      </c>
    </row>
    <row collapsed="false" customFormat="false" customHeight="true" hidden="false" ht="15" outlineLevel="0" r="720">
      <c r="E720" s="0" t="n">
        <v>707</v>
      </c>
      <c r="F720" s="0" t="n">
        <v>9</v>
      </c>
      <c r="G720" s="0" t="n">
        <v>18</v>
      </c>
      <c r="H720" s="0" t="n">
        <v>28</v>
      </c>
      <c r="AD720" s="0" t="n">
        <v>707</v>
      </c>
      <c r="AE720" s="0" t="n">
        <v>3731</v>
      </c>
      <c r="AF720" s="0" t="n">
        <v>3682</v>
      </c>
      <c r="AG720" s="0" t="n">
        <v>3779</v>
      </c>
    </row>
    <row collapsed="false" customFormat="false" customHeight="true" hidden="false" ht="15" outlineLevel="0" r="721">
      <c r="E721" s="0" t="n">
        <v>708</v>
      </c>
      <c r="F721" s="0" t="n">
        <v>9</v>
      </c>
      <c r="G721" s="0" t="n">
        <v>18</v>
      </c>
      <c r="H721" s="0" t="n">
        <v>28</v>
      </c>
      <c r="AD721" s="0" t="n">
        <v>708</v>
      </c>
      <c r="AE721" s="0" t="n">
        <v>2549</v>
      </c>
      <c r="AF721" s="0" t="n">
        <v>2500</v>
      </c>
      <c r="AG721" s="0" t="n">
        <v>2598</v>
      </c>
    </row>
    <row collapsed="false" customFormat="false" customHeight="true" hidden="false" ht="15" outlineLevel="0" r="722">
      <c r="E722" s="0" t="n">
        <v>709</v>
      </c>
      <c r="F722" s="0" t="n">
        <v>10</v>
      </c>
      <c r="G722" s="0" t="n">
        <v>19</v>
      </c>
      <c r="H722" s="0" t="n">
        <v>28</v>
      </c>
      <c r="AD722" s="0" t="n">
        <v>709</v>
      </c>
      <c r="AE722" s="0" t="n">
        <v>3228</v>
      </c>
      <c r="AF722" s="0" t="n">
        <v>3179</v>
      </c>
      <c r="AG722" s="0" t="n">
        <v>3276</v>
      </c>
    </row>
    <row collapsed="false" customFormat="false" customHeight="true" hidden="false" ht="15" outlineLevel="0" r="723">
      <c r="E723" s="0" t="n">
        <v>710</v>
      </c>
      <c r="F723" s="0" t="n">
        <v>9</v>
      </c>
      <c r="G723" s="0" t="n">
        <v>18</v>
      </c>
      <c r="H723" s="0" t="n">
        <v>28</v>
      </c>
      <c r="AD723" s="0" t="n">
        <v>710</v>
      </c>
      <c r="AE723" s="0" t="n">
        <v>3640</v>
      </c>
      <c r="AF723" s="0" t="n">
        <v>3591</v>
      </c>
      <c r="AG723" s="0" t="n">
        <v>3688</v>
      </c>
    </row>
    <row collapsed="false" customFormat="false" customHeight="true" hidden="false" ht="15" outlineLevel="0" r="724">
      <c r="E724" s="0" t="n">
        <v>711</v>
      </c>
      <c r="F724" s="0" t="n">
        <v>12</v>
      </c>
      <c r="G724" s="0" t="n">
        <v>21</v>
      </c>
      <c r="H724" s="0" t="n">
        <v>31</v>
      </c>
      <c r="AD724" s="0" t="n">
        <v>711</v>
      </c>
      <c r="AE724" s="0" t="n">
        <v>2009</v>
      </c>
      <c r="AF724" s="0" t="n">
        <v>1959</v>
      </c>
      <c r="AG724" s="0" t="n">
        <v>2057</v>
      </c>
    </row>
    <row collapsed="false" customFormat="false" customHeight="true" hidden="false" ht="15" outlineLevel="0" r="725">
      <c r="E725" s="0" t="n">
        <v>712</v>
      </c>
      <c r="F725" s="0" t="n">
        <v>10</v>
      </c>
      <c r="G725" s="0" t="n">
        <v>19</v>
      </c>
      <c r="H725" s="0" t="n">
        <v>29</v>
      </c>
      <c r="AD725" s="0" t="n">
        <v>712</v>
      </c>
      <c r="AE725" s="0" t="n">
        <v>1351</v>
      </c>
      <c r="AF725" s="0" t="n">
        <v>1302</v>
      </c>
      <c r="AG725" s="0" t="n">
        <v>1399</v>
      </c>
    </row>
    <row collapsed="false" customFormat="false" customHeight="true" hidden="false" ht="15" outlineLevel="0" r="726">
      <c r="E726" s="0" t="n">
        <v>713</v>
      </c>
      <c r="F726" s="0" t="n">
        <v>9</v>
      </c>
      <c r="G726" s="0" t="n">
        <v>18</v>
      </c>
      <c r="H726" s="0" t="n">
        <v>28</v>
      </c>
      <c r="AD726" s="0" t="n">
        <v>713</v>
      </c>
      <c r="AE726" s="0" t="n">
        <v>159</v>
      </c>
      <c r="AF726" s="0" t="n">
        <v>110</v>
      </c>
      <c r="AG726" s="0" t="n">
        <v>208</v>
      </c>
    </row>
    <row collapsed="false" customFormat="false" customHeight="true" hidden="false" ht="15" outlineLevel="0" r="727">
      <c r="E727" s="0" t="n">
        <v>714</v>
      </c>
      <c r="F727" s="0" t="n">
        <v>6</v>
      </c>
      <c r="G727" s="0" t="n">
        <v>16</v>
      </c>
      <c r="H727" s="0" t="n">
        <v>26</v>
      </c>
      <c r="AD727" s="0" t="n">
        <v>714</v>
      </c>
      <c r="AE727" s="0" t="n">
        <v>512</v>
      </c>
      <c r="AF727" s="0" t="n">
        <v>463</v>
      </c>
      <c r="AG727" s="0" t="n">
        <v>560</v>
      </c>
    </row>
    <row collapsed="false" customFormat="false" customHeight="true" hidden="false" ht="15" outlineLevel="0" r="728">
      <c r="E728" s="0" t="n">
        <v>715</v>
      </c>
      <c r="F728" s="0" t="n">
        <v>10</v>
      </c>
      <c r="G728" s="0" t="n">
        <v>19</v>
      </c>
      <c r="H728" s="0" t="n">
        <v>29</v>
      </c>
      <c r="AD728" s="0" t="n">
        <v>715</v>
      </c>
      <c r="AE728" s="0" t="n">
        <v>3372</v>
      </c>
      <c r="AF728" s="0" t="n">
        <v>3323</v>
      </c>
      <c r="AG728" s="0" t="n">
        <v>3420</v>
      </c>
    </row>
    <row collapsed="false" customFormat="false" customHeight="true" hidden="false" ht="15" outlineLevel="0" r="729">
      <c r="E729" s="0" t="n">
        <v>716</v>
      </c>
      <c r="F729" s="0" t="n">
        <v>7</v>
      </c>
      <c r="G729" s="0" t="n">
        <v>16</v>
      </c>
      <c r="H729" s="0" t="n">
        <v>26</v>
      </c>
      <c r="AD729" s="0" t="n">
        <v>716</v>
      </c>
      <c r="AE729" s="0" t="n">
        <v>1532</v>
      </c>
      <c r="AF729" s="0" t="n">
        <v>1483</v>
      </c>
      <c r="AG729" s="0" t="n">
        <v>1580</v>
      </c>
    </row>
    <row collapsed="false" customFormat="false" customHeight="true" hidden="false" ht="15" outlineLevel="0" r="730">
      <c r="E730" s="0" t="n">
        <v>717</v>
      </c>
      <c r="F730" s="0" t="n">
        <v>19</v>
      </c>
      <c r="G730" s="0" t="n">
        <v>10</v>
      </c>
      <c r="H730" s="0" t="n">
        <v>28</v>
      </c>
      <c r="AD730" s="0" t="n">
        <v>717</v>
      </c>
      <c r="AE730" s="0" t="n">
        <v>2578</v>
      </c>
      <c r="AF730" s="0" t="n">
        <v>2529</v>
      </c>
      <c r="AG730" s="0" t="n">
        <v>2626</v>
      </c>
    </row>
    <row collapsed="false" customFormat="false" customHeight="true" hidden="false" ht="15" outlineLevel="0" r="731">
      <c r="E731" s="0" t="n">
        <v>718</v>
      </c>
      <c r="F731" s="0" t="n">
        <v>7</v>
      </c>
      <c r="G731" s="0" t="n">
        <v>16</v>
      </c>
      <c r="H731" s="0" t="n">
        <v>25</v>
      </c>
      <c r="AD731" s="0" t="n">
        <v>718</v>
      </c>
      <c r="AE731" s="0" t="n">
        <v>3972</v>
      </c>
      <c r="AF731" s="0" t="n">
        <v>3923</v>
      </c>
      <c r="AG731" s="0" t="n">
        <v>4020</v>
      </c>
    </row>
    <row collapsed="false" customFormat="false" customHeight="true" hidden="false" ht="15" outlineLevel="0" r="732">
      <c r="E732" s="0" t="n">
        <v>719</v>
      </c>
      <c r="F732" s="0" t="n">
        <v>6</v>
      </c>
      <c r="G732" s="0" t="n">
        <v>15</v>
      </c>
      <c r="H732" s="0" t="n">
        <v>25</v>
      </c>
      <c r="AD732" s="0" t="n">
        <v>719</v>
      </c>
      <c r="AE732" s="0" t="n">
        <v>4224</v>
      </c>
      <c r="AF732" s="0" t="n">
        <v>4175</v>
      </c>
      <c r="AG732" s="0" t="n">
        <v>4272</v>
      </c>
    </row>
    <row collapsed="false" customFormat="false" customHeight="true" hidden="false" ht="15" outlineLevel="0" r="733">
      <c r="E733" s="0" t="n">
        <v>720</v>
      </c>
      <c r="F733" s="0" t="n">
        <v>21</v>
      </c>
      <c r="G733" s="0" t="n">
        <v>12</v>
      </c>
      <c r="H733" s="0" t="n">
        <v>30</v>
      </c>
      <c r="AD733" s="0" t="n">
        <v>720</v>
      </c>
      <c r="AE733" s="0" t="n">
        <v>4279</v>
      </c>
      <c r="AF733" s="0" t="n">
        <v>4230</v>
      </c>
      <c r="AG733" s="0" t="n">
        <v>4327</v>
      </c>
    </row>
    <row collapsed="false" customFormat="false" customHeight="true" hidden="false" ht="15" outlineLevel="0" r="734">
      <c r="E734" s="0" t="n">
        <v>721</v>
      </c>
      <c r="F734" s="0" t="n">
        <v>11</v>
      </c>
      <c r="G734" s="0" t="n">
        <v>30</v>
      </c>
      <c r="H734" s="0" t="n">
        <v>20</v>
      </c>
      <c r="AD734" s="0" t="n">
        <v>721</v>
      </c>
      <c r="AE734" s="0" t="n">
        <v>1222</v>
      </c>
      <c r="AF734" s="0" t="n">
        <v>1173</v>
      </c>
      <c r="AG734" s="0" t="n">
        <v>1270</v>
      </c>
    </row>
    <row collapsed="false" customFormat="false" customHeight="true" hidden="false" ht="15" outlineLevel="0" r="735">
      <c r="E735" s="0" t="n">
        <v>722</v>
      </c>
      <c r="F735" s="0" t="n">
        <v>7</v>
      </c>
      <c r="G735" s="0" t="n">
        <v>16</v>
      </c>
      <c r="H735" s="0" t="n">
        <v>26</v>
      </c>
      <c r="AD735" s="0" t="n">
        <v>722</v>
      </c>
      <c r="AE735" s="0" t="n">
        <v>236</v>
      </c>
      <c r="AF735" s="0" t="n">
        <v>187</v>
      </c>
      <c r="AG735" s="0" t="n">
        <v>284</v>
      </c>
    </row>
    <row collapsed="false" customFormat="false" customHeight="true" hidden="false" ht="15" outlineLevel="0" r="736">
      <c r="E736" s="0" t="n">
        <v>723</v>
      </c>
      <c r="F736" s="0" t="n">
        <v>8</v>
      </c>
      <c r="G736" s="0" t="n">
        <v>17</v>
      </c>
      <c r="H736" s="0" t="n">
        <v>27</v>
      </c>
      <c r="AD736" s="0" t="n">
        <v>723</v>
      </c>
      <c r="AE736" s="0" t="n">
        <v>153</v>
      </c>
      <c r="AF736" s="0" t="n">
        <v>104</v>
      </c>
      <c r="AG736" s="0" t="n">
        <v>201</v>
      </c>
    </row>
    <row collapsed="false" customFormat="false" customHeight="true" hidden="false" ht="15" outlineLevel="0" r="737">
      <c r="E737" s="0" t="n">
        <v>724</v>
      </c>
      <c r="F737" s="0" t="n">
        <v>13</v>
      </c>
      <c r="G737" s="0" t="n">
        <v>21</v>
      </c>
      <c r="H737" s="0" t="n">
        <v>31</v>
      </c>
      <c r="AD737" s="0" t="n">
        <v>724</v>
      </c>
      <c r="AE737" s="0" t="n">
        <v>803</v>
      </c>
      <c r="AF737" s="0" t="n">
        <v>754</v>
      </c>
      <c r="AG737" s="0" t="n">
        <v>851</v>
      </c>
    </row>
    <row collapsed="false" customFormat="false" customHeight="true" hidden="false" ht="15" outlineLevel="0" r="738">
      <c r="E738" s="0" t="n">
        <v>725</v>
      </c>
      <c r="F738" s="0" t="n">
        <v>14</v>
      </c>
      <c r="G738" s="0" t="n">
        <v>4</v>
      </c>
      <c r="H738" s="0" t="n">
        <v>23</v>
      </c>
      <c r="AD738" s="0" t="n">
        <v>725</v>
      </c>
      <c r="AE738" s="0" t="n">
        <v>236</v>
      </c>
      <c r="AF738" s="0" t="n">
        <v>187</v>
      </c>
      <c r="AG738" s="0" t="n">
        <v>285</v>
      </c>
    </row>
    <row collapsed="false" customFormat="false" customHeight="true" hidden="false" ht="15" outlineLevel="0" r="739">
      <c r="E739" s="0" t="n">
        <v>726</v>
      </c>
      <c r="F739" s="0" t="n">
        <v>9</v>
      </c>
      <c r="G739" s="0" t="n">
        <v>18</v>
      </c>
      <c r="H739" s="0" t="n">
        <v>27</v>
      </c>
      <c r="AD739" s="0" t="n">
        <v>726</v>
      </c>
      <c r="AE739" s="0" t="n">
        <v>3821</v>
      </c>
      <c r="AF739" s="0" t="n">
        <v>3772</v>
      </c>
      <c r="AG739" s="0" t="n">
        <v>3869</v>
      </c>
    </row>
    <row collapsed="false" customFormat="false" customHeight="true" hidden="false" ht="15" outlineLevel="0" r="740">
      <c r="E740" s="0" t="n">
        <v>727</v>
      </c>
      <c r="F740" s="0" t="n">
        <v>22</v>
      </c>
      <c r="G740" s="0" t="n">
        <v>12</v>
      </c>
      <c r="H740" s="0" t="n">
        <v>31</v>
      </c>
      <c r="AD740" s="0" t="n">
        <v>727</v>
      </c>
      <c r="AE740" s="0" t="n">
        <v>1985</v>
      </c>
      <c r="AF740" s="0" t="n">
        <v>1936</v>
      </c>
      <c r="AG740" s="0" t="n">
        <v>2033</v>
      </c>
    </row>
    <row collapsed="false" customFormat="false" customHeight="true" hidden="false" ht="15" outlineLevel="0" r="741">
      <c r="E741" s="0" t="n">
        <v>728</v>
      </c>
      <c r="F741" s="0" t="n">
        <v>17</v>
      </c>
      <c r="G741" s="0" t="n">
        <v>8</v>
      </c>
      <c r="H741" s="0" t="n">
        <v>26</v>
      </c>
      <c r="AD741" s="0" t="n">
        <v>728</v>
      </c>
      <c r="AE741" s="0" t="n">
        <v>3042</v>
      </c>
      <c r="AF741" s="0" t="n">
        <v>2993</v>
      </c>
      <c r="AG741" s="0" t="n">
        <v>3090</v>
      </c>
    </row>
    <row collapsed="false" customFormat="false" customHeight="true" hidden="false" ht="15" outlineLevel="0" r="742">
      <c r="E742" s="0" t="n">
        <v>729</v>
      </c>
      <c r="F742" s="0" t="n">
        <v>21</v>
      </c>
      <c r="G742" s="0" t="n">
        <v>12</v>
      </c>
      <c r="H742" s="0" t="n">
        <v>30</v>
      </c>
      <c r="AD742" s="0" t="n">
        <v>729</v>
      </c>
      <c r="AE742" s="0" t="n">
        <v>546</v>
      </c>
      <c r="AF742" s="0" t="n">
        <v>497</v>
      </c>
      <c r="AG742" s="0" t="n">
        <v>595</v>
      </c>
    </row>
    <row collapsed="false" customFormat="false" customHeight="true" hidden="false" ht="15" outlineLevel="0" r="743">
      <c r="E743" s="0" t="n">
        <v>730</v>
      </c>
      <c r="F743" s="0" t="n">
        <v>20</v>
      </c>
      <c r="G743" s="0" t="n">
        <v>11</v>
      </c>
      <c r="H743" s="0" t="n">
        <v>29</v>
      </c>
      <c r="AD743" s="0" t="n">
        <v>730</v>
      </c>
      <c r="AE743" s="0" t="n">
        <v>536</v>
      </c>
      <c r="AF743" s="0" t="n">
        <v>487</v>
      </c>
      <c r="AG743" s="0" t="n">
        <v>584</v>
      </c>
    </row>
    <row collapsed="false" customFormat="false" customHeight="true" hidden="false" ht="15" outlineLevel="0" r="744">
      <c r="E744" s="0" t="n">
        <v>731</v>
      </c>
      <c r="F744" s="0" t="n">
        <v>12</v>
      </c>
      <c r="G744" s="0" t="n">
        <v>21</v>
      </c>
      <c r="H744" s="0" t="n">
        <v>30</v>
      </c>
      <c r="AD744" s="0" t="n">
        <v>731</v>
      </c>
      <c r="AE744" s="0" t="n">
        <v>2940</v>
      </c>
      <c r="AF744" s="0" t="n">
        <v>2891</v>
      </c>
      <c r="AG744" s="0" t="n">
        <v>2989</v>
      </c>
    </row>
    <row collapsed="false" customFormat="false" customHeight="true" hidden="false" ht="15" outlineLevel="0" r="745">
      <c r="E745" s="0" t="n">
        <v>732</v>
      </c>
      <c r="F745" s="0" t="n">
        <v>10</v>
      </c>
      <c r="G745" s="0" t="n">
        <v>19</v>
      </c>
      <c r="H745" s="0" t="n">
        <v>28</v>
      </c>
      <c r="AD745" s="0" t="n">
        <v>732</v>
      </c>
      <c r="AE745" s="0" t="n">
        <v>498</v>
      </c>
      <c r="AF745" s="0" t="n">
        <v>449</v>
      </c>
      <c r="AG745" s="0" t="n">
        <v>546</v>
      </c>
    </row>
    <row collapsed="false" customFormat="false" customHeight="true" hidden="false" ht="15" outlineLevel="0" r="746">
      <c r="E746" s="0" t="n">
        <v>733</v>
      </c>
      <c r="F746" s="0" t="n">
        <v>19</v>
      </c>
      <c r="G746" s="0" t="n">
        <v>10</v>
      </c>
      <c r="H746" s="0" t="n">
        <v>28</v>
      </c>
      <c r="AD746" s="0" t="n">
        <v>733</v>
      </c>
      <c r="AE746" s="0" t="n">
        <v>2929</v>
      </c>
      <c r="AF746" s="0" t="n">
        <v>2880</v>
      </c>
      <c r="AG746" s="0" t="n">
        <v>2977</v>
      </c>
    </row>
    <row collapsed="false" customFormat="false" customHeight="true" hidden="false" ht="15" outlineLevel="0" r="747">
      <c r="E747" s="0" t="n">
        <v>734</v>
      </c>
      <c r="F747" s="0" t="n">
        <v>13</v>
      </c>
      <c r="G747" s="0" t="n">
        <v>32</v>
      </c>
      <c r="H747" s="0" t="n">
        <v>22</v>
      </c>
      <c r="AD747" s="0" t="n">
        <v>734</v>
      </c>
      <c r="AE747" s="0" t="n">
        <v>775</v>
      </c>
      <c r="AF747" s="0" t="n">
        <v>726</v>
      </c>
      <c r="AG747" s="0" t="n">
        <v>824</v>
      </c>
    </row>
    <row collapsed="false" customFormat="false" customHeight="true" hidden="false" ht="15" outlineLevel="0" r="748">
      <c r="E748" s="0" t="n">
        <v>735</v>
      </c>
      <c r="F748" s="0" t="n">
        <v>6</v>
      </c>
      <c r="G748" s="0" t="n">
        <v>15</v>
      </c>
      <c r="H748" s="0" t="n">
        <v>25</v>
      </c>
      <c r="AD748" s="0" t="n">
        <v>735</v>
      </c>
      <c r="AE748" s="0" t="n">
        <v>4532</v>
      </c>
      <c r="AF748" s="0" t="n">
        <v>4483</v>
      </c>
      <c r="AG748" s="0" t="n">
        <v>4580</v>
      </c>
    </row>
    <row collapsed="false" customFormat="false" customHeight="true" hidden="false" ht="15" outlineLevel="0" r="749">
      <c r="E749" s="0" t="n">
        <v>736</v>
      </c>
      <c r="F749" s="0" t="n">
        <v>13</v>
      </c>
      <c r="G749" s="0" t="n">
        <v>21</v>
      </c>
      <c r="H749" s="0" t="n">
        <v>31</v>
      </c>
      <c r="AD749" s="0" t="n">
        <v>736</v>
      </c>
      <c r="AE749" s="0" t="n">
        <v>732</v>
      </c>
      <c r="AF749" s="0" t="n">
        <v>683</v>
      </c>
      <c r="AG749" s="0" t="n">
        <v>780</v>
      </c>
    </row>
    <row collapsed="false" customFormat="false" customHeight="true" hidden="false" ht="15" outlineLevel="0" r="750">
      <c r="E750" s="0" t="n">
        <v>737</v>
      </c>
      <c r="F750" s="0" t="n">
        <v>19</v>
      </c>
      <c r="G750" s="0" t="n">
        <v>10</v>
      </c>
      <c r="H750" s="0" t="n">
        <v>28</v>
      </c>
      <c r="AD750" s="0" t="n">
        <v>737</v>
      </c>
      <c r="AE750" s="0" t="n">
        <v>2210</v>
      </c>
      <c r="AF750" s="0" t="n">
        <v>2161</v>
      </c>
      <c r="AG750" s="0" t="n">
        <v>2259</v>
      </c>
    </row>
    <row collapsed="false" customFormat="false" customHeight="true" hidden="false" ht="15" outlineLevel="0" r="751">
      <c r="E751" s="0" t="n">
        <v>738</v>
      </c>
      <c r="F751" s="0" t="n">
        <v>9</v>
      </c>
      <c r="G751" s="0" t="n">
        <v>18</v>
      </c>
      <c r="H751" s="0" t="n">
        <v>28</v>
      </c>
      <c r="AD751" s="0" t="n">
        <v>738</v>
      </c>
      <c r="AE751" s="0" t="n">
        <v>1919</v>
      </c>
      <c r="AF751" s="0" t="n">
        <v>1870</v>
      </c>
      <c r="AG751" s="0" t="n">
        <v>1968</v>
      </c>
    </row>
    <row collapsed="false" customFormat="false" customHeight="true" hidden="false" ht="15" outlineLevel="0" r="752">
      <c r="E752" s="0" t="n">
        <v>739</v>
      </c>
      <c r="F752" s="0" t="n">
        <v>6</v>
      </c>
      <c r="G752" s="0" t="n">
        <v>15</v>
      </c>
      <c r="H752" s="0" t="n">
        <v>25</v>
      </c>
      <c r="AD752" s="0" t="n">
        <v>739</v>
      </c>
      <c r="AE752" s="0" t="n">
        <v>4665</v>
      </c>
      <c r="AF752" s="0" t="n">
        <v>4617</v>
      </c>
      <c r="AG752" s="0" t="n">
        <v>4714</v>
      </c>
    </row>
    <row collapsed="false" customFormat="false" customHeight="true" hidden="false" ht="15" outlineLevel="0" r="753">
      <c r="E753" s="0" t="n">
        <v>740</v>
      </c>
      <c r="F753" s="0" t="n">
        <v>21</v>
      </c>
      <c r="G753" s="0" t="n">
        <v>11</v>
      </c>
      <c r="H753" s="0" t="n">
        <v>30</v>
      </c>
      <c r="AD753" s="0" t="n">
        <v>740</v>
      </c>
      <c r="AE753" s="0" t="n">
        <v>1990</v>
      </c>
      <c r="AF753" s="0" t="n">
        <v>1941</v>
      </c>
      <c r="AG753" s="0" t="n">
        <v>2039</v>
      </c>
    </row>
    <row collapsed="false" customFormat="false" customHeight="true" hidden="false" ht="15" outlineLevel="0" r="754">
      <c r="E754" s="0" t="n">
        <v>741</v>
      </c>
      <c r="F754" s="0" t="n">
        <v>45</v>
      </c>
      <c r="G754" s="0" t="n">
        <v>36</v>
      </c>
      <c r="H754" s="0" t="n">
        <v>54</v>
      </c>
      <c r="AD754" s="0" t="n">
        <v>741</v>
      </c>
      <c r="AE754" s="0" t="n">
        <v>2928</v>
      </c>
      <c r="AF754" s="0" t="n">
        <v>2879</v>
      </c>
      <c r="AG754" s="0" t="n">
        <v>2976</v>
      </c>
    </row>
    <row collapsed="false" customFormat="false" customHeight="true" hidden="false" ht="15" outlineLevel="0" r="755">
      <c r="E755" s="0" t="n">
        <v>742</v>
      </c>
      <c r="F755" s="0" t="n">
        <v>17</v>
      </c>
      <c r="G755" s="0" t="n">
        <v>7</v>
      </c>
      <c r="H755" s="0" t="n">
        <v>25</v>
      </c>
      <c r="AD755" s="0" t="n">
        <v>742</v>
      </c>
      <c r="AE755" s="0" t="n">
        <v>1477</v>
      </c>
      <c r="AF755" s="0" t="n">
        <v>1428</v>
      </c>
      <c r="AG755" s="0" t="n">
        <v>1526</v>
      </c>
    </row>
    <row collapsed="false" customFormat="false" customHeight="true" hidden="false" ht="15" outlineLevel="0" r="756">
      <c r="E756" s="0" t="n">
        <v>743</v>
      </c>
      <c r="F756" s="0" t="n">
        <v>11</v>
      </c>
      <c r="G756" s="0" t="n">
        <v>20</v>
      </c>
      <c r="H756" s="0" t="n">
        <v>30</v>
      </c>
      <c r="AD756" s="0" t="n">
        <v>743</v>
      </c>
      <c r="AE756" s="0" t="n">
        <v>2964</v>
      </c>
      <c r="AF756" s="0" t="n">
        <v>2915</v>
      </c>
      <c r="AG756" s="0" t="n">
        <v>3012</v>
      </c>
    </row>
    <row collapsed="false" customFormat="false" customHeight="true" hidden="false" ht="15" outlineLevel="0" r="757">
      <c r="E757" s="0" t="n">
        <v>744</v>
      </c>
      <c r="F757" s="0" t="n">
        <v>9</v>
      </c>
      <c r="G757" s="0" t="n">
        <v>18</v>
      </c>
      <c r="H757" s="0" t="n">
        <v>37</v>
      </c>
      <c r="AD757" s="0" t="n">
        <v>744</v>
      </c>
      <c r="AE757" s="0" t="n">
        <v>3480</v>
      </c>
      <c r="AF757" s="0" t="n">
        <v>3431</v>
      </c>
      <c r="AG757" s="0" t="n">
        <v>3528</v>
      </c>
    </row>
    <row collapsed="false" customFormat="false" customHeight="true" hidden="false" ht="15" outlineLevel="0" r="758">
      <c r="E758" s="0" t="n">
        <v>745</v>
      </c>
      <c r="F758" s="0" t="n">
        <v>7</v>
      </c>
      <c r="G758" s="0" t="n">
        <v>16</v>
      </c>
      <c r="H758" s="0" t="n">
        <v>25</v>
      </c>
      <c r="AD758" s="0" t="n">
        <v>745</v>
      </c>
      <c r="AE758" s="0" t="n">
        <v>4117</v>
      </c>
      <c r="AF758" s="0" t="n">
        <v>4068</v>
      </c>
      <c r="AG758" s="0" t="n">
        <v>4165</v>
      </c>
    </row>
    <row collapsed="false" customFormat="false" customHeight="true" hidden="false" ht="15" outlineLevel="0" r="759">
      <c r="E759" s="0" t="n">
        <v>746</v>
      </c>
      <c r="F759" s="0" t="n">
        <v>10</v>
      </c>
      <c r="G759" s="0" t="n">
        <v>19</v>
      </c>
      <c r="H759" s="0" t="n">
        <v>28</v>
      </c>
      <c r="AD759" s="0" t="n">
        <v>746</v>
      </c>
      <c r="AE759" s="0" t="n">
        <v>2575</v>
      </c>
      <c r="AF759" s="0" t="n">
        <v>2526</v>
      </c>
      <c r="AG759" s="0" t="n">
        <v>2623</v>
      </c>
    </row>
    <row collapsed="false" customFormat="false" customHeight="true" hidden="false" ht="15" outlineLevel="0" r="760">
      <c r="E760" s="0" t="n">
        <v>747</v>
      </c>
      <c r="F760" s="0" t="n">
        <v>9</v>
      </c>
      <c r="G760" s="0" t="n">
        <v>18</v>
      </c>
      <c r="H760" s="0" t="n">
        <v>27</v>
      </c>
      <c r="AD760" s="0" t="n">
        <v>747</v>
      </c>
      <c r="AE760" s="0" t="n">
        <v>3562</v>
      </c>
      <c r="AF760" s="0" t="n">
        <v>3513</v>
      </c>
      <c r="AG760" s="0" t="n">
        <v>3610</v>
      </c>
    </row>
    <row collapsed="false" customFormat="false" customHeight="true" hidden="false" ht="15" outlineLevel="0" r="761">
      <c r="E761" s="0" t="n">
        <v>748</v>
      </c>
      <c r="F761" s="0" t="n">
        <v>7</v>
      </c>
      <c r="G761" s="0" t="n">
        <v>16</v>
      </c>
      <c r="H761" s="0" t="n">
        <v>26</v>
      </c>
      <c r="AD761" s="0" t="n">
        <v>748</v>
      </c>
      <c r="AE761" s="0" t="n">
        <v>997</v>
      </c>
      <c r="AF761" s="0" t="n">
        <v>948</v>
      </c>
      <c r="AG761" s="0" t="n">
        <v>1045</v>
      </c>
    </row>
    <row collapsed="false" customFormat="false" customHeight="true" hidden="false" ht="15" outlineLevel="0" r="762">
      <c r="E762" s="0" t="n">
        <v>749</v>
      </c>
      <c r="F762" s="0" t="n">
        <v>17</v>
      </c>
      <c r="G762" s="0" t="n">
        <v>8</v>
      </c>
      <c r="H762" s="0" t="n">
        <v>26</v>
      </c>
      <c r="AD762" s="0" t="n">
        <v>749</v>
      </c>
      <c r="AE762" s="0" t="n">
        <v>1368</v>
      </c>
      <c r="AF762" s="0" t="n">
        <v>1319</v>
      </c>
      <c r="AG762" s="0" t="n">
        <v>1416</v>
      </c>
    </row>
    <row collapsed="false" customFormat="false" customHeight="true" hidden="false" ht="15" outlineLevel="0" r="763">
      <c r="E763" s="0" t="n">
        <v>750</v>
      </c>
      <c r="F763" s="0" t="n">
        <v>16</v>
      </c>
      <c r="G763" s="0" t="n">
        <v>7</v>
      </c>
      <c r="H763" s="0" t="n">
        <v>25</v>
      </c>
      <c r="AD763" s="0" t="n">
        <v>750</v>
      </c>
      <c r="AE763" s="0" t="n">
        <v>777</v>
      </c>
      <c r="AF763" s="0" t="n">
        <v>728</v>
      </c>
      <c r="AG763" s="0" t="n">
        <v>826</v>
      </c>
    </row>
    <row collapsed="false" customFormat="false" customHeight="true" hidden="false" ht="15" outlineLevel="0" r="764">
      <c r="E764" s="0" t="n">
        <v>751</v>
      </c>
      <c r="F764" s="0" t="n">
        <v>14</v>
      </c>
      <c r="G764" s="0" t="n">
        <v>5</v>
      </c>
      <c r="H764" s="0" t="n">
        <v>23</v>
      </c>
      <c r="AD764" s="0" t="n">
        <v>751</v>
      </c>
      <c r="AE764" s="0" t="n">
        <v>3055</v>
      </c>
      <c r="AF764" s="0" t="n">
        <v>3006</v>
      </c>
      <c r="AG764" s="0" t="n">
        <v>3104</v>
      </c>
    </row>
    <row collapsed="false" customFormat="false" customHeight="true" hidden="false" ht="15" outlineLevel="0" r="765">
      <c r="E765" s="0" t="n">
        <v>752</v>
      </c>
      <c r="F765" s="0" t="n">
        <v>16</v>
      </c>
      <c r="G765" s="0" t="n">
        <v>6</v>
      </c>
      <c r="H765" s="0" t="n">
        <v>25</v>
      </c>
      <c r="AD765" s="0" t="n">
        <v>752</v>
      </c>
      <c r="AE765" s="0" t="n">
        <v>4086</v>
      </c>
      <c r="AF765" s="0" t="n">
        <v>4037</v>
      </c>
      <c r="AG765" s="0" t="n">
        <v>4135</v>
      </c>
    </row>
    <row collapsed="false" customFormat="false" customHeight="true" hidden="false" ht="15" outlineLevel="0" r="766">
      <c r="E766" s="0" t="n">
        <v>753</v>
      </c>
      <c r="F766" s="0" t="n">
        <v>17</v>
      </c>
      <c r="G766" s="0" t="n">
        <v>8</v>
      </c>
      <c r="H766" s="0" t="n">
        <v>26</v>
      </c>
      <c r="AD766" s="0" t="n">
        <v>753</v>
      </c>
      <c r="AE766" s="0" t="n">
        <v>634</v>
      </c>
      <c r="AF766" s="0" t="n">
        <v>584</v>
      </c>
      <c r="AG766" s="0" t="n">
        <v>682</v>
      </c>
    </row>
    <row collapsed="false" customFormat="false" customHeight="true" hidden="false" ht="15" outlineLevel="0" r="767">
      <c r="E767" s="0" t="n">
        <v>754</v>
      </c>
      <c r="F767" s="0" t="n">
        <v>12</v>
      </c>
      <c r="G767" s="0" t="n">
        <v>21</v>
      </c>
      <c r="H767" s="0" t="n">
        <v>30</v>
      </c>
      <c r="AD767" s="0" t="n">
        <v>754</v>
      </c>
      <c r="AE767" s="0" t="n">
        <v>3905</v>
      </c>
      <c r="AF767" s="0" t="n">
        <v>3856</v>
      </c>
      <c r="AG767" s="0" t="n">
        <v>3953</v>
      </c>
    </row>
    <row collapsed="false" customFormat="false" customHeight="true" hidden="false" ht="15" outlineLevel="0" r="768">
      <c r="E768" s="0" t="n">
        <v>755</v>
      </c>
      <c r="F768" s="0" t="n">
        <v>5</v>
      </c>
      <c r="G768" s="0" t="n">
        <v>14</v>
      </c>
      <c r="H768" s="0" t="n">
        <v>33</v>
      </c>
      <c r="AD768" s="0" t="n">
        <v>755</v>
      </c>
      <c r="AE768" s="0" t="n">
        <v>1647</v>
      </c>
      <c r="AF768" s="0" t="n">
        <v>1598</v>
      </c>
      <c r="AG768" s="0" t="n">
        <v>1695</v>
      </c>
    </row>
    <row collapsed="false" customFormat="false" customHeight="true" hidden="false" ht="15" outlineLevel="0" r="769">
      <c r="E769" s="0" t="n">
        <v>756</v>
      </c>
      <c r="F769" s="0" t="n">
        <v>8</v>
      </c>
      <c r="G769" s="0" t="n">
        <v>17</v>
      </c>
      <c r="H769" s="0" t="n">
        <v>36</v>
      </c>
      <c r="AD769" s="0" t="n">
        <v>756</v>
      </c>
      <c r="AE769" s="0" t="n">
        <v>1496</v>
      </c>
      <c r="AF769" s="0" t="n">
        <v>1447</v>
      </c>
      <c r="AG769" s="0" t="n">
        <v>1544</v>
      </c>
    </row>
    <row collapsed="false" customFormat="false" customHeight="true" hidden="false" ht="15" outlineLevel="0" r="770">
      <c r="E770" s="0" t="n">
        <v>757</v>
      </c>
      <c r="F770" s="0" t="n">
        <v>15</v>
      </c>
      <c r="G770" s="0" t="n">
        <v>5</v>
      </c>
      <c r="H770" s="0" t="n">
        <v>24</v>
      </c>
      <c r="AD770" s="0" t="n">
        <v>757</v>
      </c>
      <c r="AE770" s="0" t="n">
        <v>347</v>
      </c>
      <c r="AF770" s="0" t="n">
        <v>298</v>
      </c>
      <c r="AG770" s="0" t="n">
        <v>396</v>
      </c>
    </row>
    <row collapsed="false" customFormat="false" customHeight="true" hidden="false" ht="15" outlineLevel="0" r="771">
      <c r="E771" s="0" t="n">
        <v>758</v>
      </c>
      <c r="F771" s="0" t="n">
        <v>12</v>
      </c>
      <c r="G771" s="0" t="n">
        <v>21</v>
      </c>
      <c r="H771" s="0" t="n">
        <v>30</v>
      </c>
      <c r="AD771" s="0" t="n">
        <v>758</v>
      </c>
      <c r="AE771" s="0" t="n">
        <v>4891</v>
      </c>
      <c r="AF771" s="0" t="n">
        <v>4842</v>
      </c>
      <c r="AG771" s="0" t="n">
        <v>4940</v>
      </c>
    </row>
    <row collapsed="false" customFormat="false" customHeight="true" hidden="false" ht="15" outlineLevel="0" r="772">
      <c r="E772" s="0" t="n">
        <v>759</v>
      </c>
      <c r="F772" s="0" t="n">
        <v>7</v>
      </c>
      <c r="G772" s="0" t="n">
        <v>16</v>
      </c>
      <c r="H772" s="0" t="n">
        <v>26</v>
      </c>
      <c r="AD772" s="0" t="n">
        <v>759</v>
      </c>
      <c r="AE772" s="0" t="n">
        <v>3388</v>
      </c>
      <c r="AF772" s="0" t="n">
        <v>3339</v>
      </c>
      <c r="AG772" s="0" t="n">
        <v>3436</v>
      </c>
    </row>
    <row collapsed="false" customFormat="false" customHeight="true" hidden="false" ht="15" outlineLevel="0" r="773">
      <c r="E773" s="0" t="n">
        <v>760</v>
      </c>
      <c r="F773" s="0" t="n">
        <v>7</v>
      </c>
      <c r="G773" s="0" t="n">
        <v>16</v>
      </c>
      <c r="H773" s="0" t="n">
        <v>35</v>
      </c>
      <c r="AD773" s="0" t="n">
        <v>760</v>
      </c>
      <c r="AE773" s="0" t="n">
        <v>659</v>
      </c>
      <c r="AF773" s="0" t="n">
        <v>610</v>
      </c>
      <c r="AG773" s="0" t="n">
        <v>802</v>
      </c>
    </row>
    <row collapsed="false" customFormat="false" customHeight="true" hidden="false" ht="15" outlineLevel="0" r="774">
      <c r="E774" s="0" t="n">
        <v>761</v>
      </c>
      <c r="F774" s="0" t="n">
        <v>16</v>
      </c>
      <c r="G774" s="0" t="n">
        <v>7</v>
      </c>
      <c r="H774" s="0" t="n">
        <v>25</v>
      </c>
      <c r="AD774" s="0" t="n">
        <v>761</v>
      </c>
      <c r="AE774" s="0" t="n">
        <v>4928</v>
      </c>
      <c r="AF774" s="0" t="n">
        <v>4879</v>
      </c>
      <c r="AG774" s="0" t="n">
        <v>5072</v>
      </c>
    </row>
    <row collapsed="false" customFormat="false" customHeight="true" hidden="false" ht="15" outlineLevel="0" r="775">
      <c r="E775" s="0" t="n">
        <v>762</v>
      </c>
      <c r="F775" s="0" t="n">
        <v>20</v>
      </c>
      <c r="G775" s="0" t="n">
        <v>11</v>
      </c>
      <c r="H775" s="0" t="n">
        <v>29</v>
      </c>
      <c r="AD775" s="0" t="n">
        <v>762</v>
      </c>
      <c r="AE775" s="0" t="n">
        <v>194</v>
      </c>
      <c r="AF775" s="0" t="n">
        <v>145</v>
      </c>
      <c r="AG775" s="0" t="n">
        <v>338</v>
      </c>
    </row>
    <row collapsed="false" customFormat="false" customHeight="true" hidden="false" ht="15" outlineLevel="0" r="776">
      <c r="E776" s="0" t="n">
        <v>763</v>
      </c>
      <c r="F776" s="0" t="n">
        <v>8</v>
      </c>
      <c r="G776" s="0" t="n">
        <v>17</v>
      </c>
      <c r="H776" s="0" t="n">
        <v>27</v>
      </c>
      <c r="AD776" s="0" t="n">
        <v>763</v>
      </c>
      <c r="AE776" s="0" t="n">
        <v>3580</v>
      </c>
      <c r="AF776" s="0" t="n">
        <v>3532</v>
      </c>
      <c r="AG776" s="0" t="n">
        <v>3724</v>
      </c>
    </row>
    <row collapsed="false" customFormat="false" customHeight="true" hidden="false" ht="15" outlineLevel="0" r="777">
      <c r="E777" s="0" t="n">
        <v>764</v>
      </c>
      <c r="F777" s="0" t="n">
        <v>7</v>
      </c>
      <c r="G777" s="0" t="n">
        <v>16</v>
      </c>
      <c r="H777" s="0" t="n">
        <v>35</v>
      </c>
      <c r="AD777" s="0" t="n">
        <v>764</v>
      </c>
      <c r="AE777" s="0" t="n">
        <v>283</v>
      </c>
      <c r="AF777" s="0" t="n">
        <v>234</v>
      </c>
      <c r="AG777" s="0" t="n">
        <v>426</v>
      </c>
    </row>
    <row collapsed="false" customFormat="false" customHeight="true" hidden="false" ht="15" outlineLevel="0" r="778">
      <c r="E778" s="0" t="n">
        <v>765</v>
      </c>
      <c r="F778" s="0" t="n">
        <v>6</v>
      </c>
      <c r="G778" s="0" t="n">
        <v>15</v>
      </c>
      <c r="H778" s="0" t="n">
        <v>25</v>
      </c>
      <c r="AD778" s="0" t="n">
        <v>765</v>
      </c>
      <c r="AE778" s="0" t="n">
        <v>3978</v>
      </c>
      <c r="AF778" s="0" t="n">
        <v>3929</v>
      </c>
      <c r="AG778" s="0" t="n">
        <v>4122</v>
      </c>
    </row>
    <row collapsed="false" customFormat="false" customHeight="true" hidden="false" ht="15" outlineLevel="0" r="779">
      <c r="E779" s="0" t="n">
        <v>766</v>
      </c>
      <c r="F779" s="0" t="n">
        <v>5</v>
      </c>
      <c r="G779" s="0" t="n">
        <v>14</v>
      </c>
      <c r="H779" s="0" t="n">
        <v>33</v>
      </c>
      <c r="AD779" s="0" t="n">
        <v>766</v>
      </c>
      <c r="AE779" s="0" t="n">
        <v>2113</v>
      </c>
      <c r="AF779" s="0" t="n">
        <v>2063</v>
      </c>
      <c r="AG779" s="0" t="n">
        <v>2256</v>
      </c>
    </row>
    <row collapsed="false" customFormat="false" customHeight="true" hidden="false" ht="15" outlineLevel="0" r="780">
      <c r="E780" s="0" t="n">
        <v>767</v>
      </c>
      <c r="F780" s="0" t="n">
        <v>18</v>
      </c>
      <c r="G780" s="0" t="n">
        <v>9</v>
      </c>
      <c r="H780" s="0" t="n">
        <v>27</v>
      </c>
      <c r="AD780" s="0" t="n">
        <v>767</v>
      </c>
      <c r="AE780" s="0" t="n">
        <v>1224</v>
      </c>
      <c r="AF780" s="0" t="n">
        <v>1175</v>
      </c>
      <c r="AG780" s="0" t="n">
        <v>1367</v>
      </c>
    </row>
    <row collapsed="false" customFormat="false" customHeight="true" hidden="false" ht="15" outlineLevel="0" r="781">
      <c r="E781" s="0" t="n">
        <v>768</v>
      </c>
      <c r="F781" s="0" t="n">
        <v>20</v>
      </c>
      <c r="G781" s="0" t="n">
        <v>10</v>
      </c>
      <c r="H781" s="0" t="n">
        <v>29</v>
      </c>
      <c r="AD781" s="0" t="n">
        <v>768</v>
      </c>
      <c r="AE781" s="0" t="n">
        <v>3738</v>
      </c>
      <c r="AF781" s="0" t="n">
        <v>3689</v>
      </c>
      <c r="AG781" s="0" t="n">
        <v>3882</v>
      </c>
    </row>
    <row collapsed="false" customFormat="false" customHeight="true" hidden="false" ht="15" outlineLevel="0" r="782">
      <c r="E782" s="0" t="n">
        <v>769</v>
      </c>
      <c r="F782" s="0" t="n">
        <v>7</v>
      </c>
      <c r="G782" s="0" t="n">
        <v>16</v>
      </c>
      <c r="H782" s="0" t="n">
        <v>35</v>
      </c>
      <c r="AD782" s="0" t="n">
        <v>769</v>
      </c>
      <c r="AE782" s="0" t="n">
        <v>2108</v>
      </c>
      <c r="AF782" s="0" t="n">
        <v>2059</v>
      </c>
      <c r="AG782" s="0" t="n">
        <v>2251</v>
      </c>
    </row>
    <row collapsed="false" customFormat="false" customHeight="true" hidden="false" ht="15" outlineLevel="0" r="783">
      <c r="E783" s="0" t="n">
        <v>770</v>
      </c>
      <c r="F783" s="0" t="n">
        <v>11</v>
      </c>
      <c r="G783" s="0" t="n">
        <v>20</v>
      </c>
      <c r="H783" s="0" t="n">
        <v>29</v>
      </c>
      <c r="AD783" s="0" t="n">
        <v>770</v>
      </c>
      <c r="AE783" s="0" t="n">
        <v>3874</v>
      </c>
      <c r="AF783" s="0" t="n">
        <v>3825</v>
      </c>
      <c r="AG783" s="0" t="n">
        <v>4017</v>
      </c>
    </row>
    <row collapsed="false" customFormat="false" customHeight="true" hidden="false" ht="15" outlineLevel="0" r="784">
      <c r="E784" s="0" t="n">
        <v>771</v>
      </c>
      <c r="F784" s="0" t="n">
        <v>17</v>
      </c>
      <c r="G784" s="0" t="n">
        <v>8</v>
      </c>
      <c r="H784" s="0" t="n">
        <v>26</v>
      </c>
      <c r="AD784" s="0" t="n">
        <v>771</v>
      </c>
      <c r="AE784" s="0" t="n">
        <v>564</v>
      </c>
      <c r="AF784" s="0" t="n">
        <v>515</v>
      </c>
      <c r="AG784" s="0" t="n">
        <v>708</v>
      </c>
    </row>
    <row collapsed="false" customFormat="false" customHeight="true" hidden="false" ht="15" outlineLevel="0" r="785">
      <c r="E785" s="0" t="n">
        <v>772</v>
      </c>
      <c r="F785" s="0" t="n">
        <v>8</v>
      </c>
      <c r="G785" s="0" t="n">
        <v>17</v>
      </c>
      <c r="H785" s="0" t="n">
        <v>26</v>
      </c>
      <c r="AD785" s="0" t="n">
        <v>772</v>
      </c>
      <c r="AE785" s="0" t="n">
        <v>279</v>
      </c>
      <c r="AF785" s="0" t="n">
        <v>230</v>
      </c>
      <c r="AG785" s="0" t="n">
        <v>422</v>
      </c>
    </row>
    <row collapsed="false" customFormat="false" customHeight="true" hidden="false" ht="15" outlineLevel="0" r="786">
      <c r="E786" s="0" t="n">
        <v>773</v>
      </c>
      <c r="F786" s="0" t="n">
        <v>12</v>
      </c>
      <c r="G786" s="0" t="n">
        <v>21</v>
      </c>
      <c r="H786" s="0" t="n">
        <v>30</v>
      </c>
      <c r="AD786" s="0" t="n">
        <v>773</v>
      </c>
      <c r="AE786" s="0" t="n">
        <v>4639</v>
      </c>
      <c r="AF786" s="0" t="n">
        <v>4590</v>
      </c>
      <c r="AG786" s="0" t="n">
        <v>4782</v>
      </c>
    </row>
    <row collapsed="false" customFormat="false" customHeight="true" hidden="false" ht="15" outlineLevel="0" r="787">
      <c r="E787" s="0" t="n">
        <v>774</v>
      </c>
      <c r="F787" s="0" t="n">
        <v>6</v>
      </c>
      <c r="G787" s="0" t="n">
        <v>17</v>
      </c>
      <c r="H787" s="0" t="n">
        <v>36</v>
      </c>
      <c r="AD787" s="0" t="n">
        <v>774</v>
      </c>
      <c r="AE787" s="0" t="n">
        <v>1721</v>
      </c>
      <c r="AF787" s="0" t="n">
        <v>1672</v>
      </c>
      <c r="AG787" s="0" t="n">
        <v>1865</v>
      </c>
    </row>
    <row collapsed="false" customFormat="false" customHeight="true" hidden="false" ht="15" outlineLevel="0" r="788">
      <c r="E788" s="0" t="n">
        <v>775</v>
      </c>
      <c r="F788" s="0" t="n">
        <v>9</v>
      </c>
      <c r="G788" s="0" t="n">
        <v>18</v>
      </c>
      <c r="H788" s="0" t="n">
        <v>28</v>
      </c>
      <c r="AD788" s="0" t="n">
        <v>775</v>
      </c>
      <c r="AE788" s="0" t="n">
        <v>3979</v>
      </c>
      <c r="AF788" s="0" t="n">
        <v>3835</v>
      </c>
      <c r="AG788" s="0" t="n">
        <v>4027</v>
      </c>
    </row>
    <row collapsed="false" customFormat="false" customHeight="true" hidden="false" ht="15" outlineLevel="0" r="789">
      <c r="E789" s="0" t="n">
        <v>776</v>
      </c>
      <c r="F789" s="0" t="n">
        <v>7</v>
      </c>
      <c r="G789" s="0" t="n">
        <v>16</v>
      </c>
      <c r="H789" s="0" t="n">
        <v>26</v>
      </c>
      <c r="AD789" s="0" t="n">
        <v>776</v>
      </c>
      <c r="AE789" s="0" t="n">
        <v>936</v>
      </c>
      <c r="AF789" s="0" t="n">
        <v>791</v>
      </c>
      <c r="AG789" s="0" t="n">
        <v>984</v>
      </c>
    </row>
    <row collapsed="false" customFormat="false" customHeight="true" hidden="false" ht="15" outlineLevel="0" r="790">
      <c r="E790" s="0" t="n">
        <v>777</v>
      </c>
      <c r="F790" s="0" t="n">
        <v>8</v>
      </c>
      <c r="G790" s="0" t="n">
        <v>17</v>
      </c>
      <c r="H790" s="0" t="n">
        <v>27</v>
      </c>
      <c r="AD790" s="0" t="n">
        <v>777</v>
      </c>
      <c r="AE790" s="0" t="n">
        <v>4104</v>
      </c>
      <c r="AF790" s="0" t="n">
        <v>3960</v>
      </c>
      <c r="AG790" s="0" t="n">
        <v>4152</v>
      </c>
    </row>
    <row collapsed="false" customFormat="false" customHeight="true" hidden="false" ht="15" outlineLevel="0" r="791">
      <c r="E791" s="0" t="n">
        <v>778</v>
      </c>
      <c r="F791" s="0" t="n">
        <v>9</v>
      </c>
      <c r="G791" s="0" t="n">
        <v>18</v>
      </c>
      <c r="H791" s="0" t="n">
        <v>28</v>
      </c>
      <c r="AD791" s="0" t="n">
        <v>778</v>
      </c>
      <c r="AE791" s="0" t="n">
        <v>1230</v>
      </c>
      <c r="AF791" s="0" t="n">
        <v>1086</v>
      </c>
      <c r="AG791" s="0" t="n">
        <v>1279</v>
      </c>
    </row>
    <row collapsed="false" customFormat="false" customHeight="true" hidden="false" ht="15" outlineLevel="0" r="792">
      <c r="E792" s="0" t="n">
        <v>779</v>
      </c>
      <c r="F792" s="0" t="n">
        <v>22</v>
      </c>
      <c r="G792" s="0" t="n">
        <v>12</v>
      </c>
      <c r="H792" s="0" t="n">
        <v>31</v>
      </c>
      <c r="AD792" s="0" t="n">
        <v>779</v>
      </c>
      <c r="AE792" s="0" t="n">
        <v>1435</v>
      </c>
      <c r="AF792" s="0" t="n">
        <v>1291</v>
      </c>
      <c r="AG792" s="0" t="n">
        <v>1483</v>
      </c>
    </row>
    <row collapsed="false" customFormat="false" customHeight="true" hidden="false" ht="15" outlineLevel="0" r="793">
      <c r="E793" s="0" t="n">
        <v>780</v>
      </c>
      <c r="F793" s="0" t="n">
        <v>16</v>
      </c>
      <c r="G793" s="0" t="n">
        <v>7</v>
      </c>
      <c r="H793" s="0" t="n">
        <v>25</v>
      </c>
      <c r="AD793" s="0" t="n">
        <v>780</v>
      </c>
      <c r="AE793" s="0" t="n">
        <v>2881</v>
      </c>
      <c r="AF793" s="0" t="n">
        <v>2737</v>
      </c>
      <c r="AG793" s="0" t="n">
        <v>2929</v>
      </c>
    </row>
    <row collapsed="false" customFormat="false" customHeight="true" hidden="false" ht="15" outlineLevel="0" r="794">
      <c r="E794" s="0" t="n">
        <v>781</v>
      </c>
      <c r="F794" s="0" t="n">
        <v>11</v>
      </c>
      <c r="G794" s="0" t="n">
        <v>19</v>
      </c>
      <c r="H794" s="0" t="n">
        <v>29</v>
      </c>
      <c r="AD794" s="0" t="n">
        <v>781</v>
      </c>
      <c r="AE794" s="0" t="n">
        <v>2202</v>
      </c>
      <c r="AF794" s="0" t="n">
        <v>2058</v>
      </c>
      <c r="AG794" s="0" t="n">
        <v>2251</v>
      </c>
    </row>
    <row collapsed="false" customFormat="false" customHeight="true" hidden="false" ht="15" outlineLevel="0" r="795">
      <c r="E795" s="0" t="n">
        <v>782</v>
      </c>
      <c r="F795" s="0" t="n">
        <v>9</v>
      </c>
      <c r="G795" s="0" t="n">
        <v>18</v>
      </c>
      <c r="H795" s="0" t="n">
        <v>28</v>
      </c>
      <c r="AD795" s="0" t="n">
        <v>782</v>
      </c>
      <c r="AE795" s="0" t="n">
        <v>1201</v>
      </c>
      <c r="AF795" s="0" t="n">
        <v>1057</v>
      </c>
      <c r="AG795" s="0" t="n">
        <v>1249</v>
      </c>
    </row>
    <row collapsed="false" customFormat="false" customHeight="true" hidden="false" ht="15" outlineLevel="0" r="796">
      <c r="E796" s="0" t="n">
        <v>783</v>
      </c>
      <c r="F796" s="0" t="n">
        <v>20</v>
      </c>
      <c r="G796" s="0" t="n">
        <v>10</v>
      </c>
      <c r="H796" s="0" t="n">
        <v>29</v>
      </c>
      <c r="AD796" s="0" t="n">
        <v>783</v>
      </c>
      <c r="AE796" s="0" t="n">
        <v>2060</v>
      </c>
      <c r="AF796" s="0" t="n">
        <v>1916</v>
      </c>
      <c r="AG796" s="0" t="n">
        <v>2109</v>
      </c>
    </row>
    <row collapsed="false" customFormat="false" customHeight="true" hidden="false" ht="15" outlineLevel="0" r="797">
      <c r="E797" s="0" t="n">
        <v>784</v>
      </c>
      <c r="F797" s="0" t="n">
        <v>6</v>
      </c>
      <c r="G797" s="0" t="n">
        <v>15</v>
      </c>
      <c r="H797" s="0" t="n">
        <v>34</v>
      </c>
      <c r="AD797" s="0" t="n">
        <v>784</v>
      </c>
      <c r="AE797" s="0" t="n">
        <v>5034</v>
      </c>
      <c r="AF797" s="0" t="n">
        <v>4890</v>
      </c>
      <c r="AG797" s="0" t="n">
        <v>5082</v>
      </c>
    </row>
    <row collapsed="false" customFormat="false" customHeight="true" hidden="false" ht="15" outlineLevel="0" r="798">
      <c r="E798" s="0" t="n">
        <v>785</v>
      </c>
      <c r="F798" s="0" t="n">
        <v>10</v>
      </c>
      <c r="G798" s="0" t="n">
        <v>19</v>
      </c>
      <c r="H798" s="0" t="n">
        <v>29</v>
      </c>
      <c r="AD798" s="0" t="n">
        <v>785</v>
      </c>
      <c r="AE798" s="0" t="n">
        <v>58</v>
      </c>
      <c r="AF798" s="0" t="n">
        <v>5084</v>
      </c>
      <c r="AG798" s="0" t="n">
        <v>107</v>
      </c>
    </row>
    <row collapsed="false" customFormat="false" customHeight="true" hidden="false" ht="15" outlineLevel="0" r="799">
      <c r="E799" s="0" t="n">
        <v>786</v>
      </c>
      <c r="F799" s="0" t="n">
        <v>18</v>
      </c>
      <c r="G799" s="0" t="n">
        <v>9</v>
      </c>
      <c r="H799" s="0" t="n">
        <v>27</v>
      </c>
      <c r="AD799" s="0" t="n">
        <v>786</v>
      </c>
      <c r="AE799" s="0" t="n">
        <v>633</v>
      </c>
      <c r="AF799" s="0" t="n">
        <v>1673</v>
      </c>
      <c r="AG799" s="0" t="n">
        <v>776</v>
      </c>
    </row>
    <row collapsed="false" customFormat="false" customHeight="true" hidden="false" ht="15" outlineLevel="0" r="800">
      <c r="E800" s="0" t="n">
        <v>787</v>
      </c>
      <c r="F800" s="0" t="n">
        <v>19</v>
      </c>
      <c r="G800" s="0" t="n">
        <v>10</v>
      </c>
      <c r="H800" s="0" t="n">
        <v>28</v>
      </c>
      <c r="AD800" s="0" t="n">
        <v>787</v>
      </c>
      <c r="AE800" s="0" t="n">
        <v>3035</v>
      </c>
      <c r="AF800" s="0" t="n">
        <v>4073</v>
      </c>
      <c r="AG800" s="0" t="n">
        <v>3178</v>
      </c>
    </row>
    <row collapsed="false" customFormat="false" customHeight="true" hidden="false" ht="15" outlineLevel="0" r="801">
      <c r="E801" s="0" t="n">
        <v>788</v>
      </c>
      <c r="F801" s="0" t="n">
        <v>20</v>
      </c>
      <c r="G801" s="0" t="n">
        <v>10</v>
      </c>
      <c r="H801" s="0" t="n">
        <v>28</v>
      </c>
      <c r="AD801" s="0" t="n">
        <v>788</v>
      </c>
      <c r="AE801" s="0" t="n">
        <v>2099</v>
      </c>
      <c r="AF801" s="0" t="n">
        <v>3139</v>
      </c>
      <c r="AG801" s="0" t="n">
        <v>2243</v>
      </c>
    </row>
    <row collapsed="false" customFormat="false" customHeight="true" hidden="false" ht="15" outlineLevel="0" r="802">
      <c r="E802" s="0" t="n">
        <v>789</v>
      </c>
      <c r="F802" s="0" t="n">
        <v>15</v>
      </c>
      <c r="G802" s="0" t="n">
        <v>6</v>
      </c>
      <c r="H802" s="0" t="n">
        <v>24</v>
      </c>
      <c r="AD802" s="0" t="n">
        <v>789</v>
      </c>
      <c r="AE802" s="0" t="n">
        <v>1402</v>
      </c>
      <c r="AF802" s="0" t="n">
        <v>2441</v>
      </c>
      <c r="AG802" s="0" t="n">
        <v>1545</v>
      </c>
    </row>
    <row collapsed="false" customFormat="false" customHeight="true" hidden="false" ht="15" outlineLevel="0" r="803">
      <c r="E803" s="0" t="n">
        <v>790</v>
      </c>
      <c r="F803" s="0" t="n">
        <v>9</v>
      </c>
      <c r="G803" s="0" t="n">
        <v>18</v>
      </c>
      <c r="H803" s="0" t="n">
        <v>28</v>
      </c>
      <c r="AD803" s="0" t="n">
        <v>790</v>
      </c>
      <c r="AE803" s="0" t="n">
        <v>3301</v>
      </c>
      <c r="AF803" s="0" t="n">
        <v>4341</v>
      </c>
      <c r="AG803" s="0" t="n">
        <v>3444</v>
      </c>
    </row>
    <row collapsed="false" customFormat="false" customHeight="true" hidden="false" ht="15" outlineLevel="0" r="804">
      <c r="E804" s="0" t="n">
        <v>791</v>
      </c>
      <c r="F804" s="0" t="n">
        <v>21</v>
      </c>
      <c r="G804" s="0" t="n">
        <v>12</v>
      </c>
      <c r="H804" s="0" t="n">
        <v>30</v>
      </c>
      <c r="AD804" s="0" t="n">
        <v>791</v>
      </c>
      <c r="AE804" s="0" t="n">
        <v>5089</v>
      </c>
      <c r="AF804" s="0" t="n">
        <v>794</v>
      </c>
      <c r="AG804" s="0" t="n">
        <v>5137</v>
      </c>
    </row>
    <row collapsed="false" customFormat="false" customHeight="true" hidden="false" ht="15" outlineLevel="0" r="805">
      <c r="E805" s="0" t="n">
        <v>792</v>
      </c>
      <c r="F805" s="0" t="n">
        <v>8</v>
      </c>
      <c r="G805" s="0" t="n">
        <v>17</v>
      </c>
      <c r="H805" s="0" t="n">
        <v>36</v>
      </c>
      <c r="AD805" s="0" t="n">
        <v>792</v>
      </c>
      <c r="AE805" s="0" t="n">
        <v>2970</v>
      </c>
      <c r="AF805" s="0" t="n">
        <v>2921</v>
      </c>
      <c r="AG805" s="0" t="n">
        <v>3019</v>
      </c>
    </row>
    <row collapsed="false" customFormat="false" customHeight="true" hidden="false" ht="15" outlineLevel="0" r="806">
      <c r="E806" s="0" t="n">
        <v>793</v>
      </c>
      <c r="F806" s="0" t="n">
        <v>6</v>
      </c>
      <c r="G806" s="0" t="n">
        <v>15</v>
      </c>
      <c r="H806" s="0" t="n">
        <v>25</v>
      </c>
      <c r="AD806" s="0" t="n">
        <v>793</v>
      </c>
      <c r="AE806" s="0" t="n">
        <v>2630</v>
      </c>
      <c r="AF806" s="0" t="n">
        <v>2581</v>
      </c>
      <c r="AG806" s="0" t="n">
        <v>2678</v>
      </c>
    </row>
    <row collapsed="false" customFormat="false" customHeight="true" hidden="false" ht="15" outlineLevel="0" r="807">
      <c r="E807" s="0" t="n">
        <v>794</v>
      </c>
      <c r="F807" s="0" t="n">
        <v>16</v>
      </c>
      <c r="G807" s="0" t="n">
        <v>7</v>
      </c>
      <c r="H807" s="0" t="n">
        <v>25</v>
      </c>
      <c r="AD807" s="0" t="n">
        <v>794</v>
      </c>
      <c r="AE807" s="0" t="n">
        <v>48</v>
      </c>
      <c r="AF807" s="0" t="n">
        <v>5168</v>
      </c>
      <c r="AG807" s="0" t="n">
        <v>97</v>
      </c>
    </row>
    <row collapsed="false" customFormat="false" customHeight="true" hidden="false" ht="15" outlineLevel="0" r="808">
      <c r="E808" s="0" t="n">
        <v>795</v>
      </c>
      <c r="F808" s="0" t="n">
        <v>9</v>
      </c>
      <c r="G808" s="0" t="n">
        <v>18</v>
      </c>
      <c r="H808" s="0" t="n">
        <v>28</v>
      </c>
      <c r="AD808" s="0" t="n">
        <v>795</v>
      </c>
      <c r="AE808" s="0" t="n">
        <v>3045</v>
      </c>
      <c r="AF808" s="0" t="n">
        <v>4085</v>
      </c>
      <c r="AG808" s="0" t="n">
        <v>3093</v>
      </c>
    </row>
    <row collapsed="false" customFormat="false" customHeight="true" hidden="false" ht="15" outlineLevel="0" r="809">
      <c r="E809" s="0" t="n">
        <v>796</v>
      </c>
      <c r="F809" s="0" t="n">
        <v>12</v>
      </c>
      <c r="G809" s="0" t="n">
        <v>21</v>
      </c>
      <c r="H809" s="0" t="n">
        <v>30</v>
      </c>
      <c r="AD809" s="0" t="n">
        <v>796</v>
      </c>
      <c r="AE809" s="0" t="n">
        <v>356</v>
      </c>
      <c r="AF809" s="0" t="n">
        <v>1395</v>
      </c>
      <c r="AG809" s="0" t="n">
        <v>404</v>
      </c>
    </row>
    <row collapsed="false" customFormat="false" customHeight="true" hidden="false" ht="15" outlineLevel="0" r="810">
      <c r="E810" s="0" t="n">
        <v>797</v>
      </c>
      <c r="F810" s="0" t="n">
        <v>20</v>
      </c>
      <c r="G810" s="0" t="n">
        <v>11</v>
      </c>
      <c r="H810" s="0" t="n">
        <v>29</v>
      </c>
      <c r="AD810" s="0" t="n">
        <v>797</v>
      </c>
      <c r="AE810" s="0" t="n">
        <v>4633</v>
      </c>
      <c r="AF810" s="0" t="n">
        <v>437</v>
      </c>
      <c r="AG810" s="0" t="n">
        <v>4681</v>
      </c>
    </row>
    <row collapsed="false" customFormat="false" customHeight="true" hidden="false" ht="15" outlineLevel="0" r="811">
      <c r="E811" s="0" t="n">
        <v>798</v>
      </c>
      <c r="F811" s="0" t="n">
        <v>11</v>
      </c>
      <c r="G811" s="0" t="n">
        <v>20</v>
      </c>
      <c r="H811" s="0" t="n">
        <v>29</v>
      </c>
      <c r="AD811" s="0" t="n">
        <v>798</v>
      </c>
      <c r="AE811" s="0" t="n">
        <v>1477</v>
      </c>
      <c r="AF811" s="0" t="n">
        <v>1428</v>
      </c>
      <c r="AG811" s="0" t="n">
        <v>1525</v>
      </c>
    </row>
    <row collapsed="false" customFormat="false" customHeight="true" hidden="false" ht="15" outlineLevel="0" r="812">
      <c r="E812" s="0" t="n">
        <v>799</v>
      </c>
      <c r="F812" s="0" t="n">
        <v>18</v>
      </c>
      <c r="G812" s="0" t="n">
        <v>9</v>
      </c>
      <c r="H812" s="0" t="n">
        <v>27</v>
      </c>
      <c r="AD812" s="0" t="n">
        <v>799</v>
      </c>
      <c r="AE812" s="0" t="n">
        <v>3607</v>
      </c>
      <c r="AF812" s="0" t="n">
        <v>3557</v>
      </c>
      <c r="AG812" s="0" t="n">
        <v>3655</v>
      </c>
    </row>
    <row collapsed="false" customFormat="false" customHeight="true" hidden="false" ht="15" outlineLevel="0" r="813">
      <c r="E813" s="0" t="n">
        <v>800</v>
      </c>
      <c r="F813" s="0" t="n">
        <v>11</v>
      </c>
      <c r="G813" s="0" t="n">
        <v>20</v>
      </c>
      <c r="H813" s="0" t="n">
        <v>29</v>
      </c>
      <c r="AD813" s="0" t="n">
        <v>800</v>
      </c>
      <c r="AE813" s="0" t="n">
        <v>3516</v>
      </c>
      <c r="AF813" s="0" t="n">
        <v>3467</v>
      </c>
      <c r="AG813" s="0" t="n">
        <v>3564</v>
      </c>
    </row>
    <row collapsed="false" customFormat="false" customHeight="true" hidden="false" ht="15" outlineLevel="0" r="814">
      <c r="E814" s="0" t="n">
        <v>801</v>
      </c>
      <c r="F814" s="0" t="n">
        <v>16</v>
      </c>
      <c r="G814" s="0" t="n">
        <v>7</v>
      </c>
      <c r="H814" s="0" t="n">
        <v>25</v>
      </c>
      <c r="AD814" s="0" t="n">
        <v>801</v>
      </c>
      <c r="AE814" s="0" t="n">
        <v>3175</v>
      </c>
      <c r="AF814" s="0" t="n">
        <v>3126</v>
      </c>
      <c r="AG814" s="0" t="n">
        <v>3223</v>
      </c>
    </row>
    <row collapsed="false" customFormat="false" customHeight="true" hidden="false" ht="15" outlineLevel="0" r="815">
      <c r="E815" s="0" t="n">
        <v>802</v>
      </c>
      <c r="F815" s="0" t="n">
        <v>12</v>
      </c>
      <c r="G815" s="0" t="n">
        <v>21</v>
      </c>
      <c r="H815" s="0" t="n">
        <v>30</v>
      </c>
      <c r="AD815" s="0" t="n">
        <v>802</v>
      </c>
      <c r="AE815" s="0" t="n">
        <v>3481</v>
      </c>
      <c r="AF815" s="0" t="n">
        <v>3432</v>
      </c>
      <c r="AG815" s="0" t="n">
        <v>3529</v>
      </c>
    </row>
    <row collapsed="false" customFormat="false" customHeight="true" hidden="false" ht="15" outlineLevel="0" r="816">
      <c r="E816" s="0" t="n">
        <v>803</v>
      </c>
      <c r="F816" s="0" t="n">
        <v>19</v>
      </c>
      <c r="G816" s="0" t="n">
        <v>10</v>
      </c>
      <c r="H816" s="0" t="n">
        <v>28</v>
      </c>
      <c r="AD816" s="0" t="n">
        <v>803</v>
      </c>
      <c r="AE816" s="0" t="n">
        <v>2079</v>
      </c>
      <c r="AF816" s="0" t="n">
        <v>2030</v>
      </c>
      <c r="AG816" s="0" t="n">
        <v>2127</v>
      </c>
    </row>
    <row collapsed="false" customFormat="false" customHeight="true" hidden="false" ht="15" outlineLevel="0" r="817">
      <c r="E817" s="0" t="n">
        <v>804</v>
      </c>
      <c r="F817" s="0" t="n">
        <v>12</v>
      </c>
      <c r="G817" s="0" t="n">
        <v>21</v>
      </c>
      <c r="H817" s="0" t="n">
        <v>31</v>
      </c>
      <c r="AD817" s="0" t="n">
        <v>804</v>
      </c>
      <c r="AE817" s="0" t="n">
        <v>977</v>
      </c>
      <c r="AF817" s="0" t="n">
        <v>928</v>
      </c>
      <c r="AG817" s="0" t="n">
        <v>1025</v>
      </c>
    </row>
    <row collapsed="false" customFormat="false" customHeight="true" hidden="false" ht="15" outlineLevel="0" r="818">
      <c r="E818" s="0" t="n">
        <v>805</v>
      </c>
      <c r="F818" s="0" t="n">
        <v>16</v>
      </c>
      <c r="G818" s="0" t="n">
        <v>7</v>
      </c>
      <c r="H818" s="0" t="n">
        <v>25</v>
      </c>
      <c r="AD818" s="0" t="n">
        <v>805</v>
      </c>
      <c r="AE818" s="0" t="n">
        <v>2124</v>
      </c>
      <c r="AF818" s="0" t="n">
        <v>2075</v>
      </c>
      <c r="AG818" s="0" t="n">
        <v>2172</v>
      </c>
    </row>
    <row collapsed="false" customFormat="false" customHeight="true" hidden="false" ht="15" outlineLevel="0" r="819">
      <c r="E819" s="0" t="n">
        <v>806</v>
      </c>
      <c r="F819" s="0" t="n">
        <v>20</v>
      </c>
      <c r="G819" s="0" t="n">
        <v>11</v>
      </c>
      <c r="H819" s="0" t="n">
        <v>29</v>
      </c>
      <c r="AD819" s="0" t="n">
        <v>806</v>
      </c>
      <c r="AE819" s="0" t="n">
        <v>3283</v>
      </c>
      <c r="AF819" s="0" t="n">
        <v>3234</v>
      </c>
      <c r="AG819" s="0" t="n">
        <v>3331</v>
      </c>
    </row>
    <row collapsed="false" customFormat="false" customHeight="true" hidden="false" ht="15" outlineLevel="0" r="820">
      <c r="E820" s="0" t="n">
        <v>807</v>
      </c>
      <c r="F820" s="0" t="n">
        <v>8</v>
      </c>
      <c r="G820" s="0" t="n">
        <v>17</v>
      </c>
      <c r="H820" s="0" t="n">
        <v>36</v>
      </c>
      <c r="AD820" s="0" t="n">
        <v>807</v>
      </c>
      <c r="AE820" s="0" t="n">
        <v>528</v>
      </c>
      <c r="AF820" s="0" t="n">
        <v>479</v>
      </c>
      <c r="AG820" s="0" t="n">
        <v>576</v>
      </c>
    </row>
    <row collapsed="false" customFormat="false" customHeight="true" hidden="false" ht="15" outlineLevel="0" r="821">
      <c r="E821" s="0" t="n">
        <v>808</v>
      </c>
      <c r="F821" s="0" t="n">
        <v>9</v>
      </c>
      <c r="G821" s="0" t="n">
        <v>18</v>
      </c>
      <c r="H821" s="0" t="n">
        <v>28</v>
      </c>
      <c r="AD821" s="0" t="n">
        <v>808</v>
      </c>
      <c r="AE821" s="0" t="n">
        <v>4605</v>
      </c>
      <c r="AF821" s="0" t="n">
        <v>4556</v>
      </c>
      <c r="AG821" s="0" t="n">
        <v>4653</v>
      </c>
    </row>
    <row collapsed="false" customFormat="false" customHeight="true" hidden="false" ht="15" outlineLevel="0" r="822">
      <c r="E822" s="0" t="n">
        <v>809</v>
      </c>
      <c r="F822" s="0" t="n">
        <v>7</v>
      </c>
      <c r="G822" s="0" t="n">
        <v>16</v>
      </c>
      <c r="H822" s="0" t="n">
        <v>26</v>
      </c>
      <c r="AD822" s="0" t="n">
        <v>809</v>
      </c>
      <c r="AE822" s="0" t="n">
        <v>2024</v>
      </c>
      <c r="AF822" s="0" t="n">
        <v>1975</v>
      </c>
      <c r="AG822" s="0" t="n">
        <v>2073</v>
      </c>
    </row>
    <row collapsed="false" customFormat="false" customHeight="true" hidden="false" ht="15" outlineLevel="0" r="823">
      <c r="E823" s="0" t="n">
        <v>810</v>
      </c>
      <c r="F823" s="0" t="n">
        <v>12</v>
      </c>
      <c r="G823" s="0" t="n">
        <v>31</v>
      </c>
      <c r="H823" s="0" t="n">
        <v>21</v>
      </c>
      <c r="AD823" s="0" t="n">
        <v>810</v>
      </c>
      <c r="AE823" s="0" t="n">
        <v>2478</v>
      </c>
      <c r="AF823" s="0" t="n">
        <v>2429</v>
      </c>
      <c r="AG823" s="0" t="n">
        <v>2526</v>
      </c>
    </row>
    <row collapsed="false" customFormat="false" customHeight="true" hidden="false" ht="15" outlineLevel="0" r="824">
      <c r="E824" s="0" t="n">
        <v>811</v>
      </c>
      <c r="F824" s="0" t="n">
        <v>8</v>
      </c>
      <c r="G824" s="0" t="n">
        <v>17</v>
      </c>
      <c r="H824" s="0" t="n">
        <v>26</v>
      </c>
      <c r="AD824" s="0" t="n">
        <v>811</v>
      </c>
      <c r="AE824" s="0" t="n">
        <v>404</v>
      </c>
      <c r="AF824" s="0" t="n">
        <v>355</v>
      </c>
      <c r="AG824" s="0" t="n">
        <v>453</v>
      </c>
    </row>
    <row collapsed="false" customFormat="false" customHeight="true" hidden="false" ht="15" outlineLevel="0" r="825">
      <c r="E825" s="0" t="n">
        <v>812</v>
      </c>
      <c r="F825" s="0" t="n">
        <v>19</v>
      </c>
      <c r="G825" s="0" t="n">
        <v>10</v>
      </c>
      <c r="H825" s="0" t="n">
        <v>28</v>
      </c>
      <c r="AD825" s="0" t="n">
        <v>812</v>
      </c>
      <c r="AE825" s="0" t="n">
        <v>747</v>
      </c>
      <c r="AF825" s="0" t="n">
        <v>699</v>
      </c>
      <c r="AG825" s="0" t="n">
        <v>796</v>
      </c>
    </row>
    <row collapsed="false" customFormat="false" customHeight="true" hidden="false" ht="15" outlineLevel="0" r="826">
      <c r="E826" s="0" t="n">
        <v>813</v>
      </c>
      <c r="F826" s="0" t="n">
        <v>8</v>
      </c>
      <c r="G826" s="0" t="n">
        <v>17</v>
      </c>
      <c r="H826" s="0" t="n">
        <v>27</v>
      </c>
      <c r="AD826" s="0" t="n">
        <v>813</v>
      </c>
      <c r="AE826" s="0" t="n">
        <v>2546</v>
      </c>
      <c r="AF826" s="0" t="n">
        <v>2497</v>
      </c>
      <c r="AG826" s="0" t="n">
        <v>2595</v>
      </c>
    </row>
    <row collapsed="false" customFormat="false" customHeight="true" hidden="false" ht="15" outlineLevel="0" r="827">
      <c r="E827" s="0" t="n">
        <v>814</v>
      </c>
      <c r="F827" s="0" t="n">
        <v>10</v>
      </c>
      <c r="G827" s="0" t="n">
        <v>19</v>
      </c>
      <c r="H827" s="0" t="n">
        <v>29</v>
      </c>
      <c r="AD827" s="0" t="n">
        <v>814</v>
      </c>
      <c r="AE827" s="0" t="n">
        <v>302</v>
      </c>
      <c r="AF827" s="0" t="n">
        <v>254</v>
      </c>
      <c r="AG827" s="0" t="n">
        <v>351</v>
      </c>
    </row>
    <row collapsed="false" customFormat="false" customHeight="true" hidden="false" ht="15" outlineLevel="0" r="828">
      <c r="E828" s="0" t="n">
        <v>815</v>
      </c>
      <c r="F828" s="0" t="n">
        <v>21</v>
      </c>
      <c r="G828" s="0" t="n">
        <v>11</v>
      </c>
      <c r="H828" s="0" t="n">
        <v>30</v>
      </c>
      <c r="AD828" s="0" t="n">
        <v>815</v>
      </c>
      <c r="AE828" s="0" t="n">
        <v>1411</v>
      </c>
      <c r="AF828" s="0" t="n">
        <v>1362</v>
      </c>
      <c r="AG828" s="0" t="n">
        <v>1460</v>
      </c>
    </row>
    <row collapsed="false" customFormat="false" customHeight="true" hidden="false" ht="15" outlineLevel="0" r="829">
      <c r="E829" s="0" t="n">
        <v>816</v>
      </c>
      <c r="F829" s="0" t="n">
        <v>9</v>
      </c>
      <c r="G829" s="0" t="n">
        <v>18</v>
      </c>
      <c r="H829" s="0" t="n">
        <v>28</v>
      </c>
      <c r="AD829" s="0" t="n">
        <v>816</v>
      </c>
      <c r="AE829" s="0" t="n">
        <v>1036</v>
      </c>
      <c r="AF829" s="0" t="n">
        <v>987</v>
      </c>
      <c r="AG829" s="0" t="n">
        <v>1084</v>
      </c>
    </row>
    <row collapsed="false" customFormat="false" customHeight="true" hidden="false" ht="15" outlineLevel="0" r="830">
      <c r="E830" s="0" t="n">
        <v>817</v>
      </c>
      <c r="F830" s="0" t="n">
        <v>11</v>
      </c>
      <c r="G830" s="0" t="n">
        <v>20</v>
      </c>
      <c r="H830" s="0" t="n">
        <v>29</v>
      </c>
      <c r="AD830" s="0" t="n">
        <v>817</v>
      </c>
      <c r="AE830" s="0" t="n">
        <v>3198</v>
      </c>
      <c r="AF830" s="0" t="n">
        <v>3149</v>
      </c>
      <c r="AG830" s="0" t="n">
        <v>3246</v>
      </c>
    </row>
    <row collapsed="false" customFormat="false" customHeight="true" hidden="false" ht="15" outlineLevel="0" r="831">
      <c r="E831" s="0" t="n">
        <v>818</v>
      </c>
      <c r="F831" s="0" t="n">
        <v>7</v>
      </c>
      <c r="G831" s="0" t="n">
        <v>16</v>
      </c>
      <c r="H831" s="0" t="n">
        <v>25</v>
      </c>
      <c r="AD831" s="0" t="n">
        <v>818</v>
      </c>
      <c r="AE831" s="0" t="n">
        <v>419</v>
      </c>
      <c r="AF831" s="0" t="n">
        <v>370</v>
      </c>
      <c r="AG831" s="0" t="n">
        <v>468</v>
      </c>
    </row>
    <row collapsed="false" customFormat="false" customHeight="true" hidden="false" ht="15" outlineLevel="0" r="832">
      <c r="E832" s="0" t="n">
        <v>819</v>
      </c>
      <c r="F832" s="0" t="n">
        <v>14</v>
      </c>
      <c r="G832" s="0" t="n">
        <v>5</v>
      </c>
      <c r="H832" s="0" t="n">
        <v>23</v>
      </c>
      <c r="AD832" s="0" t="n">
        <v>819</v>
      </c>
      <c r="AE832" s="0" t="n">
        <v>654</v>
      </c>
      <c r="AF832" s="0" t="n">
        <v>606</v>
      </c>
      <c r="AG832" s="0" t="n">
        <v>703</v>
      </c>
    </row>
    <row collapsed="false" customFormat="false" customHeight="true" hidden="false" ht="15" outlineLevel="0" r="833">
      <c r="E833" s="0" t="n">
        <v>820</v>
      </c>
      <c r="F833" s="0" t="n">
        <v>20</v>
      </c>
      <c r="G833" s="0" t="n">
        <v>11</v>
      </c>
      <c r="H833" s="0" t="n">
        <v>29</v>
      </c>
      <c r="AD833" s="0" t="n">
        <v>820</v>
      </c>
      <c r="AE833" s="0" t="n">
        <v>2771</v>
      </c>
      <c r="AF833" s="0" t="n">
        <v>2722</v>
      </c>
      <c r="AG833" s="0" t="n">
        <v>2819</v>
      </c>
    </row>
    <row collapsed="false" customFormat="false" customHeight="true" hidden="false" ht="15" outlineLevel="0" r="834">
      <c r="E834" s="0" t="n">
        <v>821</v>
      </c>
      <c r="F834" s="0" t="n">
        <v>19</v>
      </c>
      <c r="G834" s="0" t="n">
        <v>10</v>
      </c>
      <c r="H834" s="0" t="n">
        <v>28</v>
      </c>
      <c r="AD834" s="0" t="n">
        <v>821</v>
      </c>
      <c r="AE834" s="0" t="n">
        <v>2648</v>
      </c>
      <c r="AF834" s="0" t="n">
        <v>2599</v>
      </c>
      <c r="AG834" s="0" t="n">
        <v>2697</v>
      </c>
    </row>
    <row collapsed="false" customFormat="false" customHeight="true" hidden="false" ht="15" outlineLevel="0" r="835">
      <c r="E835" s="0" t="n">
        <v>822</v>
      </c>
      <c r="F835" s="0" t="n">
        <v>17</v>
      </c>
      <c r="G835" s="0" t="n">
        <v>8</v>
      </c>
      <c r="H835" s="0" t="n">
        <v>26</v>
      </c>
      <c r="AD835" s="0" t="n">
        <v>822</v>
      </c>
      <c r="AE835" s="0" t="n">
        <v>1301</v>
      </c>
      <c r="AF835" s="0" t="n">
        <v>1252</v>
      </c>
      <c r="AG835" s="0" t="n">
        <v>1350</v>
      </c>
    </row>
    <row collapsed="false" customFormat="false" customHeight="true" hidden="false" ht="15" outlineLevel="0" r="836">
      <c r="E836" s="0" t="n">
        <v>823</v>
      </c>
      <c r="F836" s="0" t="n">
        <v>16</v>
      </c>
      <c r="G836" s="0" t="n">
        <v>7</v>
      </c>
      <c r="H836" s="0" t="n">
        <v>25</v>
      </c>
      <c r="AD836" s="0" t="n">
        <v>823</v>
      </c>
      <c r="AE836" s="0" t="n">
        <v>734</v>
      </c>
      <c r="AF836" s="0" t="n">
        <v>685</v>
      </c>
      <c r="AG836" s="0" t="n">
        <v>782</v>
      </c>
    </row>
    <row collapsed="false" customFormat="false" customHeight="true" hidden="false" ht="15" outlineLevel="0" r="837">
      <c r="E837" s="0" t="n">
        <v>824</v>
      </c>
      <c r="F837" s="0" t="n">
        <v>19</v>
      </c>
      <c r="G837" s="0" t="n">
        <v>10</v>
      </c>
      <c r="H837" s="0" t="n">
        <v>28</v>
      </c>
      <c r="AD837" s="0" t="n">
        <v>824</v>
      </c>
      <c r="AE837" s="0" t="n">
        <v>2636</v>
      </c>
      <c r="AF837" s="0" t="n">
        <v>2587</v>
      </c>
      <c r="AG837" s="0" t="n">
        <v>2684</v>
      </c>
    </row>
    <row collapsed="false" customFormat="false" customHeight="true" hidden="false" ht="15" outlineLevel="0" r="838">
      <c r="E838" s="0" t="n">
        <v>825</v>
      </c>
      <c r="F838" s="0" t="n">
        <v>18</v>
      </c>
      <c r="G838" s="0" t="n">
        <v>9</v>
      </c>
      <c r="H838" s="0" t="n">
        <v>27</v>
      </c>
      <c r="AD838" s="0" t="n">
        <v>825</v>
      </c>
      <c r="AE838" s="0" t="n">
        <v>4042</v>
      </c>
      <c r="AF838" s="0" t="n">
        <v>3993</v>
      </c>
      <c r="AG838" s="0" t="n">
        <v>4091</v>
      </c>
    </row>
    <row collapsed="false" customFormat="false" customHeight="true" hidden="false" ht="15" outlineLevel="0" r="839">
      <c r="E839" s="0" t="n">
        <v>826</v>
      </c>
      <c r="F839" s="0" t="n">
        <v>21</v>
      </c>
      <c r="G839" s="0" t="n">
        <v>12</v>
      </c>
      <c r="H839" s="0" t="n">
        <v>30</v>
      </c>
      <c r="AD839" s="0" t="n">
        <v>826</v>
      </c>
      <c r="AE839" s="0" t="n">
        <v>2152</v>
      </c>
      <c r="AF839" s="0" t="n">
        <v>2103</v>
      </c>
      <c r="AG839" s="0" t="n">
        <v>2201</v>
      </c>
    </row>
    <row collapsed="false" customFormat="false" customHeight="true" hidden="false" ht="15" outlineLevel="0" r="840">
      <c r="E840" s="0" t="n">
        <v>827</v>
      </c>
      <c r="F840" s="0" t="n">
        <v>12</v>
      </c>
      <c r="G840" s="0" t="n">
        <v>21</v>
      </c>
      <c r="H840" s="0" t="n">
        <v>31</v>
      </c>
      <c r="AD840" s="0" t="n">
        <v>827</v>
      </c>
      <c r="AE840" s="0" t="n">
        <v>265</v>
      </c>
      <c r="AF840" s="0" t="n">
        <v>216</v>
      </c>
      <c r="AG840" s="0" t="n">
        <v>313</v>
      </c>
    </row>
    <row collapsed="false" customFormat="false" customHeight="true" hidden="false" ht="15" outlineLevel="0" r="841">
      <c r="E841" s="0" t="n">
        <v>828</v>
      </c>
      <c r="F841" s="0" t="n">
        <v>8</v>
      </c>
      <c r="G841" s="0" t="n">
        <v>17</v>
      </c>
      <c r="H841" s="0" t="n">
        <v>36</v>
      </c>
      <c r="AD841" s="0" t="n">
        <v>828</v>
      </c>
      <c r="AE841" s="0" t="n">
        <v>1782</v>
      </c>
      <c r="AF841" s="0" t="n">
        <v>1733</v>
      </c>
      <c r="AG841" s="0" t="n">
        <v>1831</v>
      </c>
    </row>
    <row collapsed="false" customFormat="false" customHeight="true" hidden="false" ht="15" outlineLevel="0" r="842">
      <c r="E842" s="0" t="n">
        <v>829</v>
      </c>
      <c r="F842" s="0" t="n">
        <v>6</v>
      </c>
      <c r="G842" s="0" t="n">
        <v>15</v>
      </c>
      <c r="H842" s="0" t="n">
        <v>25</v>
      </c>
      <c r="AD842" s="0" t="n">
        <v>829</v>
      </c>
      <c r="AE842" s="0" t="n">
        <v>3889</v>
      </c>
      <c r="AF842" s="0" t="n">
        <v>3840</v>
      </c>
      <c r="AG842" s="0" t="n">
        <v>3938</v>
      </c>
    </row>
    <row collapsed="false" customFormat="false" customHeight="true" hidden="false" ht="15" outlineLevel="0" r="843">
      <c r="E843" s="0" t="n">
        <v>830</v>
      </c>
      <c r="F843" s="0" t="n">
        <v>6</v>
      </c>
      <c r="G843" s="0" t="n">
        <v>14</v>
      </c>
      <c r="H843" s="0" t="n">
        <v>24</v>
      </c>
      <c r="AD843" s="0" t="n">
        <v>830</v>
      </c>
      <c r="AE843" s="0" t="n">
        <v>1034</v>
      </c>
      <c r="AF843" s="0" t="n">
        <v>985</v>
      </c>
      <c r="AG843" s="0" t="n">
        <v>1082</v>
      </c>
    </row>
    <row collapsed="false" customFormat="false" customHeight="true" hidden="false" ht="15" outlineLevel="0" r="844">
      <c r="E844" s="0" t="n">
        <v>831</v>
      </c>
      <c r="F844" s="0" t="n">
        <v>19</v>
      </c>
      <c r="G844" s="0" t="n">
        <v>10</v>
      </c>
      <c r="H844" s="0" t="n">
        <v>28</v>
      </c>
      <c r="AD844" s="0" t="n">
        <v>831</v>
      </c>
      <c r="AE844" s="0" t="n">
        <v>942</v>
      </c>
      <c r="AF844" s="0" t="n">
        <v>893</v>
      </c>
      <c r="AG844" s="0" t="n">
        <v>990</v>
      </c>
    </row>
    <row collapsed="false" customFormat="false" customHeight="true" hidden="false" ht="15" outlineLevel="0" r="845">
      <c r="E845" s="0" t="n">
        <v>832</v>
      </c>
      <c r="F845" s="0" t="n">
        <v>16</v>
      </c>
      <c r="G845" s="0" t="n">
        <v>7</v>
      </c>
      <c r="H845" s="0" t="n">
        <v>25</v>
      </c>
      <c r="AD845" s="0" t="n">
        <v>832</v>
      </c>
      <c r="AE845" s="0" t="n">
        <v>604</v>
      </c>
      <c r="AF845" s="0" t="n">
        <v>555</v>
      </c>
      <c r="AG845" s="0" t="n">
        <v>653</v>
      </c>
    </row>
    <row collapsed="false" customFormat="false" customHeight="true" hidden="false" ht="15" outlineLevel="0" r="846">
      <c r="E846" s="0" t="n">
        <v>833</v>
      </c>
      <c r="F846" s="0" t="n">
        <v>19</v>
      </c>
      <c r="G846" s="0" t="n">
        <v>10</v>
      </c>
      <c r="H846" s="0" t="n">
        <v>28</v>
      </c>
      <c r="AD846" s="0" t="n">
        <v>833</v>
      </c>
      <c r="AE846" s="0" t="n">
        <v>3257</v>
      </c>
      <c r="AF846" s="0" t="n">
        <v>3208</v>
      </c>
      <c r="AG846" s="0" t="n">
        <v>3305</v>
      </c>
    </row>
    <row collapsed="false" customFormat="false" customHeight="true" hidden="false" ht="15" outlineLevel="0" r="847">
      <c r="E847" s="0" t="n">
        <v>834</v>
      </c>
      <c r="F847" s="0" t="n">
        <v>16</v>
      </c>
      <c r="G847" s="0" t="n">
        <v>6</v>
      </c>
      <c r="H847" s="0" t="n">
        <v>24</v>
      </c>
      <c r="AD847" s="0" t="n">
        <v>834</v>
      </c>
      <c r="AE847" s="0" t="n">
        <v>3874</v>
      </c>
      <c r="AF847" s="0" t="n">
        <v>3825</v>
      </c>
      <c r="AG847" s="0" t="n">
        <v>3923</v>
      </c>
    </row>
    <row collapsed="false" customFormat="false" customHeight="true" hidden="false" ht="15" outlineLevel="0" r="848">
      <c r="E848" s="0" t="n">
        <v>835</v>
      </c>
      <c r="F848" s="0" t="n">
        <v>15</v>
      </c>
      <c r="G848" s="0" t="n">
        <v>6</v>
      </c>
      <c r="H848" s="0" t="n">
        <v>24</v>
      </c>
      <c r="AD848" s="0" t="n">
        <v>835</v>
      </c>
      <c r="AE848" s="0" t="n">
        <v>3408</v>
      </c>
      <c r="AF848" s="0" t="n">
        <v>3359</v>
      </c>
      <c r="AG848" s="0" t="n">
        <v>3456</v>
      </c>
    </row>
    <row collapsed="false" customFormat="false" customHeight="true" hidden="false" ht="15" outlineLevel="0" r="849">
      <c r="E849" s="0" t="n">
        <v>836</v>
      </c>
      <c r="F849" s="0" t="n">
        <v>10</v>
      </c>
      <c r="G849" s="0" t="n">
        <v>19</v>
      </c>
      <c r="H849" s="0" t="n">
        <v>28</v>
      </c>
      <c r="AD849" s="0" t="n">
        <v>836</v>
      </c>
      <c r="AE849" s="0" t="n">
        <v>4055</v>
      </c>
      <c r="AF849" s="0" t="n">
        <v>4006</v>
      </c>
      <c r="AG849" s="0" t="n">
        <v>4103</v>
      </c>
    </row>
    <row collapsed="false" customFormat="false" customHeight="true" hidden="false" ht="15" outlineLevel="0" r="850">
      <c r="E850" s="0" t="n">
        <v>837</v>
      </c>
      <c r="F850" s="0" t="n">
        <v>9</v>
      </c>
      <c r="G850" s="0" t="n">
        <v>18</v>
      </c>
      <c r="H850" s="0" t="n">
        <v>28</v>
      </c>
      <c r="AD850" s="0" t="n">
        <v>837</v>
      </c>
      <c r="AE850" s="0" t="n">
        <v>2412</v>
      </c>
      <c r="AF850" s="0" t="n">
        <v>2363</v>
      </c>
      <c r="AG850" s="0" t="n">
        <v>2461</v>
      </c>
    </row>
    <row collapsed="false" customFormat="false" customHeight="true" hidden="false" ht="15" outlineLevel="0" r="851">
      <c r="E851" s="0" t="n">
        <v>838</v>
      </c>
      <c r="F851" s="0" t="n">
        <v>5</v>
      </c>
      <c r="G851" s="0" t="n">
        <v>13</v>
      </c>
      <c r="H851" s="0" t="n">
        <v>23</v>
      </c>
      <c r="AD851" s="0" t="n">
        <v>838</v>
      </c>
      <c r="AE851" s="0" t="n">
        <v>3224</v>
      </c>
      <c r="AF851" s="0" t="n">
        <v>3175</v>
      </c>
      <c r="AG851" s="0" t="n">
        <v>3272</v>
      </c>
    </row>
    <row collapsed="false" customFormat="false" customHeight="true" hidden="false" ht="15" outlineLevel="0" r="852">
      <c r="E852" s="0" t="n">
        <v>839</v>
      </c>
      <c r="F852" s="0" t="n">
        <v>6</v>
      </c>
      <c r="G852" s="0" t="n">
        <v>14</v>
      </c>
      <c r="H852" s="0" t="n">
        <v>34</v>
      </c>
      <c r="AD852" s="0" t="n">
        <v>839</v>
      </c>
      <c r="AE852" s="0" t="n">
        <v>2452</v>
      </c>
      <c r="AF852" s="0" t="n">
        <v>2403</v>
      </c>
      <c r="AG852" s="0" t="n">
        <v>2500</v>
      </c>
    </row>
    <row collapsed="false" customFormat="false" customHeight="true" hidden="false" ht="15" outlineLevel="0" r="853">
      <c r="E853" s="0" t="n">
        <v>840</v>
      </c>
      <c r="F853" s="0" t="n">
        <v>8</v>
      </c>
      <c r="G853" s="0" t="n">
        <v>17</v>
      </c>
      <c r="H853" s="0" t="n">
        <v>36</v>
      </c>
      <c r="AD853" s="0" t="n">
        <v>840</v>
      </c>
      <c r="AE853" s="0" t="n">
        <v>4661</v>
      </c>
      <c r="AF853" s="0" t="n">
        <v>4611</v>
      </c>
      <c r="AG853" s="0" t="n">
        <v>4709</v>
      </c>
    </row>
    <row collapsed="false" customFormat="false" customHeight="true" hidden="false" ht="15" outlineLevel="0" r="854">
      <c r="E854" s="0" t="n">
        <v>841</v>
      </c>
      <c r="F854" s="0" t="n">
        <v>20</v>
      </c>
      <c r="G854" s="0" t="n">
        <v>11</v>
      </c>
      <c r="H854" s="0" t="n">
        <v>29</v>
      </c>
      <c r="AD854" s="0" t="n">
        <v>841</v>
      </c>
      <c r="AE854" s="0" t="n">
        <v>1878</v>
      </c>
      <c r="AF854" s="0" t="n">
        <v>1829</v>
      </c>
      <c r="AG854" s="0" t="n">
        <v>1926</v>
      </c>
    </row>
    <row collapsed="false" customFormat="false" customHeight="true" hidden="false" ht="15" outlineLevel="0" r="855">
      <c r="E855" s="0" t="n">
        <v>842</v>
      </c>
      <c r="F855" s="0" t="n">
        <v>21</v>
      </c>
      <c r="G855" s="0" t="n">
        <v>12</v>
      </c>
      <c r="H855" s="0" t="n">
        <v>30</v>
      </c>
      <c r="AD855" s="0" t="n">
        <v>842</v>
      </c>
      <c r="AE855" s="0" t="n">
        <v>3720</v>
      </c>
      <c r="AF855" s="0" t="n">
        <v>3671</v>
      </c>
      <c r="AG855" s="0" t="n">
        <v>3768</v>
      </c>
    </row>
    <row collapsed="false" customFormat="false" customHeight="true" hidden="false" ht="15" outlineLevel="0" r="856">
      <c r="E856" s="0" t="n">
        <v>843</v>
      </c>
      <c r="F856" s="0" t="n">
        <v>15</v>
      </c>
      <c r="G856" s="0" t="n">
        <v>5</v>
      </c>
      <c r="H856" s="0" t="n">
        <v>24</v>
      </c>
      <c r="AD856" s="0" t="n">
        <v>843</v>
      </c>
      <c r="AE856" s="0" t="n">
        <v>1738</v>
      </c>
      <c r="AF856" s="0" t="n">
        <v>1689</v>
      </c>
      <c r="AG856" s="0" t="n">
        <v>1786</v>
      </c>
    </row>
    <row collapsed="false" customFormat="false" customHeight="true" hidden="false" ht="15" outlineLevel="0" r="857">
      <c r="E857" s="0" t="n">
        <v>844</v>
      </c>
      <c r="F857" s="0" t="n">
        <v>17</v>
      </c>
      <c r="G857" s="0" t="n">
        <v>7</v>
      </c>
      <c r="H857" s="0" t="n">
        <v>25</v>
      </c>
      <c r="AD857" s="0" t="n">
        <v>844</v>
      </c>
      <c r="AE857" s="0" t="n">
        <v>2225</v>
      </c>
      <c r="AF857" s="0" t="n">
        <v>2176</v>
      </c>
      <c r="AG857" s="0" t="n">
        <v>2273</v>
      </c>
    </row>
    <row collapsed="false" customFormat="false" customHeight="true" hidden="false" ht="15" outlineLevel="0" r="858">
      <c r="E858" s="0" t="n">
        <v>845</v>
      </c>
      <c r="F858" s="0" t="n">
        <v>16</v>
      </c>
      <c r="G858" s="0" t="n">
        <v>5</v>
      </c>
      <c r="H858" s="0" t="n">
        <v>35</v>
      </c>
      <c r="AD858" s="0" t="n">
        <v>845</v>
      </c>
      <c r="AE858" s="0" t="n">
        <v>298</v>
      </c>
      <c r="AF858" s="0" t="n">
        <v>249</v>
      </c>
      <c r="AG858" s="0" t="n">
        <v>346</v>
      </c>
    </row>
    <row collapsed="false" customFormat="false" customHeight="true" hidden="false" ht="15" outlineLevel="0" r="859">
      <c r="E859" s="0" t="n">
        <v>846</v>
      </c>
      <c r="F859" s="0" t="n">
        <v>17</v>
      </c>
      <c r="G859" s="0" t="n">
        <v>8</v>
      </c>
      <c r="H859" s="0" t="n">
        <v>26</v>
      </c>
      <c r="AD859" s="0" t="n">
        <v>846</v>
      </c>
      <c r="AE859" s="0" t="n">
        <v>2666</v>
      </c>
      <c r="AF859" s="0" t="n">
        <v>2617</v>
      </c>
      <c r="AG859" s="0" t="n">
        <v>2715</v>
      </c>
    </row>
    <row collapsed="false" customFormat="false" customHeight="true" hidden="false" ht="15" outlineLevel="0" r="860">
      <c r="E860" s="0" t="n">
        <v>847</v>
      </c>
      <c r="F860" s="0" t="n">
        <v>15</v>
      </c>
      <c r="G860" s="0" t="n">
        <v>6</v>
      </c>
      <c r="H860" s="0" t="n">
        <v>24</v>
      </c>
      <c r="AD860" s="0" t="n">
        <v>847</v>
      </c>
      <c r="AE860" s="0" t="n">
        <v>4591</v>
      </c>
      <c r="AF860" s="0" t="n">
        <v>4542</v>
      </c>
      <c r="AG860" s="0" t="n">
        <v>4639</v>
      </c>
    </row>
    <row collapsed="false" customFormat="false" customHeight="true" hidden="false" ht="15" outlineLevel="0" r="861">
      <c r="E861" s="0" t="n">
        <v>848</v>
      </c>
      <c r="F861" s="0" t="n">
        <v>13</v>
      </c>
      <c r="G861" s="0" t="n">
        <v>22</v>
      </c>
      <c r="H861" s="0" t="n">
        <v>31</v>
      </c>
      <c r="AD861" s="0" t="n">
        <v>848</v>
      </c>
      <c r="AE861" s="0" t="n">
        <v>1203</v>
      </c>
      <c r="AF861" s="0" t="n">
        <v>1154</v>
      </c>
      <c r="AG861" s="0" t="n">
        <v>1252</v>
      </c>
    </row>
    <row collapsed="false" customFormat="false" customHeight="true" hidden="false" ht="15" outlineLevel="0" r="862">
      <c r="E862" s="0" t="n">
        <v>849</v>
      </c>
      <c r="F862" s="0" t="n">
        <v>11</v>
      </c>
      <c r="G862" s="0" t="n">
        <v>20</v>
      </c>
      <c r="H862" s="0" t="n">
        <v>29</v>
      </c>
      <c r="AD862" s="0" t="n">
        <v>849</v>
      </c>
      <c r="AE862" s="0" t="n">
        <v>1094</v>
      </c>
      <c r="AF862" s="0" t="n">
        <v>1045</v>
      </c>
      <c r="AG862" s="0" t="n">
        <v>1143</v>
      </c>
    </row>
    <row collapsed="false" customFormat="false" customHeight="true" hidden="false" ht="15" outlineLevel="0" r="863">
      <c r="E863" s="0" t="n">
        <v>850</v>
      </c>
      <c r="F863" s="0" t="n">
        <v>10</v>
      </c>
      <c r="G863" s="0" t="n">
        <v>19</v>
      </c>
      <c r="H863" s="0" t="n">
        <v>28</v>
      </c>
      <c r="AD863" s="0" t="n">
        <v>850</v>
      </c>
      <c r="AE863" s="0" t="n">
        <v>1998</v>
      </c>
      <c r="AF863" s="0" t="n">
        <v>1949</v>
      </c>
      <c r="AG863" s="0" t="n">
        <v>2046</v>
      </c>
    </row>
    <row collapsed="false" customFormat="false" customHeight="true" hidden="false" ht="15" outlineLevel="0" r="864">
      <c r="E864" s="0" t="n">
        <v>851</v>
      </c>
      <c r="F864" s="0" t="n">
        <v>19</v>
      </c>
      <c r="G864" s="0" t="n">
        <v>10</v>
      </c>
      <c r="H864" s="0" t="n">
        <v>28</v>
      </c>
      <c r="AD864" s="0" t="n">
        <v>851</v>
      </c>
      <c r="AE864" s="0" t="n">
        <v>3268</v>
      </c>
      <c r="AF864" s="0" t="n">
        <v>3219</v>
      </c>
      <c r="AG864" s="0" t="n">
        <v>3316</v>
      </c>
    </row>
    <row collapsed="false" customFormat="false" customHeight="true" hidden="false" ht="15" outlineLevel="0" r="865">
      <c r="E865" s="0" t="n">
        <v>852</v>
      </c>
      <c r="F865" s="0" t="n">
        <v>8</v>
      </c>
      <c r="G865" s="0" t="n">
        <v>17</v>
      </c>
      <c r="H865" s="0" t="n">
        <v>27</v>
      </c>
      <c r="AD865" s="0" t="n">
        <v>852</v>
      </c>
      <c r="AE865" s="0" t="n">
        <v>604</v>
      </c>
      <c r="AF865" s="0" t="n">
        <v>555</v>
      </c>
      <c r="AG865" s="0" t="n">
        <v>653</v>
      </c>
    </row>
    <row collapsed="false" customFormat="false" customHeight="true" hidden="false" ht="15" outlineLevel="0" r="866">
      <c r="E866" s="0" t="n">
        <v>853</v>
      </c>
      <c r="F866" s="0" t="n">
        <v>9</v>
      </c>
      <c r="G866" s="0" t="n">
        <v>18</v>
      </c>
      <c r="H866" s="0" t="n">
        <v>37</v>
      </c>
      <c r="AD866" s="0" t="n">
        <v>853</v>
      </c>
      <c r="AE866" s="0" t="n">
        <v>1753</v>
      </c>
      <c r="AF866" s="0" t="n">
        <v>1705</v>
      </c>
      <c r="AG866" s="0" t="n">
        <v>1802</v>
      </c>
    </row>
    <row collapsed="false" customFormat="false" customHeight="true" hidden="false" ht="15" outlineLevel="0" r="867">
      <c r="E867" s="0" t="n">
        <v>854</v>
      </c>
      <c r="F867" s="0" t="n">
        <v>12</v>
      </c>
      <c r="G867" s="0" t="n">
        <v>21</v>
      </c>
      <c r="H867" s="0" t="n">
        <v>30</v>
      </c>
      <c r="AD867" s="0" t="n">
        <v>854</v>
      </c>
      <c r="AE867" s="0" t="n">
        <v>1849</v>
      </c>
      <c r="AF867" s="0" t="n">
        <v>1800</v>
      </c>
      <c r="AG867" s="0" t="n">
        <v>1897</v>
      </c>
    </row>
    <row collapsed="false" customFormat="false" customHeight="true" hidden="false" ht="15" outlineLevel="0" r="868">
      <c r="E868" s="0" t="n">
        <v>855</v>
      </c>
      <c r="F868" s="0" t="n">
        <v>21</v>
      </c>
      <c r="G868" s="0" t="n">
        <v>12</v>
      </c>
      <c r="H868" s="0" t="n">
        <v>30</v>
      </c>
      <c r="AD868" s="0" t="n">
        <v>855</v>
      </c>
      <c r="AE868" s="0" t="n">
        <v>4022</v>
      </c>
      <c r="AF868" s="0" t="n">
        <v>3973</v>
      </c>
      <c r="AG868" s="0" t="n">
        <v>4070</v>
      </c>
    </row>
    <row collapsed="false" customFormat="false" customHeight="true" hidden="false" ht="15" outlineLevel="0" r="869">
      <c r="E869" s="0" t="n">
        <v>856</v>
      </c>
      <c r="F869" s="0" t="n">
        <v>20</v>
      </c>
      <c r="G869" s="0" t="n">
        <v>11</v>
      </c>
      <c r="H869" s="0" t="n">
        <v>29</v>
      </c>
      <c r="AD869" s="0" t="n">
        <v>856</v>
      </c>
      <c r="AE869" s="0" t="n">
        <v>956</v>
      </c>
      <c r="AF869" s="0" t="n">
        <v>907</v>
      </c>
      <c r="AG869" s="0" t="n">
        <v>1004</v>
      </c>
    </row>
    <row collapsed="false" customFormat="false" customHeight="true" hidden="false" ht="15" outlineLevel="0" r="870">
      <c r="E870" s="0" t="n">
        <v>857</v>
      </c>
      <c r="F870" s="0" t="n">
        <v>10</v>
      </c>
      <c r="G870" s="0" t="n">
        <v>19</v>
      </c>
      <c r="H870" s="0" t="n">
        <v>28</v>
      </c>
      <c r="AD870" s="0" t="n">
        <v>857</v>
      </c>
      <c r="AE870" s="0" t="n">
        <v>2204</v>
      </c>
      <c r="AF870" s="0" t="n">
        <v>2155</v>
      </c>
      <c r="AG870" s="0" t="n">
        <v>2253</v>
      </c>
    </row>
    <row collapsed="false" customFormat="false" customHeight="true" hidden="false" ht="15" outlineLevel="0" r="871">
      <c r="E871" s="0" t="n">
        <v>858</v>
      </c>
      <c r="F871" s="0" t="n">
        <v>11</v>
      </c>
      <c r="G871" s="0" t="n">
        <v>20</v>
      </c>
      <c r="H871" s="0" t="n">
        <v>29</v>
      </c>
      <c r="AD871" s="0" t="n">
        <v>858</v>
      </c>
      <c r="AE871" s="0" t="n">
        <v>2075</v>
      </c>
      <c r="AF871" s="0" t="n">
        <v>2026</v>
      </c>
      <c r="AG871" s="0" t="n">
        <v>2123</v>
      </c>
    </row>
    <row collapsed="false" customFormat="false" customHeight="true" hidden="false" ht="15" outlineLevel="0" r="872">
      <c r="E872" s="0" t="n">
        <v>859</v>
      </c>
      <c r="F872" s="0" t="n">
        <v>6</v>
      </c>
      <c r="G872" s="0" t="n">
        <v>17</v>
      </c>
      <c r="H872" s="0" t="n">
        <v>27</v>
      </c>
      <c r="AD872" s="0" t="n">
        <v>859</v>
      </c>
      <c r="AE872" s="0" t="n">
        <v>2809</v>
      </c>
      <c r="AF872" s="0" t="n">
        <v>2760</v>
      </c>
      <c r="AG872" s="0" t="n">
        <v>2857</v>
      </c>
    </row>
    <row collapsed="false" customFormat="false" customHeight="true" hidden="false" ht="15" outlineLevel="0" r="873">
      <c r="E873" s="0" t="n">
        <v>860</v>
      </c>
      <c r="F873" s="0" t="n">
        <v>9</v>
      </c>
      <c r="G873" s="0" t="n">
        <v>28</v>
      </c>
      <c r="H873" s="0" t="n">
        <v>18</v>
      </c>
      <c r="AD873" s="0" t="n">
        <v>860</v>
      </c>
      <c r="AE873" s="0" t="n">
        <v>2601</v>
      </c>
      <c r="AF873" s="0" t="n">
        <v>2553</v>
      </c>
      <c r="AG873" s="0" t="n">
        <v>2650</v>
      </c>
    </row>
    <row collapsed="false" customFormat="false" customHeight="true" hidden="false" ht="15" outlineLevel="0" r="874">
      <c r="E874" s="0" t="n">
        <v>861</v>
      </c>
      <c r="F874" s="0" t="n">
        <v>6</v>
      </c>
      <c r="G874" s="0" t="n">
        <v>15</v>
      </c>
      <c r="H874" s="0" t="n">
        <v>25</v>
      </c>
      <c r="AD874" s="0" t="n">
        <v>861</v>
      </c>
      <c r="AE874" s="0" t="n">
        <v>3692</v>
      </c>
      <c r="AF874" s="0" t="n">
        <v>3643</v>
      </c>
      <c r="AG874" s="0" t="n">
        <v>3741</v>
      </c>
    </row>
    <row collapsed="false" customFormat="false" customHeight="true" hidden="false" ht="15" outlineLevel="0" r="875">
      <c r="E875" s="0" t="n">
        <v>862</v>
      </c>
      <c r="F875" s="0" t="n">
        <v>10</v>
      </c>
      <c r="G875" s="0" t="n">
        <v>19</v>
      </c>
      <c r="H875" s="0" t="n">
        <v>28</v>
      </c>
      <c r="AD875" s="0" t="n">
        <v>862</v>
      </c>
      <c r="AE875" s="0" t="n">
        <v>1047</v>
      </c>
      <c r="AF875" s="0" t="n">
        <v>998</v>
      </c>
      <c r="AG875" s="0" t="n">
        <v>1096</v>
      </c>
    </row>
    <row collapsed="false" customFormat="false" customHeight="true" hidden="false" ht="15" outlineLevel="0" r="876">
      <c r="E876" s="0" t="n">
        <v>863</v>
      </c>
      <c r="F876" s="0" t="n">
        <v>22</v>
      </c>
      <c r="G876" s="0" t="n">
        <v>12</v>
      </c>
      <c r="H876" s="0" t="n">
        <v>31</v>
      </c>
      <c r="AD876" s="0" t="n">
        <v>863</v>
      </c>
      <c r="AE876" s="0" t="n">
        <v>1749</v>
      </c>
      <c r="AF876" s="0" t="n">
        <v>1700</v>
      </c>
      <c r="AG876" s="0" t="n">
        <v>1798</v>
      </c>
    </row>
    <row collapsed="false" customFormat="false" customHeight="true" hidden="false" ht="15" outlineLevel="0" r="877">
      <c r="E877" s="0" t="n">
        <v>864</v>
      </c>
      <c r="F877" s="0" t="n">
        <v>9</v>
      </c>
      <c r="G877" s="0" t="n">
        <v>17</v>
      </c>
      <c r="H877" s="0" t="n">
        <v>37</v>
      </c>
      <c r="AD877" s="0" t="n">
        <v>864</v>
      </c>
      <c r="AE877" s="0" t="n">
        <v>5059</v>
      </c>
      <c r="AF877" s="0" t="n">
        <v>5010</v>
      </c>
      <c r="AG877" s="0" t="n">
        <v>5107</v>
      </c>
    </row>
    <row collapsed="false" customFormat="false" customHeight="true" hidden="false" ht="15" outlineLevel="0" r="878">
      <c r="E878" s="0" t="n">
        <v>865</v>
      </c>
      <c r="F878" s="0" t="n">
        <v>9</v>
      </c>
      <c r="G878" s="0" t="n">
        <v>18</v>
      </c>
      <c r="H878" s="0" t="n">
        <v>28</v>
      </c>
      <c r="AD878" s="0" t="n">
        <v>865</v>
      </c>
      <c r="AE878" s="0" t="n">
        <v>3727</v>
      </c>
      <c r="AF878" s="0" t="n">
        <v>3678</v>
      </c>
      <c r="AG878" s="0" t="n">
        <v>3775</v>
      </c>
    </row>
    <row collapsed="false" customFormat="false" customHeight="true" hidden="false" ht="15" outlineLevel="0" r="879">
      <c r="E879" s="0" t="n">
        <v>866</v>
      </c>
      <c r="F879" s="0" t="n">
        <v>8</v>
      </c>
      <c r="G879" s="0" t="n">
        <v>17</v>
      </c>
      <c r="H879" s="0" t="n">
        <v>36</v>
      </c>
      <c r="AD879" s="0" t="n">
        <v>866</v>
      </c>
      <c r="AE879" s="0" t="n">
        <v>1836</v>
      </c>
      <c r="AF879" s="0" t="n">
        <v>1787</v>
      </c>
      <c r="AG879" s="0" t="n">
        <v>1885</v>
      </c>
    </row>
    <row collapsed="false" customFormat="false" customHeight="true" hidden="false" ht="15" outlineLevel="0" r="880">
      <c r="E880" s="0" t="n">
        <v>867</v>
      </c>
      <c r="F880" s="0" t="n">
        <v>11</v>
      </c>
      <c r="G880" s="0" t="n">
        <v>20</v>
      </c>
      <c r="H880" s="0" t="n">
        <v>39</v>
      </c>
      <c r="AD880" s="0" t="n">
        <v>867</v>
      </c>
      <c r="AE880" s="0" t="n">
        <v>1335</v>
      </c>
      <c r="AF880" s="0" t="n">
        <v>1286</v>
      </c>
      <c r="AG880" s="0" t="n">
        <v>1384</v>
      </c>
    </row>
    <row collapsed="false" customFormat="false" customHeight="true" hidden="false" ht="15" outlineLevel="0" r="881">
      <c r="E881" s="0" t="n">
        <v>868</v>
      </c>
      <c r="F881" s="0" t="n">
        <v>11</v>
      </c>
      <c r="G881" s="0" t="n">
        <v>20</v>
      </c>
      <c r="H881" s="0" t="n">
        <v>29</v>
      </c>
      <c r="AD881" s="0" t="n">
        <v>868</v>
      </c>
      <c r="AE881" s="0" t="n">
        <v>1203</v>
      </c>
      <c r="AF881" s="0" t="n">
        <v>1155</v>
      </c>
      <c r="AG881" s="0" t="n">
        <v>1252</v>
      </c>
    </row>
    <row collapsed="false" customFormat="false" customHeight="true" hidden="false" ht="15" outlineLevel="0" r="882">
      <c r="E882" s="0" t="n">
        <v>869</v>
      </c>
      <c r="F882" s="0" t="n">
        <v>20</v>
      </c>
      <c r="G882" s="0" t="n">
        <v>11</v>
      </c>
      <c r="H882" s="0" t="n">
        <v>29</v>
      </c>
      <c r="AD882" s="0" t="n">
        <v>869</v>
      </c>
      <c r="AE882" s="0" t="n">
        <v>4550</v>
      </c>
      <c r="AF882" s="0" t="n">
        <v>4501</v>
      </c>
      <c r="AG882" s="0" t="n">
        <v>4598</v>
      </c>
    </row>
    <row collapsed="false" customFormat="false" customHeight="true" hidden="false" ht="15" outlineLevel="0" r="883">
      <c r="E883" s="0" t="n">
        <v>870</v>
      </c>
      <c r="F883" s="0" t="n">
        <v>8</v>
      </c>
      <c r="G883" s="0" t="n">
        <v>17</v>
      </c>
      <c r="H883" s="0" t="n">
        <v>27</v>
      </c>
      <c r="AD883" s="0" t="n">
        <v>870</v>
      </c>
      <c r="AE883" s="0" t="n">
        <v>4201</v>
      </c>
      <c r="AF883" s="0" t="n">
        <v>4152</v>
      </c>
      <c r="AG883" s="0" t="n">
        <v>4250</v>
      </c>
    </row>
    <row collapsed="false" customFormat="false" customHeight="true" hidden="false" ht="15" outlineLevel="0" r="884">
      <c r="E884" s="0" t="n">
        <v>871</v>
      </c>
      <c r="F884" s="0" t="n">
        <v>10</v>
      </c>
      <c r="G884" s="0" t="n">
        <v>29</v>
      </c>
      <c r="H884" s="0" t="n">
        <v>19</v>
      </c>
      <c r="AD884" s="0" t="n">
        <v>871</v>
      </c>
      <c r="AE884" s="0" t="n">
        <v>1173</v>
      </c>
      <c r="AF884" s="0" t="n">
        <v>1124</v>
      </c>
      <c r="AG884" s="0" t="n">
        <v>1222</v>
      </c>
    </row>
    <row collapsed="false" customFormat="false" customHeight="true" hidden="false" ht="15" outlineLevel="0" r="885">
      <c r="E885" s="0" t="n">
        <v>872</v>
      </c>
      <c r="F885" s="0" t="n">
        <v>9</v>
      </c>
      <c r="G885" s="0" t="n">
        <v>18</v>
      </c>
      <c r="H885" s="0" t="n">
        <v>28</v>
      </c>
      <c r="AD885" s="0" t="n">
        <v>872</v>
      </c>
      <c r="AE885" s="0" t="n">
        <v>598</v>
      </c>
      <c r="AF885" s="0" t="n">
        <v>549</v>
      </c>
      <c r="AG885" s="0" t="n">
        <v>647</v>
      </c>
    </row>
    <row collapsed="false" customFormat="false" customHeight="true" hidden="false" ht="15" outlineLevel="0" r="886">
      <c r="E886" s="0" t="n">
        <v>873</v>
      </c>
      <c r="F886" s="0" t="n">
        <v>6</v>
      </c>
      <c r="G886" s="0" t="n">
        <v>15</v>
      </c>
      <c r="H886" s="0" t="n">
        <v>25</v>
      </c>
      <c r="AD886" s="0" t="n">
        <v>873</v>
      </c>
      <c r="AE886" s="0" t="n">
        <v>4480</v>
      </c>
      <c r="AF886" s="0" t="n">
        <v>4431</v>
      </c>
      <c r="AG886" s="0" t="n">
        <v>4529</v>
      </c>
    </row>
    <row collapsed="false" customFormat="false" customHeight="true" hidden="false" ht="15" outlineLevel="0" r="887">
      <c r="E887" s="0" t="n">
        <v>874</v>
      </c>
      <c r="F887" s="0" t="n">
        <v>11</v>
      </c>
      <c r="G887" s="0" t="n">
        <v>30</v>
      </c>
      <c r="H887" s="0" t="n">
        <v>20</v>
      </c>
      <c r="AD887" s="0" t="n">
        <v>874</v>
      </c>
      <c r="AE887" s="0" t="n">
        <v>2665</v>
      </c>
      <c r="AF887" s="0" t="n">
        <v>2616</v>
      </c>
      <c r="AG887" s="0" t="n">
        <v>2713</v>
      </c>
    </row>
    <row collapsed="false" customFormat="false" customHeight="true" hidden="false" ht="15" outlineLevel="0" r="888">
      <c r="E888" s="0" t="n">
        <v>875</v>
      </c>
      <c r="F888" s="0" t="n">
        <v>10</v>
      </c>
      <c r="G888" s="0" t="n">
        <v>29</v>
      </c>
      <c r="H888" s="0" t="n">
        <v>19</v>
      </c>
      <c r="AD888" s="0" t="n">
        <v>875</v>
      </c>
      <c r="AE888" s="0" t="n">
        <v>1246</v>
      </c>
      <c r="AF888" s="0" t="n">
        <v>1197</v>
      </c>
      <c r="AG888" s="0" t="n">
        <v>1294</v>
      </c>
    </row>
    <row collapsed="false" customFormat="false" customHeight="true" hidden="false" ht="15" outlineLevel="0" r="889">
      <c r="E889" s="0" t="n">
        <v>876</v>
      </c>
      <c r="F889" s="0" t="n">
        <v>11</v>
      </c>
      <c r="G889" s="0" t="n">
        <v>20</v>
      </c>
      <c r="H889" s="0" t="n">
        <v>29</v>
      </c>
      <c r="AD889" s="0" t="n">
        <v>876</v>
      </c>
      <c r="AE889" s="0" t="n">
        <v>174</v>
      </c>
      <c r="AF889" s="0" t="n">
        <v>125</v>
      </c>
      <c r="AG889" s="0" t="n">
        <v>223</v>
      </c>
    </row>
    <row collapsed="false" customFormat="false" customHeight="true" hidden="false" ht="15" outlineLevel="0" r="890">
      <c r="E890" s="0" t="n">
        <v>877</v>
      </c>
      <c r="F890" s="0" t="n">
        <v>17</v>
      </c>
      <c r="G890" s="0" t="n">
        <v>7</v>
      </c>
      <c r="H890" s="0" t="n">
        <v>25</v>
      </c>
      <c r="AD890" s="0" t="n">
        <v>877</v>
      </c>
      <c r="AE890" s="0" t="n">
        <v>1946</v>
      </c>
      <c r="AF890" s="0" t="n">
        <v>1897</v>
      </c>
      <c r="AG890" s="0" t="n">
        <v>1994</v>
      </c>
    </row>
    <row collapsed="false" customFormat="false" customHeight="true" hidden="false" ht="15" outlineLevel="0" r="891">
      <c r="E891" s="0" t="n">
        <v>878</v>
      </c>
      <c r="F891" s="0" t="n">
        <v>12</v>
      </c>
      <c r="G891" s="0" t="n">
        <v>21</v>
      </c>
      <c r="H891" s="0" t="n">
        <v>31</v>
      </c>
      <c r="AD891" s="0" t="n">
        <v>878</v>
      </c>
      <c r="AE891" s="0" t="n">
        <v>2770</v>
      </c>
      <c r="AF891" s="0" t="n">
        <v>2721</v>
      </c>
      <c r="AG891" s="0" t="n">
        <v>2819</v>
      </c>
    </row>
    <row collapsed="false" customFormat="false" customHeight="true" hidden="false" ht="15" outlineLevel="0" r="892">
      <c r="E892" s="0" t="n">
        <v>879</v>
      </c>
      <c r="F892" s="0" t="n">
        <v>11</v>
      </c>
      <c r="G892" s="0" t="n">
        <v>20</v>
      </c>
      <c r="H892" s="0" t="n">
        <v>30</v>
      </c>
      <c r="AD892" s="0" t="n">
        <v>879</v>
      </c>
      <c r="AE892" s="0" t="n">
        <v>2670</v>
      </c>
      <c r="AF892" s="0" t="n">
        <v>2621</v>
      </c>
      <c r="AG892" s="0" t="n">
        <v>2718</v>
      </c>
    </row>
    <row collapsed="false" customFormat="false" customHeight="true" hidden="false" ht="15" outlineLevel="0" r="893">
      <c r="E893" s="0" t="n">
        <v>880</v>
      </c>
      <c r="F893" s="0" t="n">
        <v>6</v>
      </c>
      <c r="G893" s="0" t="n">
        <v>15</v>
      </c>
      <c r="H893" s="0" t="n">
        <v>25</v>
      </c>
      <c r="AD893" s="0" t="n">
        <v>880</v>
      </c>
      <c r="AE893" s="0" t="n">
        <v>4393</v>
      </c>
      <c r="AF893" s="0" t="n">
        <v>4344</v>
      </c>
      <c r="AG893" s="0" t="n">
        <v>4441</v>
      </c>
    </row>
    <row collapsed="false" customFormat="false" customHeight="true" hidden="false" ht="15" outlineLevel="0" r="894">
      <c r="E894" s="0" t="n">
        <v>881</v>
      </c>
      <c r="F894" s="0" t="n">
        <v>7</v>
      </c>
      <c r="G894" s="0" t="n">
        <v>16</v>
      </c>
      <c r="H894" s="0" t="n">
        <v>26</v>
      </c>
      <c r="AD894" s="0" t="n">
        <v>881</v>
      </c>
      <c r="AE894" s="0" t="n">
        <v>3493</v>
      </c>
      <c r="AF894" s="0" t="n">
        <v>3444</v>
      </c>
      <c r="AG894" s="0" t="n">
        <v>3542</v>
      </c>
    </row>
    <row collapsed="false" customFormat="false" customHeight="true" hidden="false" ht="15" outlineLevel="0" r="895">
      <c r="E895" s="0" t="n">
        <v>882</v>
      </c>
      <c r="F895" s="0" t="n">
        <v>10</v>
      </c>
      <c r="G895" s="0" t="n">
        <v>19</v>
      </c>
      <c r="H895" s="0" t="n">
        <v>29</v>
      </c>
      <c r="AD895" s="0" t="n">
        <v>882</v>
      </c>
      <c r="AE895" s="0" t="n">
        <v>1954</v>
      </c>
      <c r="AF895" s="0" t="n">
        <v>1905</v>
      </c>
      <c r="AG895" s="0" t="n">
        <v>2003</v>
      </c>
    </row>
    <row collapsed="false" customFormat="false" customHeight="true" hidden="false" ht="15" outlineLevel="0" r="896">
      <c r="E896" s="0" t="n">
        <v>883</v>
      </c>
      <c r="F896" s="0" t="n">
        <v>5</v>
      </c>
      <c r="G896" s="0" t="n">
        <v>14</v>
      </c>
      <c r="H896" s="0" t="n">
        <v>24</v>
      </c>
      <c r="AD896" s="0" t="n">
        <v>883</v>
      </c>
      <c r="AE896" s="0" t="n">
        <v>2587</v>
      </c>
      <c r="AF896" s="0" t="n">
        <v>2538</v>
      </c>
      <c r="AG896" s="0" t="n">
        <v>2636</v>
      </c>
    </row>
    <row collapsed="false" customFormat="false" customHeight="true" hidden="false" ht="15" outlineLevel="0" r="897">
      <c r="E897" s="0" t="n">
        <v>884</v>
      </c>
      <c r="F897" s="0" t="n">
        <v>6</v>
      </c>
      <c r="G897" s="0" t="n">
        <v>15</v>
      </c>
      <c r="H897" s="0" t="n">
        <v>24</v>
      </c>
      <c r="AD897" s="0" t="n">
        <v>884</v>
      </c>
      <c r="AE897" s="0" t="n">
        <v>1400</v>
      </c>
      <c r="AF897" s="0" t="n">
        <v>1351</v>
      </c>
      <c r="AG897" s="0" t="n">
        <v>1448</v>
      </c>
    </row>
    <row collapsed="false" customFormat="false" customHeight="true" hidden="false" ht="15" outlineLevel="0" r="898">
      <c r="E898" s="0" t="n">
        <v>885</v>
      </c>
      <c r="F898" s="0" t="n">
        <v>17</v>
      </c>
      <c r="G898" s="0" t="n">
        <v>7</v>
      </c>
      <c r="H898" s="0" t="n">
        <v>26</v>
      </c>
      <c r="AD898" s="0" t="n">
        <v>885</v>
      </c>
      <c r="AE898" s="0" t="n">
        <v>5040</v>
      </c>
      <c r="AF898" s="0" t="n">
        <v>4991</v>
      </c>
      <c r="AG898" s="0" t="n">
        <v>5089</v>
      </c>
    </row>
    <row collapsed="false" customFormat="false" customHeight="true" hidden="false" ht="15" outlineLevel="0" r="899">
      <c r="E899" s="0" t="n">
        <v>886</v>
      </c>
      <c r="F899" s="0" t="n">
        <v>15</v>
      </c>
      <c r="G899" s="0" t="n">
        <v>5</v>
      </c>
      <c r="H899" s="0" t="n">
        <v>23</v>
      </c>
      <c r="AD899" s="0" t="n">
        <v>886</v>
      </c>
      <c r="AE899" s="0" t="n">
        <v>1478</v>
      </c>
      <c r="AF899" s="0" t="n">
        <v>1429</v>
      </c>
      <c r="AG899" s="0" t="n">
        <v>1527</v>
      </c>
    </row>
    <row collapsed="false" customFormat="false" customHeight="true" hidden="false" ht="15" outlineLevel="0" r="900">
      <c r="E900" s="0" t="n">
        <v>887</v>
      </c>
      <c r="F900" s="0" t="n">
        <v>9</v>
      </c>
      <c r="G900" s="0" t="n">
        <v>28</v>
      </c>
      <c r="H900" s="0" t="n">
        <v>18</v>
      </c>
      <c r="AD900" s="0" t="n">
        <v>887</v>
      </c>
      <c r="AE900" s="0" t="n">
        <v>2452</v>
      </c>
      <c r="AF900" s="0" t="n">
        <v>2403</v>
      </c>
      <c r="AG900" s="0" t="n">
        <v>2500</v>
      </c>
    </row>
    <row collapsed="false" customFormat="false" customHeight="true" hidden="false" ht="15" outlineLevel="0" r="901">
      <c r="E901" s="0" t="n">
        <v>888</v>
      </c>
      <c r="F901" s="0" t="n">
        <v>6</v>
      </c>
      <c r="G901" s="0" t="n">
        <v>15</v>
      </c>
      <c r="H901" s="0" t="n">
        <v>25</v>
      </c>
      <c r="AD901" s="0" t="n">
        <v>888</v>
      </c>
      <c r="AE901" s="0" t="n">
        <v>2844</v>
      </c>
      <c r="AF901" s="0" t="n">
        <v>2795</v>
      </c>
      <c r="AG901" s="0" t="n">
        <v>2893</v>
      </c>
    </row>
    <row collapsed="false" customFormat="false" customHeight="true" hidden="false" ht="15" outlineLevel="0" r="902">
      <c r="E902" s="0" t="n">
        <v>889</v>
      </c>
      <c r="F902" s="0" t="n">
        <v>6</v>
      </c>
      <c r="G902" s="0" t="n">
        <v>15</v>
      </c>
      <c r="H902" s="0" t="n">
        <v>34</v>
      </c>
      <c r="AD902" s="0" t="n">
        <v>889</v>
      </c>
      <c r="AE902" s="0" t="n">
        <v>4873</v>
      </c>
      <c r="AF902" s="0" t="n">
        <v>4824</v>
      </c>
      <c r="AG902" s="0" t="n">
        <v>4922</v>
      </c>
    </row>
    <row collapsed="false" customFormat="false" customHeight="true" hidden="false" ht="15" outlineLevel="0" r="903">
      <c r="E903" s="0" t="n">
        <v>890</v>
      </c>
      <c r="F903" s="0" t="n">
        <v>18</v>
      </c>
      <c r="G903" s="0" t="n">
        <v>9</v>
      </c>
      <c r="H903" s="0" t="n">
        <v>27</v>
      </c>
      <c r="AD903" s="0" t="n">
        <v>890</v>
      </c>
      <c r="AE903" s="0" t="n">
        <v>771</v>
      </c>
      <c r="AF903" s="0" t="n">
        <v>722</v>
      </c>
      <c r="AG903" s="0" t="n">
        <v>819</v>
      </c>
    </row>
    <row collapsed="false" customFormat="false" customHeight="true" hidden="false" ht="15" outlineLevel="0" r="904">
      <c r="E904" s="0" t="n">
        <v>891</v>
      </c>
      <c r="F904" s="0" t="n">
        <v>15</v>
      </c>
      <c r="G904" s="0" t="n">
        <v>5</v>
      </c>
      <c r="H904" s="0" t="n">
        <v>24</v>
      </c>
      <c r="AD904" s="0" t="n">
        <v>891</v>
      </c>
      <c r="AE904" s="0" t="n">
        <v>3909</v>
      </c>
      <c r="AF904" s="0" t="n">
        <v>3860</v>
      </c>
      <c r="AG904" s="0" t="n">
        <v>3957</v>
      </c>
    </row>
    <row collapsed="false" customFormat="false" customHeight="true" hidden="false" ht="15" outlineLevel="0" r="905">
      <c r="E905" s="0" t="n">
        <v>892</v>
      </c>
      <c r="F905" s="0" t="n">
        <v>14</v>
      </c>
      <c r="G905" s="0" t="n">
        <v>5</v>
      </c>
      <c r="H905" s="0" t="n">
        <v>23</v>
      </c>
      <c r="AD905" s="0" t="n">
        <v>892</v>
      </c>
      <c r="AE905" s="0" t="n">
        <v>1277</v>
      </c>
      <c r="AF905" s="0" t="n">
        <v>1228</v>
      </c>
      <c r="AG905" s="0" t="n">
        <v>1326</v>
      </c>
    </row>
    <row collapsed="false" customFormat="false" customHeight="true" hidden="false" ht="15" outlineLevel="0" r="906">
      <c r="E906" s="0" t="n">
        <v>893</v>
      </c>
      <c r="F906" s="0" t="n">
        <v>17</v>
      </c>
      <c r="G906" s="0" t="n">
        <v>8</v>
      </c>
      <c r="H906" s="0" t="n">
        <v>26</v>
      </c>
      <c r="AD906" s="0" t="n">
        <v>893</v>
      </c>
      <c r="AE906" s="0" t="n">
        <v>2421</v>
      </c>
      <c r="AF906" s="0" t="n">
        <v>2372</v>
      </c>
      <c r="AG906" s="0" t="n">
        <v>2469</v>
      </c>
    </row>
    <row collapsed="false" customFormat="false" customHeight="true" hidden="false" ht="15" outlineLevel="0" r="907">
      <c r="E907" s="0" t="n">
        <v>894</v>
      </c>
      <c r="F907" s="0" t="n">
        <v>19</v>
      </c>
      <c r="G907" s="0" t="n">
        <v>9</v>
      </c>
      <c r="H907" s="0" t="n">
        <v>28</v>
      </c>
      <c r="AD907" s="0" t="n">
        <v>894</v>
      </c>
      <c r="AE907" s="0" t="n">
        <v>2649</v>
      </c>
      <c r="AF907" s="0" t="n">
        <v>2600</v>
      </c>
      <c r="AG907" s="0" t="n">
        <v>2698</v>
      </c>
    </row>
    <row collapsed="false" customFormat="false" customHeight="true" hidden="false" ht="15" outlineLevel="0" r="908">
      <c r="E908" s="0" t="n">
        <v>895</v>
      </c>
      <c r="F908" s="0" t="n">
        <v>8</v>
      </c>
      <c r="G908" s="0" t="n">
        <v>17</v>
      </c>
      <c r="H908" s="0" t="n">
        <v>26</v>
      </c>
      <c r="AD908" s="0" t="n">
        <v>895</v>
      </c>
      <c r="AE908" s="0" t="n">
        <v>1822</v>
      </c>
      <c r="AF908" s="0" t="n">
        <v>1773</v>
      </c>
      <c r="AG908" s="0" t="n">
        <v>1871</v>
      </c>
    </row>
    <row collapsed="false" customFormat="false" customHeight="true" hidden="false" ht="15" outlineLevel="0" r="909">
      <c r="E909" s="0" t="n">
        <v>896</v>
      </c>
      <c r="F909" s="0" t="n">
        <v>12</v>
      </c>
      <c r="G909" s="0" t="n">
        <v>21</v>
      </c>
      <c r="H909" s="0" t="n">
        <v>31</v>
      </c>
      <c r="AD909" s="0" t="n">
        <v>896</v>
      </c>
      <c r="AE909" s="0" t="n">
        <v>2362</v>
      </c>
      <c r="AF909" s="0" t="n">
        <v>2313</v>
      </c>
      <c r="AG909" s="0" t="n">
        <v>2411</v>
      </c>
    </row>
    <row collapsed="false" customFormat="false" customHeight="true" hidden="false" ht="15" outlineLevel="0" r="910">
      <c r="E910" s="0" t="n">
        <v>897</v>
      </c>
      <c r="F910" s="0" t="n">
        <v>9</v>
      </c>
      <c r="G910" s="0" t="n">
        <v>18</v>
      </c>
      <c r="H910" s="0" t="n">
        <v>28</v>
      </c>
      <c r="AD910" s="0" t="n">
        <v>897</v>
      </c>
      <c r="AE910" s="0" t="n">
        <v>2188</v>
      </c>
      <c r="AF910" s="0" t="n">
        <v>2139</v>
      </c>
      <c r="AG910" s="0" t="n">
        <v>2236</v>
      </c>
    </row>
    <row collapsed="false" customFormat="false" customHeight="true" hidden="false" ht="15" outlineLevel="0" r="911">
      <c r="E911" s="0" t="n">
        <v>898</v>
      </c>
      <c r="F911" s="0" t="n">
        <v>11</v>
      </c>
      <c r="G911" s="0" t="n">
        <v>20</v>
      </c>
      <c r="H911" s="0" t="n">
        <v>30</v>
      </c>
      <c r="AD911" s="0" t="n">
        <v>898</v>
      </c>
      <c r="AE911" s="0" t="n">
        <v>3301</v>
      </c>
      <c r="AF911" s="0" t="n">
        <v>3252</v>
      </c>
      <c r="AG911" s="0" t="n">
        <v>3350</v>
      </c>
    </row>
    <row collapsed="false" customFormat="false" customHeight="true" hidden="false" ht="15" outlineLevel="0" r="912">
      <c r="E912" s="0" t="n">
        <v>899</v>
      </c>
      <c r="F912" s="0" t="n">
        <v>6</v>
      </c>
      <c r="G912" s="0" t="n">
        <v>15</v>
      </c>
      <c r="H912" s="0" t="n">
        <v>25</v>
      </c>
      <c r="AD912" s="0" t="n">
        <v>899</v>
      </c>
      <c r="AE912" s="0" t="n">
        <v>4130</v>
      </c>
      <c r="AF912" s="0" t="n">
        <v>4081</v>
      </c>
      <c r="AG912" s="0" t="n">
        <v>4178</v>
      </c>
    </row>
    <row collapsed="false" customFormat="false" customHeight="true" hidden="false" ht="15" outlineLevel="0" r="913">
      <c r="E913" s="0" t="n">
        <v>900</v>
      </c>
      <c r="F913" s="0" t="n">
        <v>7</v>
      </c>
      <c r="G913" s="0" t="n">
        <v>16</v>
      </c>
      <c r="H913" s="0" t="n">
        <v>35</v>
      </c>
      <c r="AD913" s="0" t="n">
        <v>900</v>
      </c>
      <c r="AE913" s="0" t="n">
        <v>2286</v>
      </c>
      <c r="AF913" s="0" t="n">
        <v>2237</v>
      </c>
      <c r="AG913" s="0" t="n">
        <v>2335</v>
      </c>
    </row>
    <row collapsed="false" customFormat="false" customHeight="true" hidden="false" ht="15" outlineLevel="0" r="914">
      <c r="E914" s="0" t="n">
        <v>901</v>
      </c>
      <c r="F914" s="0" t="n">
        <v>9</v>
      </c>
      <c r="G914" s="0" t="n">
        <v>18</v>
      </c>
      <c r="H914" s="0" t="n">
        <v>28</v>
      </c>
      <c r="AD914" s="0" t="n">
        <v>901</v>
      </c>
      <c r="AE914" s="0" t="n">
        <v>3962</v>
      </c>
      <c r="AF914" s="0" t="n">
        <v>3913</v>
      </c>
      <c r="AG914" s="0" t="n">
        <v>4011</v>
      </c>
    </row>
    <row collapsed="false" customFormat="false" customHeight="true" hidden="false" ht="15" outlineLevel="0" r="915">
      <c r="E915" s="0" t="n">
        <v>902</v>
      </c>
      <c r="F915" s="0" t="n">
        <v>7</v>
      </c>
      <c r="G915" s="0" t="n">
        <v>16</v>
      </c>
      <c r="H915" s="0" t="n">
        <v>35</v>
      </c>
      <c r="AD915" s="0" t="n">
        <v>902</v>
      </c>
      <c r="AE915" s="0" t="n">
        <v>2823</v>
      </c>
      <c r="AF915" s="0" t="n">
        <v>2774</v>
      </c>
      <c r="AG915" s="0" t="n">
        <v>2871</v>
      </c>
    </row>
    <row collapsed="false" customFormat="false" customHeight="true" hidden="false" ht="15" outlineLevel="0" r="916">
      <c r="E916" s="0" t="n">
        <v>903</v>
      </c>
      <c r="F916" s="0" t="n">
        <v>9</v>
      </c>
      <c r="G916" s="0" t="n">
        <v>18</v>
      </c>
      <c r="H916" s="0" t="n">
        <v>37</v>
      </c>
      <c r="AD916" s="0" t="n">
        <v>903</v>
      </c>
      <c r="AE916" s="0" t="n">
        <v>1223</v>
      </c>
      <c r="AF916" s="0" t="n">
        <v>1174</v>
      </c>
      <c r="AG916" s="0" t="n">
        <v>1271</v>
      </c>
    </row>
    <row collapsed="false" customFormat="false" customHeight="true" hidden="false" ht="15" outlineLevel="0" r="917">
      <c r="E917" s="0" t="n">
        <v>904</v>
      </c>
      <c r="F917" s="0" t="n">
        <v>15</v>
      </c>
      <c r="G917" s="0" t="n">
        <v>6</v>
      </c>
      <c r="H917" s="0" t="n">
        <v>24</v>
      </c>
      <c r="AD917" s="0" t="n">
        <v>904</v>
      </c>
      <c r="AE917" s="0" t="n">
        <v>1255</v>
      </c>
      <c r="AF917" s="0" t="n">
        <v>1206</v>
      </c>
      <c r="AG917" s="0" t="n">
        <v>1303</v>
      </c>
    </row>
    <row collapsed="false" customFormat="false" customHeight="true" hidden="false" ht="15" outlineLevel="0" r="918">
      <c r="E918" s="0" t="n">
        <v>905</v>
      </c>
      <c r="F918" s="0" t="n">
        <v>9</v>
      </c>
      <c r="G918" s="0" t="n">
        <v>18</v>
      </c>
      <c r="H918" s="0" t="n">
        <v>27</v>
      </c>
      <c r="AD918" s="0" t="n">
        <v>905</v>
      </c>
      <c r="AE918" s="0" t="n">
        <v>4296</v>
      </c>
      <c r="AF918" s="0" t="n">
        <v>4247</v>
      </c>
      <c r="AG918" s="0" t="n">
        <v>4344</v>
      </c>
    </row>
    <row collapsed="false" customFormat="false" customHeight="true" hidden="false" ht="15" outlineLevel="0" r="919">
      <c r="E919" s="0" t="n">
        <v>906</v>
      </c>
      <c r="F919" s="0" t="n">
        <v>20</v>
      </c>
      <c r="G919" s="0" t="n">
        <v>11</v>
      </c>
      <c r="H919" s="0" t="n">
        <v>29</v>
      </c>
      <c r="AD919" s="0" t="n">
        <v>906</v>
      </c>
      <c r="AE919" s="0" t="n">
        <v>2290</v>
      </c>
      <c r="AF919" s="0" t="n">
        <v>2240</v>
      </c>
      <c r="AG919" s="0" t="n">
        <v>2338</v>
      </c>
    </row>
    <row collapsed="false" customFormat="false" customHeight="true" hidden="false" ht="15" outlineLevel="0" r="920">
      <c r="E920" s="0" t="n">
        <v>907</v>
      </c>
      <c r="F920" s="0" t="n">
        <v>7</v>
      </c>
      <c r="G920" s="0" t="n">
        <v>16</v>
      </c>
      <c r="H920" s="0" t="n">
        <v>25</v>
      </c>
      <c r="AD920" s="0" t="n">
        <v>907</v>
      </c>
      <c r="AE920" s="0" t="n">
        <v>112</v>
      </c>
      <c r="AF920" s="0" t="n">
        <v>64</v>
      </c>
      <c r="AG920" s="0" t="n">
        <v>161</v>
      </c>
    </row>
    <row collapsed="false" customFormat="false" customHeight="true" hidden="false" ht="15" outlineLevel="0" r="921">
      <c r="E921" s="0" t="n">
        <v>908</v>
      </c>
      <c r="F921" s="0" t="n">
        <v>9</v>
      </c>
      <c r="G921" s="0" t="n">
        <v>18</v>
      </c>
      <c r="H921" s="0" t="n">
        <v>28</v>
      </c>
      <c r="AD921" s="0" t="n">
        <v>908</v>
      </c>
      <c r="AE921" s="0" t="n">
        <v>3946</v>
      </c>
      <c r="AF921" s="0" t="n">
        <v>3897</v>
      </c>
      <c r="AG921" s="0" t="n">
        <v>3994</v>
      </c>
    </row>
    <row collapsed="false" customFormat="false" customHeight="true" hidden="false" ht="15" outlineLevel="0" r="922">
      <c r="E922" s="0" t="n">
        <v>909</v>
      </c>
      <c r="F922" s="0" t="n">
        <v>8</v>
      </c>
      <c r="G922" s="0" t="n">
        <v>17</v>
      </c>
      <c r="H922" s="0" t="n">
        <v>36</v>
      </c>
      <c r="AD922" s="0" t="n">
        <v>909</v>
      </c>
      <c r="AE922" s="0" t="n">
        <v>2580</v>
      </c>
      <c r="AF922" s="0" t="n">
        <v>2531</v>
      </c>
      <c r="AG922" s="0" t="n">
        <v>2628</v>
      </c>
    </row>
    <row collapsed="false" customFormat="false" customHeight="true" hidden="false" ht="15" outlineLevel="0" r="923">
      <c r="E923" s="0" t="n">
        <v>910</v>
      </c>
      <c r="F923" s="0" t="n">
        <v>15</v>
      </c>
      <c r="G923" s="0" t="n">
        <v>6</v>
      </c>
      <c r="H923" s="0" t="n">
        <v>24</v>
      </c>
      <c r="AD923" s="0" t="n">
        <v>910</v>
      </c>
      <c r="AE923" s="0" t="n">
        <v>1344</v>
      </c>
      <c r="AF923" s="0" t="n">
        <v>1295</v>
      </c>
      <c r="AG923" s="0" t="n">
        <v>1392</v>
      </c>
    </row>
    <row collapsed="false" customFormat="false" customHeight="true" hidden="false" ht="15" outlineLevel="0" r="924">
      <c r="E924" s="0" t="n">
        <v>911</v>
      </c>
      <c r="F924" s="0" t="n">
        <v>20</v>
      </c>
      <c r="G924" s="0" t="n">
        <v>9</v>
      </c>
      <c r="H924" s="0" t="n">
        <v>29</v>
      </c>
      <c r="AD924" s="0" t="n">
        <v>911</v>
      </c>
      <c r="AE924" s="0" t="n">
        <v>4666</v>
      </c>
      <c r="AF924" s="0" t="n">
        <v>4616</v>
      </c>
      <c r="AG924" s="0" t="n">
        <v>4714</v>
      </c>
    </row>
    <row collapsed="false" customFormat="false" customHeight="true" hidden="false" ht="15" outlineLevel="0" r="925">
      <c r="E925" s="0" t="n">
        <v>912</v>
      </c>
      <c r="F925" s="0" t="n">
        <v>7</v>
      </c>
      <c r="G925" s="0" t="n">
        <v>16</v>
      </c>
      <c r="H925" s="0" t="n">
        <v>35</v>
      </c>
      <c r="AD925" s="0" t="n">
        <v>912</v>
      </c>
      <c r="AE925" s="0" t="n">
        <v>90</v>
      </c>
      <c r="AF925" s="0" t="n">
        <v>41</v>
      </c>
      <c r="AG925" s="0" t="n">
        <v>139</v>
      </c>
    </row>
    <row collapsed="false" customFormat="false" customHeight="true" hidden="false" ht="15" outlineLevel="0" r="926">
      <c r="E926" s="0" t="n">
        <v>913</v>
      </c>
      <c r="F926" s="0" t="n">
        <v>8</v>
      </c>
      <c r="G926" s="0" t="n">
        <v>19</v>
      </c>
      <c r="H926" s="0" t="n">
        <v>29</v>
      </c>
      <c r="AD926" s="0" t="n">
        <v>913</v>
      </c>
      <c r="AE926" s="0" t="n">
        <v>1715</v>
      </c>
      <c r="AF926" s="0" t="n">
        <v>1666</v>
      </c>
      <c r="AG926" s="0" t="n">
        <v>1764</v>
      </c>
    </row>
    <row collapsed="false" customFormat="false" customHeight="true" hidden="false" ht="15" outlineLevel="0" r="927">
      <c r="E927" s="0" t="n">
        <v>914</v>
      </c>
      <c r="F927" s="0" t="n">
        <v>11</v>
      </c>
      <c r="G927" s="0" t="n">
        <v>20</v>
      </c>
      <c r="H927" s="0" t="n">
        <v>30</v>
      </c>
      <c r="AD927" s="0" t="n">
        <v>914</v>
      </c>
      <c r="AE927" s="0" t="n">
        <v>2887</v>
      </c>
      <c r="AF927" s="0" t="n">
        <v>2838</v>
      </c>
      <c r="AG927" s="0" t="n">
        <v>2935</v>
      </c>
    </row>
    <row collapsed="false" customFormat="false" customHeight="true" hidden="false" ht="15" outlineLevel="0" r="928">
      <c r="E928" s="0" t="n">
        <v>915</v>
      </c>
      <c r="F928" s="0" t="n">
        <v>10</v>
      </c>
      <c r="G928" s="0" t="n">
        <v>29</v>
      </c>
      <c r="H928" s="0" t="n">
        <v>19</v>
      </c>
      <c r="AD928" s="0" t="n">
        <v>915</v>
      </c>
      <c r="AE928" s="0" t="n">
        <v>4939</v>
      </c>
      <c r="AF928" s="0" t="n">
        <v>4890</v>
      </c>
      <c r="AG928" s="0" t="n">
        <v>4987</v>
      </c>
    </row>
    <row collapsed="false" customFormat="false" customHeight="true" hidden="false" ht="15" outlineLevel="0" r="929">
      <c r="E929" s="0" t="n">
        <v>916</v>
      </c>
      <c r="F929" s="0" t="n">
        <v>12</v>
      </c>
      <c r="G929" s="0" t="n">
        <v>31</v>
      </c>
      <c r="H929" s="0" t="n">
        <v>21</v>
      </c>
      <c r="AD929" s="0" t="n">
        <v>916</v>
      </c>
      <c r="AE929" s="0" t="n">
        <v>3109</v>
      </c>
      <c r="AF929" s="0" t="n">
        <v>3060</v>
      </c>
      <c r="AG929" s="0" t="n">
        <v>3158</v>
      </c>
    </row>
    <row collapsed="false" customFormat="false" customHeight="true" hidden="false" ht="15" outlineLevel="0" r="930">
      <c r="E930" s="0" t="n">
        <v>917</v>
      </c>
      <c r="F930" s="0" t="n">
        <v>12</v>
      </c>
      <c r="G930" s="0" t="n">
        <v>31</v>
      </c>
      <c r="H930" s="0" t="n">
        <v>21</v>
      </c>
      <c r="AD930" s="0" t="n">
        <v>917</v>
      </c>
      <c r="AE930" s="0" t="n">
        <v>3673</v>
      </c>
      <c r="AF930" s="0" t="n">
        <v>3623</v>
      </c>
      <c r="AG930" s="0" t="n">
        <v>3721</v>
      </c>
    </row>
    <row collapsed="false" customFormat="false" customHeight="true" hidden="false" ht="15" outlineLevel="0" r="931">
      <c r="E931" s="0" t="n">
        <v>918</v>
      </c>
      <c r="F931" s="0" t="n">
        <v>16</v>
      </c>
      <c r="G931" s="0" t="n">
        <v>7</v>
      </c>
      <c r="H931" s="0" t="n">
        <v>25</v>
      </c>
      <c r="AD931" s="0" t="n">
        <v>918</v>
      </c>
      <c r="AE931" s="0" t="n">
        <v>2872</v>
      </c>
      <c r="AF931" s="0" t="n">
        <v>2823</v>
      </c>
      <c r="AG931" s="0" t="n">
        <v>2920</v>
      </c>
    </row>
    <row collapsed="false" customFormat="false" customHeight="true" hidden="false" ht="15" outlineLevel="0" r="932">
      <c r="E932" s="0" t="n">
        <v>919</v>
      </c>
      <c r="F932" s="0" t="n">
        <v>15</v>
      </c>
      <c r="G932" s="0" t="n">
        <v>6</v>
      </c>
      <c r="H932" s="0" t="n">
        <v>24</v>
      </c>
      <c r="AD932" s="0" t="n">
        <v>919</v>
      </c>
      <c r="AE932" s="0" t="n">
        <v>4071</v>
      </c>
      <c r="AF932" s="0" t="n">
        <v>4022</v>
      </c>
      <c r="AG932" s="0" t="n">
        <v>4119</v>
      </c>
    </row>
    <row collapsed="false" customFormat="false" customHeight="true" hidden="false" ht="15" outlineLevel="0" r="933">
      <c r="E933" s="0" t="n">
        <v>920</v>
      </c>
      <c r="F933" s="0" t="n">
        <v>21</v>
      </c>
      <c r="G933" s="0" t="n">
        <v>11</v>
      </c>
      <c r="H933" s="0" t="n">
        <v>29</v>
      </c>
      <c r="AD933" s="0" t="n">
        <v>920</v>
      </c>
      <c r="AE933" s="0" t="n">
        <v>1632</v>
      </c>
      <c r="AF933" s="0" t="n">
        <v>1583</v>
      </c>
      <c r="AG933" s="0" t="n">
        <v>1680</v>
      </c>
    </row>
    <row collapsed="false" customFormat="false" customHeight="true" hidden="false" ht="15" outlineLevel="0" r="934">
      <c r="E934" s="0" t="n">
        <v>921</v>
      </c>
      <c r="F934" s="0" t="n">
        <v>22</v>
      </c>
      <c r="G934" s="0" t="n">
        <v>12</v>
      </c>
      <c r="H934" s="0" t="n">
        <v>31</v>
      </c>
      <c r="AD934" s="0" t="n">
        <v>921</v>
      </c>
      <c r="AE934" s="0" t="n">
        <v>2133</v>
      </c>
      <c r="AF934" s="0" t="n">
        <v>2084</v>
      </c>
      <c r="AG934" s="0" t="n">
        <v>2181</v>
      </c>
    </row>
    <row collapsed="false" customFormat="false" customHeight="true" hidden="false" ht="15" outlineLevel="0" r="935">
      <c r="E935" s="0" t="n">
        <v>922</v>
      </c>
      <c r="F935" s="0" t="n">
        <v>17</v>
      </c>
      <c r="G935" s="0" t="n">
        <v>8</v>
      </c>
      <c r="H935" s="0" t="n">
        <v>26</v>
      </c>
      <c r="AD935" s="0" t="n">
        <v>922</v>
      </c>
      <c r="AE935" s="0" t="n">
        <v>2709</v>
      </c>
      <c r="AF935" s="0" t="n">
        <v>2661</v>
      </c>
      <c r="AG935" s="0" t="n">
        <v>2758</v>
      </c>
    </row>
    <row collapsed="false" customFormat="false" customHeight="true" hidden="false" ht="15" outlineLevel="0" r="936">
      <c r="E936" s="0" t="n">
        <v>923</v>
      </c>
      <c r="F936" s="0" t="n">
        <v>16</v>
      </c>
      <c r="G936" s="0" t="n">
        <v>7</v>
      </c>
      <c r="H936" s="0" t="n">
        <v>25</v>
      </c>
      <c r="AD936" s="0" t="n">
        <v>923</v>
      </c>
      <c r="AE936" s="0" t="n">
        <v>2035</v>
      </c>
      <c r="AF936" s="0" t="n">
        <v>1986</v>
      </c>
      <c r="AG936" s="0" t="n">
        <v>2083</v>
      </c>
    </row>
    <row collapsed="false" customFormat="false" customHeight="true" hidden="false" ht="15" outlineLevel="0" r="937">
      <c r="E937" s="0" t="n">
        <v>924</v>
      </c>
      <c r="F937" s="0" t="n">
        <v>11</v>
      </c>
      <c r="G937" s="0" t="n">
        <v>20</v>
      </c>
      <c r="H937" s="0" t="n">
        <v>29</v>
      </c>
      <c r="AD937" s="0" t="n">
        <v>924</v>
      </c>
      <c r="AE937" s="0" t="n">
        <v>3441</v>
      </c>
      <c r="AF937" s="0" t="n">
        <v>3392</v>
      </c>
      <c r="AG937" s="0" t="n">
        <v>3490</v>
      </c>
    </row>
    <row collapsed="false" customFormat="false" customHeight="true" hidden="false" ht="15" outlineLevel="0" r="938">
      <c r="E938" s="0" t="n">
        <v>925</v>
      </c>
      <c r="F938" s="0" t="n">
        <v>10</v>
      </c>
      <c r="G938" s="0" t="n">
        <v>19</v>
      </c>
      <c r="H938" s="0" t="n">
        <v>28</v>
      </c>
      <c r="AD938" s="0" t="n">
        <v>925</v>
      </c>
      <c r="AE938" s="0" t="n">
        <v>402</v>
      </c>
      <c r="AF938" s="0" t="n">
        <v>353</v>
      </c>
      <c r="AG938" s="0" t="n">
        <v>451</v>
      </c>
    </row>
    <row collapsed="false" customFormat="false" customHeight="true" hidden="false" ht="15" outlineLevel="0" r="939">
      <c r="E939" s="0" t="n">
        <v>926</v>
      </c>
      <c r="F939" s="0" t="n">
        <v>21</v>
      </c>
      <c r="G939" s="0" t="n">
        <v>12</v>
      </c>
      <c r="H939" s="0" t="n">
        <v>30</v>
      </c>
      <c r="AD939" s="0" t="n">
        <v>926</v>
      </c>
      <c r="AE939" s="0" t="n">
        <v>5089</v>
      </c>
      <c r="AF939" s="0" t="n">
        <v>5040</v>
      </c>
      <c r="AG939" s="0" t="n">
        <v>5137</v>
      </c>
    </row>
    <row collapsed="false" customFormat="false" customHeight="true" hidden="false" ht="15" outlineLevel="0" r="940">
      <c r="E940" s="0" t="n">
        <v>927</v>
      </c>
      <c r="F940" s="0" t="n">
        <v>18</v>
      </c>
      <c r="G940" s="0" t="n">
        <v>9</v>
      </c>
      <c r="H940" s="0" t="n">
        <v>27</v>
      </c>
      <c r="AD940" s="0" t="n">
        <v>927</v>
      </c>
      <c r="AE940" s="0" t="n">
        <v>2619</v>
      </c>
      <c r="AF940" s="0" t="n">
        <v>2570</v>
      </c>
      <c r="AG940" s="0" t="n">
        <v>2667</v>
      </c>
    </row>
    <row collapsed="false" customFormat="false" customHeight="true" hidden="false" ht="15" outlineLevel="0" r="941">
      <c r="E941" s="0" t="n">
        <v>928</v>
      </c>
      <c r="F941" s="0" t="n">
        <v>6</v>
      </c>
      <c r="G941" s="0" t="n">
        <v>14</v>
      </c>
      <c r="H941" s="0" t="n">
        <v>24</v>
      </c>
      <c r="AD941" s="0" t="n">
        <v>928</v>
      </c>
      <c r="AE941" s="0" t="n">
        <v>4709</v>
      </c>
      <c r="AF941" s="0" t="n">
        <v>4660</v>
      </c>
      <c r="AG941" s="0" t="n">
        <v>4757</v>
      </c>
    </row>
    <row collapsed="false" customFormat="false" customHeight="true" hidden="false" ht="15" outlineLevel="0" r="942">
      <c r="E942" s="0" t="n">
        <v>929</v>
      </c>
      <c r="F942" s="0" t="n">
        <v>17</v>
      </c>
      <c r="G942" s="0" t="n">
        <v>8</v>
      </c>
      <c r="H942" s="0" t="n">
        <v>26</v>
      </c>
      <c r="AD942" s="0" t="n">
        <v>929</v>
      </c>
      <c r="AE942" s="0" t="n">
        <v>485</v>
      </c>
      <c r="AF942" s="0" t="n">
        <v>436</v>
      </c>
      <c r="AG942" s="0" t="n">
        <v>533</v>
      </c>
    </row>
    <row collapsed="false" customFormat="false" customHeight="true" hidden="false" ht="15" outlineLevel="0" r="943">
      <c r="E943" s="0" t="n">
        <v>930</v>
      </c>
      <c r="F943" s="0" t="n">
        <v>9</v>
      </c>
      <c r="G943" s="0" t="n">
        <v>18</v>
      </c>
      <c r="H943" s="0" t="n">
        <v>27</v>
      </c>
      <c r="AD943" s="0" t="n">
        <v>930</v>
      </c>
      <c r="AE943" s="0" t="n">
        <v>808</v>
      </c>
      <c r="AF943" s="0" t="n">
        <v>759</v>
      </c>
      <c r="AG943" s="0" t="n">
        <v>856</v>
      </c>
    </row>
    <row collapsed="false" customFormat="false" customHeight="true" hidden="false" ht="15" outlineLevel="0" r="944">
      <c r="E944" s="0" t="n">
        <v>931</v>
      </c>
      <c r="F944" s="0" t="n">
        <v>9</v>
      </c>
      <c r="G944" s="0" t="n">
        <v>18</v>
      </c>
      <c r="H944" s="0" t="n">
        <v>37</v>
      </c>
      <c r="AD944" s="0" t="n">
        <v>931</v>
      </c>
      <c r="AE944" s="0" t="n">
        <v>2976</v>
      </c>
      <c r="AF944" s="0" t="n">
        <v>2927</v>
      </c>
      <c r="AG944" s="0" t="n">
        <v>3025</v>
      </c>
    </row>
    <row collapsed="false" customFormat="false" customHeight="true" hidden="false" ht="15" outlineLevel="0" r="945">
      <c r="E945" s="0" t="n">
        <v>932</v>
      </c>
      <c r="F945" s="0" t="n">
        <v>11</v>
      </c>
      <c r="G945" s="0" t="n">
        <v>20</v>
      </c>
      <c r="H945" s="0" t="n">
        <v>29</v>
      </c>
      <c r="AD945" s="0" t="n">
        <v>932</v>
      </c>
      <c r="AE945" s="0" t="n">
        <v>2392</v>
      </c>
      <c r="AF945" s="0" t="n">
        <v>2343</v>
      </c>
      <c r="AG945" s="0" t="n">
        <v>2440</v>
      </c>
    </row>
    <row collapsed="false" customFormat="false" customHeight="true" hidden="false" ht="15" outlineLevel="0" r="946">
      <c r="E946" s="0" t="n">
        <v>933</v>
      </c>
      <c r="F946" s="0" t="n">
        <v>19</v>
      </c>
      <c r="G946" s="0" t="n">
        <v>10</v>
      </c>
      <c r="H946" s="0" t="n">
        <v>28</v>
      </c>
      <c r="AD946" s="0" t="n">
        <v>933</v>
      </c>
      <c r="AE946" s="0" t="n">
        <v>716</v>
      </c>
      <c r="AF946" s="0" t="n">
        <v>667</v>
      </c>
      <c r="AG946" s="0" t="n">
        <v>764</v>
      </c>
    </row>
    <row collapsed="false" customFormat="false" customHeight="true" hidden="false" ht="15" outlineLevel="0" r="947">
      <c r="E947" s="0" t="n">
        <v>934</v>
      </c>
      <c r="F947" s="0" t="n">
        <v>17</v>
      </c>
      <c r="G947" s="0" t="n">
        <v>8</v>
      </c>
      <c r="H947" s="0" t="n">
        <v>26</v>
      </c>
      <c r="AD947" s="0" t="n">
        <v>934</v>
      </c>
      <c r="AE947" s="0" t="n">
        <v>3107</v>
      </c>
      <c r="AF947" s="0" t="n">
        <v>3058</v>
      </c>
      <c r="AG947" s="0" t="n">
        <v>3156</v>
      </c>
    </row>
    <row collapsed="false" customFormat="false" customHeight="true" hidden="false" ht="15" outlineLevel="0" r="948">
      <c r="E948" s="0" t="n">
        <v>935</v>
      </c>
      <c r="F948" s="0" t="n">
        <v>16</v>
      </c>
      <c r="G948" s="0" t="n">
        <v>6</v>
      </c>
      <c r="H948" s="0" t="n">
        <v>25</v>
      </c>
      <c r="AD948" s="0" t="n">
        <v>935</v>
      </c>
      <c r="AE948" s="0" t="n">
        <v>598</v>
      </c>
      <c r="AF948" s="0" t="n">
        <v>550</v>
      </c>
      <c r="AG948" s="0" t="n">
        <v>647</v>
      </c>
    </row>
    <row collapsed="false" customFormat="false" customHeight="true" hidden="false" ht="15" outlineLevel="0" r="949">
      <c r="E949" s="0" t="n">
        <v>936</v>
      </c>
      <c r="F949" s="0" t="n">
        <v>15</v>
      </c>
      <c r="G949" s="0" t="n">
        <v>6</v>
      </c>
      <c r="H949" s="0" t="n">
        <v>24</v>
      </c>
      <c r="AD949" s="0" t="n">
        <v>936</v>
      </c>
      <c r="AE949" s="0" t="n">
        <v>1273</v>
      </c>
      <c r="AF949" s="0" t="n">
        <v>1224</v>
      </c>
      <c r="AG949" s="0" t="n">
        <v>1321</v>
      </c>
    </row>
    <row collapsed="false" customFormat="false" customHeight="true" hidden="false" ht="15" outlineLevel="0" r="950">
      <c r="E950" s="0" t="n">
        <v>937</v>
      </c>
      <c r="F950" s="0" t="n">
        <v>10</v>
      </c>
      <c r="G950" s="0" t="n">
        <v>19</v>
      </c>
      <c r="H950" s="0" t="n">
        <v>29</v>
      </c>
      <c r="AD950" s="0" t="n">
        <v>937</v>
      </c>
      <c r="AE950" s="0" t="n">
        <v>3406</v>
      </c>
      <c r="AF950" s="0" t="n">
        <v>3358</v>
      </c>
      <c r="AG950" s="0" t="n">
        <v>3455</v>
      </c>
    </row>
    <row collapsed="false" customFormat="false" customHeight="true" hidden="false" ht="15" outlineLevel="0" r="951">
      <c r="E951" s="0" t="n">
        <v>938</v>
      </c>
      <c r="F951" s="0" t="n">
        <v>19</v>
      </c>
      <c r="G951" s="0" t="n">
        <v>10</v>
      </c>
      <c r="H951" s="0" t="n">
        <v>28</v>
      </c>
      <c r="AD951" s="0" t="n">
        <v>938</v>
      </c>
      <c r="AE951" s="0" t="n">
        <v>4369</v>
      </c>
      <c r="AF951" s="0" t="n">
        <v>4320</v>
      </c>
      <c r="AG951" s="0" t="n">
        <v>4417</v>
      </c>
    </row>
    <row collapsed="false" customFormat="false" customHeight="true" hidden="false" ht="15" outlineLevel="0" r="952">
      <c r="E952" s="0" t="n">
        <v>939</v>
      </c>
      <c r="F952" s="0" t="n">
        <v>11</v>
      </c>
      <c r="G952" s="0" t="n">
        <v>30</v>
      </c>
      <c r="H952" s="0" t="n">
        <v>20</v>
      </c>
      <c r="AD952" s="0" t="n">
        <v>939</v>
      </c>
      <c r="AE952" s="0" t="n">
        <v>3987</v>
      </c>
      <c r="AF952" s="0" t="n">
        <v>3938</v>
      </c>
      <c r="AG952" s="0" t="n">
        <v>4035</v>
      </c>
    </row>
    <row collapsed="false" customFormat="false" customHeight="true" hidden="false" ht="15" outlineLevel="0" r="953">
      <c r="E953" s="0" t="n">
        <v>940</v>
      </c>
      <c r="F953" s="0" t="n">
        <v>18</v>
      </c>
      <c r="G953" s="0" t="n">
        <v>8</v>
      </c>
      <c r="H953" s="0" t="n">
        <v>27</v>
      </c>
      <c r="AD953" s="0" t="n">
        <v>940</v>
      </c>
      <c r="AE953" s="0" t="n">
        <v>987</v>
      </c>
      <c r="AF953" s="0" t="n">
        <v>938</v>
      </c>
      <c r="AG953" s="0" t="n">
        <v>1035</v>
      </c>
    </row>
    <row collapsed="false" customFormat="false" customHeight="true" hidden="false" ht="15" outlineLevel="0" r="954">
      <c r="E954" s="0" t="n">
        <v>941</v>
      </c>
      <c r="F954" s="0" t="n">
        <v>18</v>
      </c>
      <c r="G954" s="0" t="n">
        <v>9</v>
      </c>
      <c r="H954" s="0" t="n">
        <v>27</v>
      </c>
      <c r="AD954" s="0" t="n">
        <v>941</v>
      </c>
      <c r="AE954" s="0" t="n">
        <v>2507</v>
      </c>
      <c r="AF954" s="0" t="n">
        <v>2459</v>
      </c>
      <c r="AG954" s="0" t="n">
        <v>2556</v>
      </c>
    </row>
    <row collapsed="false" customFormat="false" customHeight="true" hidden="false" ht="15" outlineLevel="0" r="955">
      <c r="E955" s="0" t="n">
        <v>942</v>
      </c>
      <c r="F955" s="0" t="n">
        <v>18</v>
      </c>
      <c r="G955" s="0" t="n">
        <v>8</v>
      </c>
      <c r="H955" s="0" t="n">
        <v>27</v>
      </c>
      <c r="AD955" s="0" t="n">
        <v>942</v>
      </c>
      <c r="AE955" s="0" t="n">
        <v>4542</v>
      </c>
      <c r="AF955" s="0" t="n">
        <v>4493</v>
      </c>
      <c r="AG955" s="0" t="n">
        <v>4590</v>
      </c>
    </row>
    <row collapsed="false" customFormat="false" customHeight="true" hidden="false" ht="15" outlineLevel="0" r="956">
      <c r="E956" s="0" t="n">
        <v>943</v>
      </c>
      <c r="F956" s="0" t="n">
        <v>19</v>
      </c>
      <c r="G956" s="0" t="n">
        <v>9</v>
      </c>
      <c r="H956" s="0" t="n">
        <v>27</v>
      </c>
      <c r="AD956" s="0" t="n">
        <v>943</v>
      </c>
      <c r="AE956" s="0" t="n">
        <v>1963</v>
      </c>
      <c r="AF956" s="0" t="n">
        <v>1914</v>
      </c>
      <c r="AG956" s="0" t="n">
        <v>2011</v>
      </c>
    </row>
    <row collapsed="false" customFormat="false" customHeight="true" hidden="false" ht="15" outlineLevel="0" r="957">
      <c r="E957" s="0" t="n">
        <v>944</v>
      </c>
      <c r="F957" s="0" t="n">
        <v>10</v>
      </c>
      <c r="G957" s="0" t="n">
        <v>19</v>
      </c>
      <c r="H957" s="0" t="n">
        <v>28</v>
      </c>
      <c r="AD957" s="0" t="n">
        <v>944</v>
      </c>
      <c r="AE957" s="0" t="n">
        <v>554</v>
      </c>
      <c r="AF957" s="0" t="n">
        <v>505</v>
      </c>
      <c r="AG957" s="0" t="n">
        <v>603</v>
      </c>
    </row>
    <row collapsed="false" customFormat="false" customHeight="true" hidden="false" ht="15" outlineLevel="0" r="958">
      <c r="E958" s="0" t="n">
        <v>945</v>
      </c>
      <c r="F958" s="0" t="n">
        <v>10</v>
      </c>
      <c r="G958" s="0" t="n">
        <v>19</v>
      </c>
      <c r="H958" s="0" t="n">
        <v>29</v>
      </c>
      <c r="AD958" s="0" t="n">
        <v>945</v>
      </c>
      <c r="AE958" s="0" t="n">
        <v>170</v>
      </c>
      <c r="AF958" s="0" t="n">
        <v>121</v>
      </c>
      <c r="AG958" s="0" t="n">
        <v>219</v>
      </c>
    </row>
    <row collapsed="false" customFormat="false" customHeight="true" hidden="false" ht="15" outlineLevel="0" r="959">
      <c r="E959" s="0" t="n">
        <v>946</v>
      </c>
      <c r="F959" s="0" t="n">
        <v>22</v>
      </c>
      <c r="G959" s="0" t="n">
        <v>12</v>
      </c>
      <c r="H959" s="0" t="n">
        <v>31</v>
      </c>
      <c r="AD959" s="0" t="n">
        <v>946</v>
      </c>
      <c r="AE959" s="0" t="n">
        <v>159</v>
      </c>
      <c r="AF959" s="0" t="n">
        <v>110</v>
      </c>
      <c r="AG959" s="0" t="n">
        <v>207</v>
      </c>
    </row>
    <row collapsed="false" customFormat="false" customHeight="true" hidden="false" ht="15" outlineLevel="0" r="960">
      <c r="E960" s="0" t="n">
        <v>947</v>
      </c>
      <c r="F960" s="0" t="n">
        <v>16</v>
      </c>
      <c r="G960" s="0" t="n">
        <v>6</v>
      </c>
      <c r="H960" s="0" t="n">
        <v>25</v>
      </c>
      <c r="AD960" s="0" t="n">
        <v>947</v>
      </c>
      <c r="AE960" s="0" t="n">
        <v>3753</v>
      </c>
      <c r="AF960" s="0" t="n">
        <v>3704</v>
      </c>
      <c r="AG960" s="0" t="n">
        <v>3801</v>
      </c>
    </row>
    <row collapsed="false" customFormat="false" customHeight="true" hidden="false" ht="15" outlineLevel="0" r="961">
      <c r="E961" s="0" t="n">
        <v>948</v>
      </c>
      <c r="F961" s="0" t="n">
        <v>8</v>
      </c>
      <c r="G961" s="0" t="n">
        <v>17</v>
      </c>
      <c r="H961" s="0" t="n">
        <v>27</v>
      </c>
      <c r="AD961" s="0" t="n">
        <v>948</v>
      </c>
      <c r="AE961" s="0" t="n">
        <v>220</v>
      </c>
      <c r="AF961" s="0" t="n">
        <v>172</v>
      </c>
      <c r="AG961" s="0" t="n">
        <v>269</v>
      </c>
    </row>
    <row collapsed="false" customFormat="false" customHeight="true" hidden="false" ht="15" outlineLevel="0" r="962">
      <c r="E962" s="0" t="n">
        <v>949</v>
      </c>
      <c r="F962" s="0" t="n">
        <v>12</v>
      </c>
      <c r="G962" s="0" t="n">
        <v>21</v>
      </c>
      <c r="H962" s="0" t="n">
        <v>31</v>
      </c>
      <c r="AD962" s="0" t="n">
        <v>949</v>
      </c>
      <c r="AE962" s="0" t="n">
        <v>3898</v>
      </c>
      <c r="AF962" s="0" t="n">
        <v>3849</v>
      </c>
      <c r="AG962" s="0" t="n">
        <v>3946</v>
      </c>
    </row>
    <row collapsed="false" customFormat="false" customHeight="true" hidden="false" ht="15" outlineLevel="0" r="963">
      <c r="E963" s="0" t="n">
        <v>950</v>
      </c>
      <c r="F963" s="0" t="n">
        <v>7</v>
      </c>
      <c r="G963" s="0" t="n">
        <v>16</v>
      </c>
      <c r="H963" s="0" t="n">
        <v>35</v>
      </c>
      <c r="AD963" s="0" t="n">
        <v>950</v>
      </c>
      <c r="AE963" s="0" t="n">
        <v>4329</v>
      </c>
      <c r="AF963" s="0" t="n">
        <v>4280</v>
      </c>
      <c r="AG963" s="0" t="n">
        <v>4377</v>
      </c>
    </row>
    <row collapsed="false" customFormat="false" customHeight="true" hidden="false" ht="15" outlineLevel="0" r="964">
      <c r="E964" s="0" t="n">
        <v>951</v>
      </c>
      <c r="F964" s="0" t="n">
        <v>11</v>
      </c>
      <c r="G964" s="0" t="n">
        <v>20</v>
      </c>
      <c r="H964" s="0" t="n">
        <v>30</v>
      </c>
      <c r="AD964" s="0" t="n">
        <v>951</v>
      </c>
      <c r="AE964" s="0" t="n">
        <v>3671</v>
      </c>
      <c r="AF964" s="0" t="n">
        <v>3622</v>
      </c>
      <c r="AG964" s="0" t="n">
        <v>3720</v>
      </c>
    </row>
    <row collapsed="false" customFormat="false" customHeight="true" hidden="false" ht="15" outlineLevel="0" r="965">
      <c r="E965" s="0" t="n">
        <v>952</v>
      </c>
      <c r="F965" s="0" t="n">
        <v>7</v>
      </c>
      <c r="G965" s="0" t="n">
        <v>16</v>
      </c>
      <c r="H965" s="0" t="n">
        <v>25</v>
      </c>
      <c r="AD965" s="0" t="n">
        <v>952</v>
      </c>
      <c r="AE965" s="0" t="n">
        <v>4670</v>
      </c>
      <c r="AF965" s="0" t="n">
        <v>4621</v>
      </c>
      <c r="AG965" s="0" t="n">
        <v>4718</v>
      </c>
    </row>
    <row collapsed="false" customFormat="false" customHeight="true" hidden="false" ht="15" outlineLevel="0" r="966">
      <c r="E966" s="0" t="n">
        <v>953</v>
      </c>
      <c r="F966" s="0" t="n">
        <v>8</v>
      </c>
      <c r="G966" s="0" t="n">
        <v>17</v>
      </c>
      <c r="H966" s="0" t="n">
        <v>26</v>
      </c>
      <c r="AD966" s="0" t="n">
        <v>953</v>
      </c>
      <c r="AE966" s="0" t="n">
        <v>4213</v>
      </c>
      <c r="AF966" s="0" t="n">
        <v>4164</v>
      </c>
      <c r="AG966" s="0" t="n">
        <v>4261</v>
      </c>
    </row>
    <row collapsed="false" customFormat="false" customHeight="true" hidden="false" ht="15" outlineLevel="0" r="967">
      <c r="E967" s="0" t="n">
        <v>954</v>
      </c>
      <c r="F967" s="0" t="n">
        <v>9</v>
      </c>
      <c r="G967" s="0" t="n">
        <v>18</v>
      </c>
      <c r="H967" s="0" t="n">
        <v>28</v>
      </c>
      <c r="AD967" s="0" t="n">
        <v>954</v>
      </c>
      <c r="AE967" s="0" t="n">
        <v>2410</v>
      </c>
      <c r="AF967" s="0" t="n">
        <v>2361</v>
      </c>
      <c r="AG967" s="0" t="n">
        <v>2458</v>
      </c>
    </row>
    <row collapsed="false" customFormat="false" customHeight="true" hidden="false" ht="15" outlineLevel="0" r="968">
      <c r="E968" s="0" t="n">
        <v>955</v>
      </c>
      <c r="F968" s="0" t="n">
        <v>18</v>
      </c>
      <c r="G968" s="0" t="n">
        <v>9</v>
      </c>
      <c r="H968" s="0" t="n">
        <v>27</v>
      </c>
      <c r="AD968" s="0" t="n">
        <v>955</v>
      </c>
      <c r="AE968" s="0" t="n">
        <v>534</v>
      </c>
      <c r="AF968" s="0" t="n">
        <v>485</v>
      </c>
      <c r="AG968" s="0" t="n">
        <v>582</v>
      </c>
    </row>
    <row collapsed="false" customFormat="false" customHeight="true" hidden="false" ht="15" outlineLevel="0" r="969">
      <c r="E969" s="0" t="n">
        <v>956</v>
      </c>
      <c r="F969" s="0" t="n">
        <v>9</v>
      </c>
      <c r="G969" s="0" t="n">
        <v>19</v>
      </c>
      <c r="H969" s="0" t="n">
        <v>29</v>
      </c>
      <c r="AD969" s="0" t="n">
        <v>956</v>
      </c>
      <c r="AE969" s="0" t="n">
        <v>1463</v>
      </c>
      <c r="AF969" s="0" t="n">
        <v>1414</v>
      </c>
      <c r="AG969" s="0" t="n">
        <v>1512</v>
      </c>
    </row>
    <row collapsed="false" customFormat="false" customHeight="true" hidden="false" ht="15" outlineLevel="0" r="970">
      <c r="E970" s="0" t="n">
        <v>957</v>
      </c>
      <c r="F970" s="0" t="n">
        <v>13</v>
      </c>
      <c r="G970" s="0" t="n">
        <v>22</v>
      </c>
      <c r="H970" s="0" t="n">
        <v>31</v>
      </c>
      <c r="AD970" s="0" t="n">
        <v>957</v>
      </c>
      <c r="AE970" s="0" t="n">
        <v>4471</v>
      </c>
      <c r="AF970" s="0" t="n">
        <v>4423</v>
      </c>
      <c r="AG970" s="0" t="n">
        <v>4520</v>
      </c>
    </row>
    <row collapsed="false" customFormat="false" customHeight="true" hidden="false" ht="15" outlineLevel="0" r="971">
      <c r="E971" s="0" t="n">
        <v>958</v>
      </c>
      <c r="F971" s="0" t="n">
        <v>22</v>
      </c>
      <c r="G971" s="0" t="n">
        <v>13</v>
      </c>
      <c r="H971" s="0" t="n">
        <v>31</v>
      </c>
      <c r="AD971" s="0" t="n">
        <v>958</v>
      </c>
      <c r="AE971" s="0" t="n">
        <v>1451</v>
      </c>
      <c r="AF971" s="0" t="n">
        <v>1402</v>
      </c>
      <c r="AG971" s="0" t="n">
        <v>1499</v>
      </c>
    </row>
    <row collapsed="false" customFormat="false" customHeight="true" hidden="false" ht="15" outlineLevel="0" r="972">
      <c r="E972" s="0" t="n">
        <v>959</v>
      </c>
      <c r="F972" s="0" t="n">
        <v>10</v>
      </c>
      <c r="G972" s="0" t="n">
        <v>29</v>
      </c>
      <c r="H972" s="0" t="n">
        <v>19</v>
      </c>
      <c r="AD972" s="0" t="n">
        <v>959</v>
      </c>
      <c r="AE972" s="0" t="n">
        <v>3903</v>
      </c>
      <c r="AF972" s="0" t="n">
        <v>3854</v>
      </c>
      <c r="AG972" s="0" t="n">
        <v>3952</v>
      </c>
    </row>
    <row collapsed="false" customFormat="false" customHeight="true" hidden="false" ht="15" outlineLevel="0" r="973">
      <c r="E973" s="0" t="n">
        <v>960</v>
      </c>
      <c r="F973" s="0" t="n">
        <v>6</v>
      </c>
      <c r="G973" s="0" t="n">
        <v>15</v>
      </c>
      <c r="H973" s="0" t="n">
        <v>25</v>
      </c>
      <c r="AD973" s="0" t="n">
        <v>960</v>
      </c>
      <c r="AE973" s="0" t="n">
        <v>397</v>
      </c>
      <c r="AF973" s="0" t="n">
        <v>348</v>
      </c>
      <c r="AG973" s="0" t="n">
        <v>445</v>
      </c>
    </row>
    <row collapsed="false" customFormat="false" customHeight="true" hidden="false" ht="15" outlineLevel="0" r="974">
      <c r="E974" s="0" t="n">
        <v>961</v>
      </c>
      <c r="F974" s="0" t="n">
        <v>7</v>
      </c>
      <c r="G974" s="0" t="n">
        <v>18</v>
      </c>
      <c r="H974" s="0" t="n">
        <v>37</v>
      </c>
      <c r="AD974" s="0" t="n">
        <v>961</v>
      </c>
      <c r="AE974" s="0" t="n">
        <v>3455</v>
      </c>
      <c r="AF974" s="0" t="n">
        <v>3406</v>
      </c>
      <c r="AG974" s="0" t="n">
        <v>3504</v>
      </c>
    </row>
    <row collapsed="false" customFormat="false" customHeight="true" hidden="false" ht="15" outlineLevel="0" r="975">
      <c r="E975" s="0" t="n">
        <v>962</v>
      </c>
      <c r="F975" s="0" t="n">
        <v>9</v>
      </c>
      <c r="G975" s="0" t="n">
        <v>18</v>
      </c>
      <c r="H975" s="0" t="n">
        <v>28</v>
      </c>
      <c r="AD975" s="0" t="n">
        <v>962</v>
      </c>
      <c r="AE975" s="0" t="n">
        <v>3778</v>
      </c>
      <c r="AF975" s="0" t="n">
        <v>3729</v>
      </c>
      <c r="AG975" s="0" t="n">
        <v>3827</v>
      </c>
    </row>
    <row collapsed="false" customFormat="false" customHeight="true" hidden="false" ht="15" outlineLevel="0" r="976">
      <c r="E976" s="0" t="n">
        <v>963</v>
      </c>
      <c r="F976" s="0" t="n">
        <v>14</v>
      </c>
      <c r="G976" s="0" t="n">
        <v>5</v>
      </c>
      <c r="H976" s="0" t="n">
        <v>23</v>
      </c>
      <c r="AD976" s="0" t="n">
        <v>963</v>
      </c>
      <c r="AE976" s="0" t="n">
        <v>4811</v>
      </c>
      <c r="AF976" s="0" t="n">
        <v>4762</v>
      </c>
      <c r="AG976" s="0" t="n">
        <v>4859</v>
      </c>
    </row>
    <row collapsed="false" customFormat="false" customHeight="true" hidden="false" ht="15" outlineLevel="0" r="977">
      <c r="E977" s="0" t="n">
        <v>964</v>
      </c>
      <c r="F977" s="0" t="n">
        <v>10</v>
      </c>
      <c r="G977" s="0" t="n">
        <v>19</v>
      </c>
      <c r="H977" s="0" t="n">
        <v>29</v>
      </c>
      <c r="AD977" s="0" t="n">
        <v>964</v>
      </c>
      <c r="AE977" s="0" t="n">
        <v>4556</v>
      </c>
      <c r="AF977" s="0" t="n">
        <v>4507</v>
      </c>
      <c r="AG977" s="0" t="n">
        <v>4604</v>
      </c>
    </row>
    <row collapsed="false" customFormat="false" customHeight="true" hidden="false" ht="15" outlineLevel="0" r="978">
      <c r="E978" s="0" t="n">
        <v>965</v>
      </c>
      <c r="F978" s="0" t="n">
        <v>8</v>
      </c>
      <c r="G978" s="0" t="n">
        <v>17</v>
      </c>
      <c r="H978" s="0" t="n">
        <v>36</v>
      </c>
      <c r="AD978" s="0" t="n">
        <v>965</v>
      </c>
      <c r="AE978" s="0" t="n">
        <v>3808</v>
      </c>
      <c r="AF978" s="0" t="n">
        <v>3759</v>
      </c>
      <c r="AG978" s="0" t="n">
        <v>3856</v>
      </c>
    </row>
    <row collapsed="false" customFormat="false" customHeight="true" hidden="false" ht="15" outlineLevel="0" r="979">
      <c r="E979" s="0" t="n">
        <v>966</v>
      </c>
      <c r="F979" s="0" t="n">
        <v>9</v>
      </c>
      <c r="G979" s="0" t="n">
        <v>18</v>
      </c>
      <c r="H979" s="0" t="n">
        <v>37</v>
      </c>
      <c r="AD979" s="0" t="n">
        <v>966</v>
      </c>
      <c r="AE979" s="0" t="n">
        <v>1403</v>
      </c>
      <c r="AF979" s="0" t="n">
        <v>1354</v>
      </c>
      <c r="AG979" s="0" t="n">
        <v>1452</v>
      </c>
    </row>
    <row collapsed="false" customFormat="false" customHeight="true" hidden="false" ht="15" outlineLevel="0" r="980">
      <c r="E980" s="0" t="n">
        <v>967</v>
      </c>
      <c r="F980" s="0" t="n">
        <v>10</v>
      </c>
      <c r="G980" s="0" t="n">
        <v>19</v>
      </c>
      <c r="H980" s="0" t="n">
        <v>38</v>
      </c>
      <c r="AD980" s="0" t="n">
        <v>967</v>
      </c>
      <c r="AE980" s="0" t="n">
        <v>225</v>
      </c>
      <c r="AF980" s="0" t="n">
        <v>176</v>
      </c>
      <c r="AG980" s="0" t="n">
        <v>274</v>
      </c>
    </row>
    <row collapsed="false" customFormat="false" customHeight="true" hidden="false" ht="15" outlineLevel="0" r="981">
      <c r="E981" s="0" t="n">
        <v>968</v>
      </c>
      <c r="F981" s="0" t="n">
        <v>8</v>
      </c>
      <c r="G981" s="0" t="n">
        <v>17</v>
      </c>
      <c r="H981" s="0" t="n">
        <v>27</v>
      </c>
      <c r="AD981" s="0" t="n">
        <v>968</v>
      </c>
      <c r="AE981" s="0" t="n">
        <v>3562</v>
      </c>
      <c r="AF981" s="0" t="n">
        <v>3513</v>
      </c>
      <c r="AG981" s="0" t="n">
        <v>3611</v>
      </c>
    </row>
    <row collapsed="false" customFormat="false" customHeight="true" hidden="false" ht="15" outlineLevel="0" r="982">
      <c r="E982" s="0" t="n">
        <v>969</v>
      </c>
      <c r="F982" s="0" t="n">
        <v>7</v>
      </c>
      <c r="G982" s="0" t="n">
        <v>16</v>
      </c>
      <c r="H982" s="0" t="n">
        <v>26</v>
      </c>
      <c r="AD982" s="0" t="n">
        <v>969</v>
      </c>
      <c r="AE982" s="0" t="n">
        <v>42</v>
      </c>
      <c r="AF982" s="0" t="n">
        <v>5158</v>
      </c>
      <c r="AG982" s="0" t="n">
        <v>90</v>
      </c>
    </row>
    <row collapsed="false" customFormat="false" customHeight="true" hidden="false" ht="15" outlineLevel="0" r="983">
      <c r="E983" s="0" t="n">
        <v>970</v>
      </c>
      <c r="F983" s="0" t="n">
        <v>11</v>
      </c>
      <c r="G983" s="0" t="n">
        <v>20</v>
      </c>
      <c r="H983" s="0" t="n">
        <v>29</v>
      </c>
      <c r="AD983" s="0" t="n">
        <v>970</v>
      </c>
      <c r="AE983" s="0" t="n">
        <v>5074</v>
      </c>
      <c r="AF983" s="0" t="n">
        <v>880</v>
      </c>
      <c r="AG983" s="0" t="n">
        <v>5123</v>
      </c>
    </row>
    <row collapsed="false" customFormat="false" customHeight="true" hidden="false" ht="15" outlineLevel="0" r="984">
      <c r="E984" s="0" t="n">
        <v>971</v>
      </c>
      <c r="F984" s="0" t="n">
        <v>13</v>
      </c>
      <c r="G984" s="0" t="n">
        <v>21</v>
      </c>
      <c r="H984" s="0" t="n">
        <v>31</v>
      </c>
      <c r="AD984" s="0" t="n">
        <v>971</v>
      </c>
      <c r="AE984" s="0" t="n">
        <v>1743</v>
      </c>
      <c r="AF984" s="0" t="n">
        <v>1694</v>
      </c>
      <c r="AG984" s="0" t="n">
        <v>1791</v>
      </c>
    </row>
    <row collapsed="false" customFormat="false" customHeight="true" hidden="false" ht="15" outlineLevel="0" r="985">
      <c r="E985" s="0" t="n">
        <v>972</v>
      </c>
      <c r="F985" s="0" t="n">
        <v>6</v>
      </c>
      <c r="G985" s="0" t="n">
        <v>15</v>
      </c>
      <c r="H985" s="0" t="n">
        <v>25</v>
      </c>
      <c r="AD985" s="0" t="n">
        <v>972</v>
      </c>
      <c r="AE985" s="0" t="n">
        <v>1213</v>
      </c>
      <c r="AF985" s="0" t="n">
        <v>1164</v>
      </c>
      <c r="AG985" s="0" t="n">
        <v>1261</v>
      </c>
    </row>
    <row collapsed="false" customFormat="false" customHeight="true" hidden="false" ht="15" outlineLevel="0" r="986">
      <c r="E986" s="0" t="n">
        <v>973</v>
      </c>
      <c r="F986" s="0" t="n">
        <v>5</v>
      </c>
      <c r="G986" s="0" t="n">
        <v>14</v>
      </c>
      <c r="H986" s="0" t="n">
        <v>24</v>
      </c>
      <c r="AD986" s="0" t="n">
        <v>973</v>
      </c>
      <c r="AE986" s="0" t="n">
        <v>1079</v>
      </c>
      <c r="AF986" s="0" t="n">
        <v>1030</v>
      </c>
      <c r="AG986" s="0" t="n">
        <v>1127</v>
      </c>
    </row>
    <row collapsed="false" customFormat="false" customHeight="true" hidden="false" ht="15" outlineLevel="0" r="987">
      <c r="E987" s="0" t="n">
        <v>974</v>
      </c>
      <c r="F987" s="0" t="n">
        <v>7</v>
      </c>
      <c r="G987" s="0" t="n">
        <v>16</v>
      </c>
      <c r="H987" s="0" t="n">
        <v>26</v>
      </c>
      <c r="AD987" s="0" t="n">
        <v>974</v>
      </c>
      <c r="AE987" s="0" t="n">
        <v>3615</v>
      </c>
      <c r="AF987" s="0" t="n">
        <v>3566</v>
      </c>
      <c r="AG987" s="0" t="n">
        <v>3664</v>
      </c>
    </row>
    <row collapsed="false" customFormat="false" customHeight="true" hidden="false" ht="15" outlineLevel="0" r="988">
      <c r="E988" s="0" t="n">
        <v>975</v>
      </c>
      <c r="F988" s="0" t="n">
        <v>19</v>
      </c>
      <c r="G988" s="0" t="n">
        <v>10</v>
      </c>
      <c r="H988" s="0" t="n">
        <v>28</v>
      </c>
      <c r="AD988" s="0" t="n">
        <v>975</v>
      </c>
      <c r="AE988" s="0" t="n">
        <v>5037</v>
      </c>
      <c r="AF988" s="0" t="n">
        <v>4988</v>
      </c>
      <c r="AG988" s="0" t="n">
        <v>5085</v>
      </c>
    </row>
    <row collapsed="false" customFormat="false" customHeight="true" hidden="false" ht="15" outlineLevel="0" r="989">
      <c r="E989" s="0" t="n">
        <v>976</v>
      </c>
      <c r="F989" s="0" t="n">
        <v>6</v>
      </c>
      <c r="G989" s="0" t="n">
        <v>15</v>
      </c>
      <c r="H989" s="0" t="n">
        <v>34</v>
      </c>
      <c r="AD989" s="0" t="n">
        <v>976</v>
      </c>
      <c r="AE989" s="0" t="n">
        <v>2508</v>
      </c>
      <c r="AF989" s="0" t="n">
        <v>2459</v>
      </c>
      <c r="AG989" s="0" t="n">
        <v>2556</v>
      </c>
    </row>
    <row collapsed="false" customFormat="false" customHeight="true" hidden="false" ht="15" outlineLevel="0" r="990">
      <c r="E990" s="0" t="n">
        <v>977</v>
      </c>
      <c r="F990" s="0" t="n">
        <v>8</v>
      </c>
      <c r="G990" s="0" t="n">
        <v>17</v>
      </c>
      <c r="H990" s="0" t="n">
        <v>27</v>
      </c>
      <c r="AD990" s="0" t="n">
        <v>977</v>
      </c>
      <c r="AE990" s="0" t="n">
        <v>5017</v>
      </c>
      <c r="AF990" s="0" t="n">
        <v>4968</v>
      </c>
      <c r="AG990" s="0" t="n">
        <v>5065</v>
      </c>
    </row>
    <row collapsed="false" customFormat="false" customHeight="true" hidden="false" ht="15" outlineLevel="0" r="991">
      <c r="E991" s="0" t="n">
        <v>978</v>
      </c>
      <c r="F991" s="0" t="n">
        <v>21</v>
      </c>
      <c r="G991" s="0" t="n">
        <v>12</v>
      </c>
      <c r="H991" s="0" t="n">
        <v>30</v>
      </c>
      <c r="AD991" s="0" t="n">
        <v>978</v>
      </c>
      <c r="AE991" s="0" t="n">
        <v>835</v>
      </c>
      <c r="AF991" s="0" t="n">
        <v>786</v>
      </c>
      <c r="AG991" s="0" t="n">
        <v>883</v>
      </c>
    </row>
    <row collapsed="false" customFormat="false" customHeight="true" hidden="false" ht="15" outlineLevel="0" r="992">
      <c r="E992" s="0" t="n">
        <v>979</v>
      </c>
      <c r="F992" s="0" t="n">
        <v>21</v>
      </c>
      <c r="G992" s="0" t="n">
        <v>12</v>
      </c>
      <c r="H992" s="0" t="n">
        <v>30</v>
      </c>
      <c r="AD992" s="0" t="n">
        <v>979</v>
      </c>
      <c r="AE992" s="0" t="n">
        <v>2755</v>
      </c>
      <c r="AF992" s="0" t="n">
        <v>2705</v>
      </c>
      <c r="AG992" s="0" t="n">
        <v>2803</v>
      </c>
    </row>
    <row collapsed="false" customFormat="false" customHeight="true" hidden="false" ht="15" outlineLevel="0" r="993">
      <c r="E993" s="0" t="n">
        <v>980</v>
      </c>
      <c r="F993" s="0" t="n">
        <v>7</v>
      </c>
      <c r="G993" s="0" t="n">
        <v>16</v>
      </c>
      <c r="H993" s="0" t="n">
        <v>26</v>
      </c>
      <c r="AD993" s="0" t="n">
        <v>980</v>
      </c>
      <c r="AE993" s="0" t="n">
        <v>1038</v>
      </c>
      <c r="AF993" s="0" t="n">
        <v>990</v>
      </c>
      <c r="AG993" s="0" t="n">
        <v>1087</v>
      </c>
    </row>
    <row collapsed="false" customFormat="false" customHeight="true" hidden="false" ht="15" outlineLevel="0" r="994">
      <c r="E994" s="0" t="n">
        <v>981</v>
      </c>
      <c r="F994" s="0" t="n">
        <v>7</v>
      </c>
      <c r="G994" s="0" t="n">
        <v>16</v>
      </c>
      <c r="H994" s="0" t="n">
        <v>25</v>
      </c>
      <c r="AD994" s="0" t="n">
        <v>981</v>
      </c>
      <c r="AE994" s="0" t="n">
        <v>1721</v>
      </c>
      <c r="AF994" s="0" t="n">
        <v>1672</v>
      </c>
      <c r="AG994" s="0" t="n">
        <v>1770</v>
      </c>
    </row>
    <row collapsed="false" customFormat="false" customHeight="true" hidden="false" ht="15" outlineLevel="0" r="995">
      <c r="E995" s="0" t="n">
        <v>982</v>
      </c>
      <c r="F995" s="0" t="n">
        <v>7</v>
      </c>
      <c r="G995" s="0" t="n">
        <v>16</v>
      </c>
      <c r="H995" s="0" t="n">
        <v>26</v>
      </c>
      <c r="AD995" s="0" t="n">
        <v>982</v>
      </c>
      <c r="AE995" s="0" t="n">
        <v>2012</v>
      </c>
      <c r="AF995" s="0" t="n">
        <v>1963</v>
      </c>
      <c r="AG995" s="0" t="n">
        <v>2060</v>
      </c>
    </row>
    <row collapsed="false" customFormat="false" customHeight="true" hidden="false" ht="15" outlineLevel="0" r="996">
      <c r="E996" s="0" t="n">
        <v>983</v>
      </c>
      <c r="F996" s="0" t="n">
        <v>10</v>
      </c>
      <c r="G996" s="0" t="n">
        <v>19</v>
      </c>
      <c r="H996" s="0" t="n">
        <v>28</v>
      </c>
      <c r="AD996" s="0" t="n">
        <v>983</v>
      </c>
      <c r="AE996" s="0" t="n">
        <v>1172</v>
      </c>
      <c r="AF996" s="0" t="n">
        <v>1123</v>
      </c>
      <c r="AG996" s="0" t="n">
        <v>1220</v>
      </c>
    </row>
    <row collapsed="false" customFormat="false" customHeight="true" hidden="false" ht="15" outlineLevel="0" r="997">
      <c r="E997" s="0" t="n">
        <v>984</v>
      </c>
      <c r="F997" s="0" t="n">
        <v>22</v>
      </c>
      <c r="G997" s="0" t="n">
        <v>12</v>
      </c>
      <c r="H997" s="0" t="n">
        <v>30</v>
      </c>
      <c r="AD997" s="0" t="n">
        <v>984</v>
      </c>
      <c r="AE997" s="0" t="n">
        <v>1864</v>
      </c>
      <c r="AF997" s="0" t="n">
        <v>1815</v>
      </c>
      <c r="AG997" s="0" t="n">
        <v>1913</v>
      </c>
    </row>
    <row collapsed="false" customFormat="false" customHeight="true" hidden="false" ht="15" outlineLevel="0" r="998">
      <c r="E998" s="0" t="n">
        <v>985</v>
      </c>
      <c r="F998" s="0" t="n">
        <v>11</v>
      </c>
      <c r="G998" s="0" t="n">
        <v>20</v>
      </c>
      <c r="H998" s="0" t="n">
        <v>30</v>
      </c>
      <c r="AD998" s="0" t="n">
        <v>985</v>
      </c>
      <c r="AE998" s="0" t="n">
        <v>3726</v>
      </c>
      <c r="AF998" s="0" t="n">
        <v>3677</v>
      </c>
      <c r="AG998" s="0" t="n">
        <v>3774</v>
      </c>
    </row>
    <row collapsed="false" customFormat="false" customHeight="true" hidden="false" ht="15" outlineLevel="0" r="999">
      <c r="E999" s="0" t="n">
        <v>986</v>
      </c>
      <c r="F999" s="0" t="n">
        <v>15</v>
      </c>
      <c r="G999" s="0" t="n">
        <v>5</v>
      </c>
      <c r="H999" s="0" t="n">
        <v>24</v>
      </c>
      <c r="AD999" s="0" t="n">
        <v>986</v>
      </c>
      <c r="AE999" s="0" t="n">
        <v>3877</v>
      </c>
      <c r="AF999" s="0" t="n">
        <v>3828</v>
      </c>
      <c r="AG999" s="0" t="n">
        <v>3925</v>
      </c>
    </row>
    <row collapsed="false" customFormat="false" customHeight="true" hidden="false" ht="15" outlineLevel="0" r="1000">
      <c r="E1000" s="0" t="n">
        <v>987</v>
      </c>
      <c r="F1000" s="0" t="n">
        <v>28</v>
      </c>
      <c r="G1000" s="0" t="n">
        <v>19</v>
      </c>
      <c r="H1000" s="0" t="n">
        <v>37</v>
      </c>
      <c r="AD1000" s="0" t="n">
        <v>987</v>
      </c>
      <c r="AE1000" s="0" t="n">
        <v>1123</v>
      </c>
      <c r="AF1000" s="0" t="n">
        <v>1074</v>
      </c>
      <c r="AG1000" s="0" t="n">
        <v>1172</v>
      </c>
    </row>
    <row collapsed="false" customFormat="false" customHeight="true" hidden="false" ht="15" outlineLevel="0" r="1001">
      <c r="E1001" s="0" t="n">
        <v>988</v>
      </c>
      <c r="F1001" s="0" t="n">
        <v>11</v>
      </c>
      <c r="G1001" s="0" t="n">
        <v>29</v>
      </c>
      <c r="H1001" s="0" t="n">
        <v>19</v>
      </c>
      <c r="AD1001" s="0" t="n">
        <v>988</v>
      </c>
      <c r="AE1001" s="0" t="n">
        <v>145</v>
      </c>
      <c r="AF1001" s="0" t="n">
        <v>96</v>
      </c>
      <c r="AG1001" s="0" t="n">
        <v>194</v>
      </c>
    </row>
    <row collapsed="false" customFormat="false" customHeight="true" hidden="false" ht="15" outlineLevel="0" r="1002">
      <c r="E1002" s="0" t="n">
        <v>989</v>
      </c>
      <c r="F1002" s="0" t="n">
        <v>6</v>
      </c>
      <c r="G1002" s="0" t="n">
        <v>15</v>
      </c>
      <c r="H1002" s="0" t="n">
        <v>24</v>
      </c>
      <c r="AD1002" s="0" t="n">
        <v>989</v>
      </c>
      <c r="AE1002" s="0" t="n">
        <v>2623</v>
      </c>
      <c r="AF1002" s="0" t="n">
        <v>2574</v>
      </c>
      <c r="AG1002" s="0" t="n">
        <v>2672</v>
      </c>
    </row>
    <row collapsed="false" customFormat="false" customHeight="true" hidden="false" ht="15" outlineLevel="0" r="1003">
      <c r="E1003" s="0" t="n">
        <v>990</v>
      </c>
      <c r="F1003" s="0" t="n">
        <v>10</v>
      </c>
      <c r="G1003" s="0" t="n">
        <v>19</v>
      </c>
      <c r="H1003" s="0" t="n">
        <v>28</v>
      </c>
      <c r="AD1003" s="0" t="n">
        <v>990</v>
      </c>
      <c r="AE1003" s="0" t="n">
        <v>1549</v>
      </c>
      <c r="AF1003" s="0" t="n">
        <v>1500</v>
      </c>
      <c r="AG1003" s="0" t="n">
        <v>1597</v>
      </c>
    </row>
    <row collapsed="false" customFormat="false" customHeight="true" hidden="false" ht="15" outlineLevel="0" r="1004">
      <c r="E1004" s="0" t="n">
        <v>991</v>
      </c>
      <c r="F1004" s="0" t="n">
        <v>9</v>
      </c>
      <c r="G1004" s="0" t="n">
        <v>18</v>
      </c>
      <c r="H1004" s="0" t="n">
        <v>27</v>
      </c>
      <c r="AD1004" s="0" t="n">
        <v>991</v>
      </c>
      <c r="AE1004" s="0" t="n">
        <v>4943</v>
      </c>
      <c r="AF1004" s="0" t="n">
        <v>4895</v>
      </c>
      <c r="AG1004" s="0" t="n">
        <v>4992</v>
      </c>
    </row>
    <row collapsed="false" customFormat="false" customHeight="true" hidden="false" ht="15" outlineLevel="0" r="1005">
      <c r="E1005" s="0" t="n">
        <v>992</v>
      </c>
      <c r="F1005" s="0" t="n">
        <v>22</v>
      </c>
      <c r="G1005" s="0" t="n">
        <v>13</v>
      </c>
      <c r="H1005" s="0" t="n">
        <v>31</v>
      </c>
      <c r="AD1005" s="0" t="n">
        <v>992</v>
      </c>
      <c r="AE1005" s="0" t="n">
        <v>3764</v>
      </c>
      <c r="AF1005" s="0" t="n">
        <v>3715</v>
      </c>
      <c r="AG1005" s="0" t="n">
        <v>3812</v>
      </c>
    </row>
    <row collapsed="false" customFormat="false" customHeight="true" hidden="false" ht="15" outlineLevel="0" r="1006">
      <c r="E1006" s="0" t="n">
        <v>993</v>
      </c>
      <c r="F1006" s="0" t="n">
        <v>16</v>
      </c>
      <c r="G1006" s="0" t="n">
        <v>7</v>
      </c>
      <c r="H1006" s="0" t="n">
        <v>25</v>
      </c>
      <c r="AD1006" s="0" t="n">
        <v>993</v>
      </c>
      <c r="AE1006" s="0" t="n">
        <v>1072</v>
      </c>
      <c r="AF1006" s="0" t="n">
        <v>1023</v>
      </c>
      <c r="AG1006" s="0" t="n">
        <v>1120</v>
      </c>
    </row>
    <row collapsed="false" customFormat="false" customHeight="true" hidden="false" ht="15" outlineLevel="0" r="1007">
      <c r="E1007" s="0" t="n">
        <v>994</v>
      </c>
      <c r="F1007" s="0" t="n">
        <v>12</v>
      </c>
      <c r="G1007" s="0" t="n">
        <v>21</v>
      </c>
      <c r="H1007" s="0" t="n">
        <v>30</v>
      </c>
      <c r="AD1007" s="0" t="n">
        <v>994</v>
      </c>
      <c r="AE1007" s="0" t="n">
        <v>1304</v>
      </c>
      <c r="AF1007" s="0" t="n">
        <v>1255</v>
      </c>
      <c r="AG1007" s="0" t="n">
        <v>1352</v>
      </c>
    </row>
    <row collapsed="false" customFormat="false" customHeight="true" hidden="false" ht="15" outlineLevel="0" r="1008">
      <c r="E1008" s="0" t="n">
        <v>995</v>
      </c>
      <c r="F1008" s="0" t="n">
        <v>19</v>
      </c>
      <c r="G1008" s="0" t="n">
        <v>9</v>
      </c>
      <c r="H1008" s="0" t="n">
        <v>28</v>
      </c>
      <c r="AD1008" s="0" t="n">
        <v>995</v>
      </c>
      <c r="AE1008" s="0" t="n">
        <v>1558</v>
      </c>
      <c r="AF1008" s="0" t="n">
        <v>1508</v>
      </c>
      <c r="AG1008" s="0" t="n">
        <v>1606</v>
      </c>
    </row>
    <row collapsed="false" customFormat="false" customHeight="true" hidden="false" ht="15" outlineLevel="0" r="1009">
      <c r="E1009" s="0" t="n">
        <v>996</v>
      </c>
      <c r="F1009" s="0" t="n">
        <v>5</v>
      </c>
      <c r="G1009" s="0" t="n">
        <v>14</v>
      </c>
      <c r="H1009" s="0" t="n">
        <v>24</v>
      </c>
      <c r="AD1009" s="0" t="n">
        <v>996</v>
      </c>
      <c r="AE1009" s="0" t="n">
        <v>693</v>
      </c>
      <c r="AF1009" s="0" t="n">
        <v>644</v>
      </c>
      <c r="AG1009" s="0" t="n">
        <v>741</v>
      </c>
    </row>
    <row collapsed="false" customFormat="false" customHeight="true" hidden="false" ht="15" outlineLevel="0" r="1010">
      <c r="E1010" s="0" t="n">
        <v>997</v>
      </c>
      <c r="F1010" s="0" t="n">
        <v>11</v>
      </c>
      <c r="G1010" s="0" t="n">
        <v>20</v>
      </c>
      <c r="H1010" s="0" t="n">
        <v>30</v>
      </c>
      <c r="AD1010" s="0" t="n">
        <v>997</v>
      </c>
      <c r="AE1010" s="0" t="n">
        <v>4988</v>
      </c>
      <c r="AF1010" s="0" t="n">
        <v>4939</v>
      </c>
      <c r="AG1010" s="0" t="n">
        <v>5036</v>
      </c>
    </row>
    <row collapsed="false" customFormat="false" customHeight="true" hidden="false" ht="15" outlineLevel="0" r="1011">
      <c r="E1011" s="0" t="n">
        <v>998</v>
      </c>
      <c r="F1011" s="0" t="n">
        <v>8</v>
      </c>
      <c r="G1011" s="0" t="n">
        <v>17</v>
      </c>
      <c r="H1011" s="0" t="n">
        <v>36</v>
      </c>
      <c r="AD1011" s="0" t="n">
        <v>998</v>
      </c>
      <c r="AE1011" s="0" t="n">
        <v>1857</v>
      </c>
      <c r="AF1011" s="0" t="n">
        <v>1808</v>
      </c>
      <c r="AG1011" s="0" t="n">
        <v>1905</v>
      </c>
    </row>
    <row collapsed="false" customFormat="false" customHeight="true" hidden="false" ht="15" outlineLevel="0" r="1012">
      <c r="E1012" s="0" t="n">
        <v>999</v>
      </c>
      <c r="F1012" s="0" t="n">
        <v>17</v>
      </c>
      <c r="G1012" s="0" t="n">
        <v>8</v>
      </c>
      <c r="H1012" s="0" t="n">
        <v>26</v>
      </c>
      <c r="AD1012" s="0" t="n">
        <v>999</v>
      </c>
      <c r="AE1012" s="0" t="n">
        <v>2837</v>
      </c>
      <c r="AF1012" s="0" t="n">
        <v>2788</v>
      </c>
      <c r="AG1012" s="0" t="n">
        <v>2886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Y5" activeCellId="0" pane="topLeft" sqref="Y5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Assignment A</v>
      </c>
      <c r="F3" s="2"/>
      <c r="G3" s="2"/>
      <c r="H3" s="2"/>
      <c r="J3" s="2" t="str">
        <f aca="false">Input!J3</f>
        <v>Assignment B - A prioritert</v>
      </c>
      <c r="K3" s="2"/>
      <c r="L3" s="2"/>
      <c r="M3" s="2"/>
      <c r="O3" s="2" t="str">
        <f aca="false">Input!O3</f>
        <v>Assignment B - B prioritert</v>
      </c>
      <c r="P3" s="2"/>
      <c r="Q3" s="2"/>
      <c r="R3" s="2"/>
      <c r="T3" s="2" t="str">
        <f aca="false">Input!T3</f>
        <v>Assignment B - C prioritert</v>
      </c>
      <c r="U3" s="2"/>
      <c r="V3" s="2"/>
      <c r="W3" s="2"/>
      <c r="Y3" s="2" t="str">
        <f aca="false">Input!Y3</f>
        <v>Assignment C</v>
      </c>
      <c r="Z3" s="2"/>
      <c r="AA3" s="2"/>
      <c r="AB3" s="2"/>
      <c r="AD3" s="2" t="str">
        <f aca="false">Input!AD3</f>
        <v>Assignment C - A prioritert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15</v>
      </c>
      <c r="F5" s="3" t="s">
        <v>16</v>
      </c>
      <c r="G5" s="3" t="s">
        <v>17</v>
      </c>
      <c r="H5" s="3" t="s">
        <v>18</v>
      </c>
      <c r="J5" s="3" t="s">
        <v>15</v>
      </c>
      <c r="K5" s="3" t="s">
        <v>16</v>
      </c>
      <c r="L5" s="3" t="s">
        <v>17</v>
      </c>
      <c r="M5" s="3" t="s">
        <v>18</v>
      </c>
      <c r="O5" s="3" t="s">
        <v>15</v>
      </c>
      <c r="P5" s="3" t="s">
        <v>16</v>
      </c>
      <c r="Q5" s="3" t="s">
        <v>17</v>
      </c>
      <c r="R5" s="3" t="s">
        <v>18</v>
      </c>
      <c r="T5" s="3" t="s">
        <v>15</v>
      </c>
      <c r="U5" s="3" t="s">
        <v>16</v>
      </c>
      <c r="V5" s="3" t="s">
        <v>17</v>
      </c>
      <c r="W5" s="3" t="s">
        <v>18</v>
      </c>
      <c r="Y5" s="3" t="s">
        <v>15</v>
      </c>
      <c r="Z5" s="3" t="s">
        <v>16</v>
      </c>
      <c r="AA5" s="3" t="s">
        <v>17</v>
      </c>
      <c r="AB5" s="3" t="s">
        <v>18</v>
      </c>
      <c r="AD5" s="3" t="s">
        <v>15</v>
      </c>
      <c r="AE5" s="3" t="s">
        <v>16</v>
      </c>
      <c r="AF5" s="3" t="s">
        <v>17</v>
      </c>
      <c r="AG5" s="3" t="s">
        <v>18</v>
      </c>
    </row>
    <row collapsed="false" customFormat="false" customHeight="true" hidden="false" ht="15" outlineLevel="0" r="6">
      <c r="D6" s="0" t="s">
        <v>19</v>
      </c>
      <c r="E6" s="0" t="n">
        <f aca="false">MIN(Input!F13:F1012)</f>
        <v>5</v>
      </c>
      <c r="F6" s="0" t="n">
        <f aca="false">MIN(Input!G13:G1012)</f>
        <v>4</v>
      </c>
      <c r="G6" s="0" t="n">
        <f aca="false">MIN(Input!H13:H1012)</f>
        <v>18</v>
      </c>
      <c r="H6" s="0" t="n">
        <f aca="false">MIN(Input!F13:H1012)</f>
        <v>4</v>
      </c>
      <c r="J6" s="0" t="n">
        <f aca="false">MIN(Input!K13:K1012)</f>
        <v>0</v>
      </c>
      <c r="K6" s="0" t="n">
        <f aca="false">MIN(Input!L13:L1012)</f>
        <v>0</v>
      </c>
      <c r="L6" s="0" t="n">
        <f aca="false">MIN(Input!M13:M1012)</f>
        <v>0</v>
      </c>
      <c r="M6" s="0" t="n">
        <f aca="false">MIN(Input!K13:M1012)</f>
        <v>0</v>
      </c>
      <c r="O6" s="0" t="n">
        <f aca="false">MIN(Input!P13:P1012)</f>
        <v>0</v>
      </c>
      <c r="P6" s="0" t="n">
        <f aca="false">MIN(Input!Q13:Q1012)</f>
        <v>0</v>
      </c>
      <c r="Q6" s="0" t="n">
        <f aca="false">MIN(Input!R13:R1012)</f>
        <v>0</v>
      </c>
      <c r="R6" s="0" t="n">
        <f aca="false">MIN(Input!P13:R1012)</f>
        <v>0</v>
      </c>
      <c r="T6" s="0" t="n">
        <f aca="false">MIN(Input!U13:U1012)</f>
        <v>0</v>
      </c>
      <c r="U6" s="0" t="n">
        <f aca="false">MIN(Input!V13:V1012)</f>
        <v>0</v>
      </c>
      <c r="V6" s="0" t="n">
        <f aca="false">MIN(Input!W13:W1012)</f>
        <v>0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0</v>
      </c>
      <c r="AA6" s="0" t="n">
        <f aca="false">MIN(Input!AB13:AB1012)</f>
        <v>0</v>
      </c>
      <c r="AB6" s="0" t="n">
        <f aca="false">MIN(Input!Z13:AB1012)</f>
        <v>0</v>
      </c>
      <c r="AD6" s="0" t="n">
        <f aca="false">MIN(Input!AE13:AE1012)</f>
        <v>9</v>
      </c>
      <c r="AE6" s="0" t="n">
        <f aca="false">MIN(Input!AF13:AF1012)</f>
        <v>6</v>
      </c>
      <c r="AF6" s="0" t="n">
        <f aca="false">MIN(Input!AG13:AG1012)</f>
        <v>7</v>
      </c>
      <c r="AG6" s="0" t="n">
        <f aca="false">MIN(Input!AE13:AG1012)</f>
        <v>6</v>
      </c>
    </row>
    <row collapsed="false" customFormat="false" customHeight="true" hidden="false" ht="15" outlineLevel="0" r="7">
      <c r="D7" s="0" t="s">
        <v>20</v>
      </c>
      <c r="E7" s="0" t="n">
        <f aca="false">MAX(Input!F13:F1012)</f>
        <v>3363</v>
      </c>
      <c r="F7" s="0" t="n">
        <f aca="false">MAX(Input!G13:G1012)</f>
        <v>36</v>
      </c>
      <c r="G7" s="0" t="n">
        <f aca="false">MAX(Input!H13:H1012)</f>
        <v>54</v>
      </c>
      <c r="H7" s="0" t="n">
        <f aca="false">MAX(Input!F13:H1012)</f>
        <v>3363</v>
      </c>
      <c r="J7" s="0" t="n">
        <f aca="false">MAX(Input!K13:K1012)</f>
        <v>0</v>
      </c>
      <c r="K7" s="0" t="n">
        <f aca="false">MAX(Input!L13:L1012)</f>
        <v>0</v>
      </c>
      <c r="L7" s="0" t="n">
        <f aca="false">MAX(Input!M13:M1012)</f>
        <v>0</v>
      </c>
      <c r="M7" s="0" t="n">
        <f aca="false">MAX(Input!K13:M1012)</f>
        <v>0</v>
      </c>
      <c r="O7" s="0" t="n">
        <f aca="false">MAX(Input!P13:P1012)</f>
        <v>0</v>
      </c>
      <c r="P7" s="0" t="n">
        <f aca="false">MAX(Input!Q13:Q1012)</f>
        <v>0</v>
      </c>
      <c r="Q7" s="0" t="n">
        <f aca="false">MAX(Input!R13:R1012)</f>
        <v>0</v>
      </c>
      <c r="R7" s="0" t="n">
        <f aca="false">MAX(Input!P13:R1012)</f>
        <v>0</v>
      </c>
      <c r="T7" s="0" t="n">
        <f aca="false">MAX(Input!U13:U1012)</f>
        <v>0</v>
      </c>
      <c r="U7" s="0" t="n">
        <f aca="false">MAX(Input!V13:V1012)</f>
        <v>0</v>
      </c>
      <c r="V7" s="0" t="n">
        <f aca="false">MAX(Input!W13:W1012)</f>
        <v>0</v>
      </c>
      <c r="W7" s="0" t="n">
        <f aca="false">MAX(Input!U13:W1012)</f>
        <v>0</v>
      </c>
      <c r="Y7" s="0" t="n">
        <f aca="false">MAX(Input!Z13:Z1012)</f>
        <v>0</v>
      </c>
      <c r="Z7" s="0" t="n">
        <f aca="false">MAX(Input!AA13:AA1012)</f>
        <v>0</v>
      </c>
      <c r="AA7" s="0" t="n">
        <f aca="false">MAX(Input!AB13:AB1012)</f>
        <v>0</v>
      </c>
      <c r="AB7" s="0" t="n">
        <f aca="false">MAX(Input!Z13:AB1012)</f>
        <v>0</v>
      </c>
      <c r="AD7" s="0" t="n">
        <f aca="false">MAX(Input!AE13:AE1012)</f>
        <v>5257</v>
      </c>
      <c r="AE7" s="0" t="n">
        <f aca="false">MAX(Input!AF13:AF1012)</f>
        <v>5174</v>
      </c>
      <c r="AF7" s="0" t="n">
        <f aca="false">MAX(Input!AG13:AG1012)</f>
        <v>5222</v>
      </c>
      <c r="AG7" s="0" t="n">
        <f aca="false">MAX(Input!AE13:AG1012)</f>
        <v>5257</v>
      </c>
    </row>
    <row collapsed="false" customFormat="false" customHeight="true" hidden="false" ht="15" outlineLevel="0" r="8">
      <c r="D8" s="0" t="s">
        <v>21</v>
      </c>
      <c r="E8" s="0" t="n">
        <f aca="false">AVERAGE(Input!F13:F1012)</f>
        <v>15.671</v>
      </c>
      <c r="F8" s="0" t="n">
        <f aca="false">AVERAGE(Input!G13:G1012)</f>
        <v>15.314</v>
      </c>
      <c r="G8" s="0" t="n">
        <f aca="false">AVERAGE(Input!H13:H1012)</f>
        <v>27.998</v>
      </c>
      <c r="H8" s="0" t="n">
        <f aca="false">AVERAGE(Input!F13:H1012)</f>
        <v>19.661</v>
      </c>
      <c r="J8" s="0" t="e">
        <f aca="false">AVERAGE(Input!K13:K1012)</f>
        <v>#DIV/0!</v>
      </c>
      <c r="K8" s="0" t="e">
        <f aca="false">AVERAGE(Input!L13:L1012)</f>
        <v>#DIV/0!</v>
      </c>
      <c r="L8" s="0" t="e">
        <f aca="false">AVERAGE(Input!M13:M1012)</f>
        <v>#DIV/0!</v>
      </c>
      <c r="M8" s="0" t="e">
        <f aca="false">AVERAGE(Input!K13:M1012)</f>
        <v>#DIV/0!</v>
      </c>
      <c r="O8" s="0" t="e">
        <f aca="false">AVERAGE(Input!P13:P1012)</f>
        <v>#DIV/0!</v>
      </c>
      <c r="P8" s="0" t="e">
        <f aca="false">AVERAGE(Input!Q13:Q1012)</f>
        <v>#DIV/0!</v>
      </c>
      <c r="Q8" s="0" t="e">
        <f aca="false">AVERAGE(Input!R13:R1012)</f>
        <v>#DIV/0!</v>
      </c>
      <c r="R8" s="0" t="e">
        <f aca="false">AVERAGE(Input!P13:R1012)</f>
        <v>#DIV/0!</v>
      </c>
      <c r="T8" s="0" t="e">
        <f aca="false">AVERAGE(Input!U13:U1012)</f>
        <v>#DIV/0!</v>
      </c>
      <c r="U8" s="0" t="e">
        <f aca="false">AVERAGE(Input!V13:V1012)</f>
        <v>#DIV/0!</v>
      </c>
      <c r="V8" s="0" t="e">
        <f aca="false">AVERAGE(Input!W13:W1012)</f>
        <v>#DIV/0!</v>
      </c>
      <c r="W8" s="0" t="e">
        <f aca="false">AVERAGE(Input!U13:W1012)</f>
        <v>#DIV/0!</v>
      </c>
      <c r="Y8" s="0" t="e">
        <f aca="false">AVERAGE(Input!Z13:Z1012)</f>
        <v>#DIV/0!</v>
      </c>
      <c r="Z8" s="0" t="e">
        <f aca="false">AVERAGE(Input!AA13:AA1012)</f>
        <v>#DIV/0!</v>
      </c>
      <c r="AA8" s="0" t="e">
        <f aca="false">AVERAGE(Input!AB13:AB1012)</f>
        <v>#DIV/0!</v>
      </c>
      <c r="AB8" s="0" t="e">
        <f aca="false">AVERAGE(Input!Z13:AB1012)</f>
        <v>#DIV/0!</v>
      </c>
      <c r="AD8" s="0" t="n">
        <f aca="false">AVERAGE(Input!AE13:AE1012)</f>
        <v>2509.075</v>
      </c>
      <c r="AE8" s="0" t="n">
        <f aca="false">AVERAGE(Input!AF13:AF1012)</f>
        <v>2488.235</v>
      </c>
      <c r="AF8" s="0" t="n">
        <f aca="false">AVERAGE(Input!AG13:AG1012)</f>
        <v>2494.568</v>
      </c>
      <c r="AG8" s="0" t="n">
        <f aca="false">AVERAGE(Input!AE13:AG1012)</f>
        <v>2497.29266666667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0</v>
      </c>
      <c r="F10" s="0" t="n">
        <f aca="false">FREQUENCY(Input!G13:G1012,Calculations!$B$10:$B$30)</f>
        <v>0</v>
      </c>
      <c r="G10" s="0" t="n">
        <f aca="false">FREQUENCY(Input!H13:H1012,Calculations!$B$10:$B$30)</f>
        <v>0</v>
      </c>
      <c r="H10" s="0" t="n">
        <f aca="false">E10+F10+G10</f>
        <v>0</v>
      </c>
      <c r="J10" s="0" t="e">
        <f aca="false">FREQUENCY(Input!K13:K1012,Calculations!$B$10:$B$30)</f>
        <v>#VALUE!</v>
      </c>
      <c r="K10" s="0" t="e">
        <f aca="false">FREQUENCY(Input!L13:L1012,Calculations!$B$10:$B$30)</f>
        <v>#VALUE!</v>
      </c>
      <c r="L10" s="0" t="e">
        <f aca="false">FREQUENCY(Input!M13:M1012,Calculations!$B$10:$B$30)</f>
        <v>#VALUE!</v>
      </c>
      <c r="M10" s="0" t="e">
        <f aca="false">J10+K10+L10</f>
        <v>#VALUE!</v>
      </c>
      <c r="O10" s="0" t="e">
        <f aca="false">FREQUENCY(Input!P13:P1012,Calculations!$B$10:$B$30)</f>
        <v>#VALUE!</v>
      </c>
      <c r="P10" s="0" t="e">
        <f aca="false">FREQUENCY(Input!Q13:Q1012,Calculations!$B$10:$B$30)</f>
        <v>#VALUE!</v>
      </c>
      <c r="Q10" s="0" t="e">
        <f aca="false">FREQUENCY(Input!R13:R1012,Calculations!$B$10:$B$30)</f>
        <v>#VALUE!</v>
      </c>
      <c r="R10" s="0" t="e">
        <f aca="false">O10+P10+Q10</f>
        <v>#VALUE!</v>
      </c>
      <c r="T10" s="0" t="e">
        <f aca="false">FREQUENCY(Input!U13:U1012,Calculations!$B$10:$B$30)</f>
        <v>#VALUE!</v>
      </c>
      <c r="U10" s="0" t="e">
        <f aca="false">FREQUENCY(Input!V13:V1012,Calculations!$B$10:$B$30)</f>
        <v>#VALUE!</v>
      </c>
      <c r="V10" s="0" t="e">
        <f aca="false">FREQUENCY(Input!W13:W1012,Calculations!$B$10:$B$30)</f>
        <v>#VALUE!</v>
      </c>
      <c r="W10" s="0" t="e">
        <f aca="false">T10+U10+V10</f>
        <v>#VALUE!</v>
      </c>
      <c r="Y10" s="0" t="e">
        <f aca="false">FREQUENCY(Input!Z13:Z1012,Calculations!$B$10:$B$30)</f>
        <v>#VALUE!</v>
      </c>
      <c r="Z10" s="0" t="e">
        <f aca="false">FREQUENCY(Input!AA13:AA1012,Calculations!$B$10:$B$30)</f>
        <v>#VALUE!</v>
      </c>
      <c r="AA10" s="0" t="e">
        <f aca="false">FREQUENCY(Input!AB13:AB1012,Calculations!$B$10:$B$30)</f>
        <v>#VALUE!</v>
      </c>
      <c r="AB10" s="0" t="e">
        <f aca="false">Y10+Z10+AA10</f>
        <v>#VALUE!</v>
      </c>
      <c r="AD10" s="0" t="n">
        <f aca="false">FREQUENCY(Input!AE13:AE1012,Calculations!$B$10:$B$30)</f>
        <v>0</v>
      </c>
      <c r="AE10" s="0" t="n">
        <f aca="false">FREQUENCY(Input!AF13:AF1012,Calculations!$B$10:$B$30)</f>
        <v>0</v>
      </c>
      <c r="AF10" s="0" t="n">
        <f aca="false">FREQUENCY(Input!AG13:AG1012,Calculations!$B$10:$B$30)</f>
        <v>0</v>
      </c>
      <c r="AG10" s="0" t="n">
        <f aca="false">AD10+AE10+AF10</f>
        <v>0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2.5</v>
      </c>
      <c r="D11" s="0" t="n">
        <f aca="false">B11</f>
        <v>2.5</v>
      </c>
      <c r="E11" s="4" t="n">
        <f aca="false">E10</f>
        <v>20</v>
      </c>
      <c r="F11" s="0" t="n">
        <f aca="false">F10</f>
        <v>26</v>
      </c>
      <c r="G11" s="0" t="n">
        <f aca="false">G10</f>
        <v>0</v>
      </c>
      <c r="H11" s="0" t="n">
        <f aca="false">E11+F11+G11</f>
        <v>46</v>
      </c>
      <c r="J11" s="0" t="e">
        <f aca="false">J10</f>
        <v>#VALUE!</v>
      </c>
      <c r="K11" s="0" t="e">
        <f aca="false">K10</f>
        <v>#VALUE!</v>
      </c>
      <c r="L11" s="0" t="e">
        <f aca="false">L10</f>
        <v>#VALUE!</v>
      </c>
      <c r="M11" s="0" t="e">
        <f aca="false">J11+K11+L11</f>
        <v>#VALUE!</v>
      </c>
      <c r="O11" s="0" t="e">
        <f aca="false">O10</f>
        <v>#VALUE!</v>
      </c>
      <c r="P11" s="0" t="e">
        <f aca="false">P10</f>
        <v>#VALUE!</v>
      </c>
      <c r="Q11" s="0" t="e">
        <f aca="false">Q10</f>
        <v>#VALUE!</v>
      </c>
      <c r="R11" s="0" t="e">
        <f aca="false">O11+P11+Q11</f>
        <v>#VALUE!</v>
      </c>
      <c r="T11" s="0" t="e">
        <f aca="false">T10</f>
        <v>#VALUE!</v>
      </c>
      <c r="U11" s="0" t="e">
        <f aca="false">U10</f>
        <v>#VALUE!</v>
      </c>
      <c r="V11" s="0" t="e">
        <f aca="false">V10</f>
        <v>#VALUE!</v>
      </c>
      <c r="W11" s="0" t="e">
        <f aca="false">T11+U11+V11</f>
        <v>#VALUE!</v>
      </c>
      <c r="Y11" s="0" t="e">
        <f aca="false">Y10</f>
        <v>#VALUE!</v>
      </c>
      <c r="Z11" s="0" t="e">
        <f aca="false">Z10</f>
        <v>#VALUE!</v>
      </c>
      <c r="AA11" s="0" t="e">
        <f aca="false">AA10</f>
        <v>#VALUE!</v>
      </c>
      <c r="AB11" s="0" t="e">
        <f aca="false">Y11+Z11+AA11</f>
        <v>#VALUE!</v>
      </c>
      <c r="AD11" s="0" t="n">
        <f aca="false">AD10</f>
        <v>0</v>
      </c>
      <c r="AE11" s="0" t="n">
        <f aca="false">AE10</f>
        <v>0</v>
      </c>
      <c r="AF11" s="0" t="n">
        <f aca="false">AF10</f>
        <v>0</v>
      </c>
      <c r="AG11" s="0" t="n">
        <f aca="false">AD11+AE11+AF11</f>
        <v>0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5</v>
      </c>
      <c r="D12" s="0" t="n">
        <f aca="false">B12</f>
        <v>5</v>
      </c>
      <c r="E12" s="4" t="n">
        <f aca="false">E10</f>
        <v>158</v>
      </c>
      <c r="F12" s="0" t="n">
        <f aca="false">F10</f>
        <v>83</v>
      </c>
      <c r="G12" s="0" t="n">
        <f aca="false">G10</f>
        <v>0</v>
      </c>
      <c r="H12" s="0" t="n">
        <f aca="false">E12+F12+G12</f>
        <v>241</v>
      </c>
      <c r="J12" s="0" t="e">
        <f aca="false">J10</f>
        <v>#VALUE!</v>
      </c>
      <c r="K12" s="0" t="e">
        <f aca="false">K10</f>
        <v>#VALUE!</v>
      </c>
      <c r="L12" s="0" t="e">
        <f aca="false">L10</f>
        <v>#VALUE!</v>
      </c>
      <c r="M12" s="0" t="e">
        <f aca="false">J12+K12+L12</f>
        <v>#VALUE!</v>
      </c>
      <c r="O12" s="0" t="e">
        <f aca="false">O10</f>
        <v>#VALUE!</v>
      </c>
      <c r="P12" s="0" t="e">
        <f aca="false">P10</f>
        <v>#VALUE!</v>
      </c>
      <c r="Q12" s="0" t="e">
        <f aca="false">Q10</f>
        <v>#VALUE!</v>
      </c>
      <c r="R12" s="0" t="e">
        <f aca="false">O12+P12+Q12</f>
        <v>#VALUE!</v>
      </c>
      <c r="T12" s="0" t="e">
        <f aca="false">T10</f>
        <v>#VALUE!</v>
      </c>
      <c r="U12" s="0" t="e">
        <f aca="false">U10</f>
        <v>#VALUE!</v>
      </c>
      <c r="V12" s="0" t="e">
        <f aca="false">V10</f>
        <v>#VALUE!</v>
      </c>
      <c r="W12" s="0" t="e">
        <f aca="false">T12+U12+V12</f>
        <v>#VALUE!</v>
      </c>
      <c r="Y12" s="0" t="e">
        <f aca="false">Y10</f>
        <v>#VALUE!</v>
      </c>
      <c r="Z12" s="0" t="e">
        <f aca="false">Z10</f>
        <v>#VALUE!</v>
      </c>
      <c r="AA12" s="0" t="e">
        <f aca="false">AA10</f>
        <v>#VALUE!</v>
      </c>
      <c r="AB12" s="0" t="e">
        <f aca="false">Y12+Z12+AA12</f>
        <v>#VALUE!</v>
      </c>
      <c r="AD12" s="0" t="n">
        <f aca="false">AD10</f>
        <v>0</v>
      </c>
      <c r="AE12" s="0" t="n">
        <f aca="false">AE10</f>
        <v>1</v>
      </c>
      <c r="AF12" s="0" t="n">
        <f aca="false">AF10</f>
        <v>1</v>
      </c>
      <c r="AG12" s="0" t="n">
        <f aca="false">AD12+AE12+AF12</f>
        <v>2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7.5</v>
      </c>
      <c r="D13" s="0" t="n">
        <f aca="false">B13</f>
        <v>7.5</v>
      </c>
      <c r="E13" s="4" t="n">
        <f aca="false">E10</f>
        <v>285</v>
      </c>
      <c r="F13" s="0" t="n">
        <f aca="false">F10</f>
        <v>155</v>
      </c>
      <c r="G13" s="0" t="n">
        <f aca="false">G10</f>
        <v>0</v>
      </c>
      <c r="H13" s="0" t="n">
        <f aca="false">E13+F13+G13</f>
        <v>440</v>
      </c>
      <c r="J13" s="0" t="e">
        <f aca="false">J10</f>
        <v>#VALUE!</v>
      </c>
      <c r="K13" s="0" t="e">
        <f aca="false">K10</f>
        <v>#VALUE!</v>
      </c>
      <c r="L13" s="0" t="e">
        <f aca="false">L10</f>
        <v>#VALUE!</v>
      </c>
      <c r="M13" s="0" t="e">
        <f aca="false">J13+K13+L13</f>
        <v>#VALUE!</v>
      </c>
      <c r="O13" s="0" t="e">
        <f aca="false">O10</f>
        <v>#VALUE!</v>
      </c>
      <c r="P13" s="0" t="e">
        <f aca="false">P10</f>
        <v>#VALUE!</v>
      </c>
      <c r="Q13" s="0" t="e">
        <f aca="false">Q10</f>
        <v>#VALUE!</v>
      </c>
      <c r="R13" s="0" t="e">
        <f aca="false">O13+P13+Q13</f>
        <v>#VALUE!</v>
      </c>
      <c r="T13" s="0" t="e">
        <f aca="false">T10</f>
        <v>#VALUE!</v>
      </c>
      <c r="U13" s="0" t="e">
        <f aca="false">U10</f>
        <v>#VALUE!</v>
      </c>
      <c r="V13" s="0" t="e">
        <f aca="false">V10</f>
        <v>#VALUE!</v>
      </c>
      <c r="W13" s="0" t="e">
        <f aca="false">T13+U13+V13</f>
        <v>#VALUE!</v>
      </c>
      <c r="Y13" s="0" t="e">
        <f aca="false">Y10</f>
        <v>#VALUE!</v>
      </c>
      <c r="Z13" s="0" t="e">
        <f aca="false">Z10</f>
        <v>#VALUE!</v>
      </c>
      <c r="AA13" s="0" t="e">
        <f aca="false">AA10</f>
        <v>#VALUE!</v>
      </c>
      <c r="AB13" s="0" t="e">
        <f aca="false">Y13+Z13+AA13</f>
        <v>#VALUE!</v>
      </c>
      <c r="AD13" s="0" t="n">
        <f aca="false">AD10</f>
        <v>1</v>
      </c>
      <c r="AE13" s="0" t="n">
        <f aca="false">AE10</f>
        <v>0</v>
      </c>
      <c r="AF13" s="0" t="n">
        <f aca="false">AF10</f>
        <v>0</v>
      </c>
      <c r="AG13" s="0" t="n">
        <f aca="false">AD13+AE13+AF13</f>
        <v>1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10</v>
      </c>
      <c r="D14" s="0" t="n">
        <f aca="false">B14</f>
        <v>10</v>
      </c>
      <c r="E14" s="4" t="n">
        <f aca="false">E10</f>
        <v>158</v>
      </c>
      <c r="F14" s="0" t="n">
        <f aca="false">F10</f>
        <v>79</v>
      </c>
      <c r="G14" s="0" t="n">
        <f aca="false">G10</f>
        <v>0</v>
      </c>
      <c r="H14" s="0" t="n">
        <f aca="false">E14+F14+G14</f>
        <v>237</v>
      </c>
      <c r="J14" s="0" t="e">
        <f aca="false">J10</f>
        <v>#VALUE!</v>
      </c>
      <c r="K14" s="0" t="e">
        <f aca="false">K10</f>
        <v>#VALUE!</v>
      </c>
      <c r="L14" s="0" t="e">
        <f aca="false">L10</f>
        <v>#VALUE!</v>
      </c>
      <c r="M14" s="0" t="e">
        <f aca="false">J14+K14+L14</f>
        <v>#VALUE!</v>
      </c>
      <c r="O14" s="0" t="e">
        <f aca="false">O10</f>
        <v>#VALUE!</v>
      </c>
      <c r="P14" s="0" t="e">
        <f aca="false">P10</f>
        <v>#VALUE!</v>
      </c>
      <c r="Q14" s="0" t="e">
        <f aca="false">Q10</f>
        <v>#VALUE!</v>
      </c>
      <c r="R14" s="0" t="e">
        <f aca="false">O14+P14+Q14</f>
        <v>#VALUE!</v>
      </c>
      <c r="T14" s="0" t="e">
        <f aca="false">T10</f>
        <v>#VALUE!</v>
      </c>
      <c r="U14" s="0" t="e">
        <f aca="false">U10</f>
        <v>#VALUE!</v>
      </c>
      <c r="V14" s="0" t="e">
        <f aca="false">V10</f>
        <v>#VALUE!</v>
      </c>
      <c r="W14" s="0" t="e">
        <f aca="false">T14+U14+V14</f>
        <v>#VALUE!</v>
      </c>
      <c r="Y14" s="0" t="e">
        <f aca="false">Y10</f>
        <v>#VALUE!</v>
      </c>
      <c r="Z14" s="0" t="e">
        <f aca="false">Z10</f>
        <v>#VALUE!</v>
      </c>
      <c r="AA14" s="0" t="e">
        <f aca="false">AA10</f>
        <v>#VALUE!</v>
      </c>
      <c r="AB14" s="0" t="e">
        <f aca="false">Y14+Z14+AA14</f>
        <v>#VALUE!</v>
      </c>
      <c r="AD14" s="0" t="n">
        <f aca="false">AD10</f>
        <v>0</v>
      </c>
      <c r="AE14" s="0" t="n">
        <f aca="false">AE10</f>
        <v>1</v>
      </c>
      <c r="AF14" s="0" t="n">
        <f aca="false">AF10</f>
        <v>0</v>
      </c>
      <c r="AG14" s="0" t="n">
        <f aca="false">AD14+AE14+AF14</f>
        <v>1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12.5</v>
      </c>
      <c r="D15" s="0" t="n">
        <f aca="false">B15</f>
        <v>12.5</v>
      </c>
      <c r="E15" s="4" t="n">
        <f aca="false">E10</f>
        <v>78</v>
      </c>
      <c r="F15" s="0" t="n">
        <f aca="false">F10</f>
        <v>103</v>
      </c>
      <c r="G15" s="0" t="n">
        <f aca="false">G10</f>
        <v>0</v>
      </c>
      <c r="H15" s="0" t="n">
        <f aca="false">E15+F15+G15</f>
        <v>181</v>
      </c>
      <c r="J15" s="0" t="e">
        <f aca="false">J10</f>
        <v>#VALUE!</v>
      </c>
      <c r="K15" s="0" t="e">
        <f aca="false">K10</f>
        <v>#VALUE!</v>
      </c>
      <c r="L15" s="0" t="e">
        <f aca="false">L10</f>
        <v>#VALUE!</v>
      </c>
      <c r="M15" s="0" t="e">
        <f aca="false">J15+K15+L15</f>
        <v>#VALUE!</v>
      </c>
      <c r="O15" s="0" t="e">
        <f aca="false">O10</f>
        <v>#VALUE!</v>
      </c>
      <c r="P15" s="0" t="e">
        <f aca="false">P10</f>
        <v>#VALUE!</v>
      </c>
      <c r="Q15" s="0" t="e">
        <f aca="false">Q10</f>
        <v>#VALUE!</v>
      </c>
      <c r="R15" s="0" t="e">
        <f aca="false">O15+P15+Q15</f>
        <v>#VALUE!</v>
      </c>
      <c r="T15" s="0" t="e">
        <f aca="false">T10</f>
        <v>#VALUE!</v>
      </c>
      <c r="U15" s="0" t="e">
        <f aca="false">U10</f>
        <v>#VALUE!</v>
      </c>
      <c r="V15" s="0" t="e">
        <f aca="false">V10</f>
        <v>#VALUE!</v>
      </c>
      <c r="W15" s="0" t="e">
        <f aca="false">T15+U15+V15</f>
        <v>#VALUE!</v>
      </c>
      <c r="Y15" s="0" t="e">
        <f aca="false">Y10</f>
        <v>#VALUE!</v>
      </c>
      <c r="Z15" s="0" t="e">
        <f aca="false">Z10</f>
        <v>#VALUE!</v>
      </c>
      <c r="AA15" s="0" t="e">
        <f aca="false">AA10</f>
        <v>#VALUE!</v>
      </c>
      <c r="AB15" s="0" t="e">
        <f aca="false">Y15+Z15+AA15</f>
        <v>#VALUE!</v>
      </c>
      <c r="AD15" s="0" t="n">
        <f aca="false">AD10</f>
        <v>0</v>
      </c>
      <c r="AE15" s="0" t="n">
        <f aca="false">AE10</f>
        <v>0</v>
      </c>
      <c r="AF15" s="0" t="n">
        <f aca="false">AF10</f>
        <v>0</v>
      </c>
      <c r="AG15" s="0" t="n">
        <f aca="false">AD15+AE15+AF15</f>
        <v>0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15</v>
      </c>
      <c r="D16" s="0" t="n">
        <f aca="false">B16</f>
        <v>15</v>
      </c>
      <c r="E16" s="4" t="n">
        <f aca="false">E10</f>
        <v>85</v>
      </c>
      <c r="F16" s="0" t="n">
        <f aca="false">F10</f>
        <v>164</v>
      </c>
      <c r="G16" s="0" t="n">
        <f aca="false">G10</f>
        <v>0</v>
      </c>
      <c r="H16" s="0" t="n">
        <f aca="false">E16+F16+G16</f>
        <v>249</v>
      </c>
      <c r="J16" s="0" t="e">
        <f aca="false">J10</f>
        <v>#VALUE!</v>
      </c>
      <c r="K16" s="0" t="e">
        <f aca="false">K10</f>
        <v>#VALUE!</v>
      </c>
      <c r="L16" s="0" t="e">
        <f aca="false">L10</f>
        <v>#VALUE!</v>
      </c>
      <c r="M16" s="0" t="e">
        <f aca="false">J16+K16+L16</f>
        <v>#VALUE!</v>
      </c>
      <c r="O16" s="0" t="e">
        <f aca="false">O10</f>
        <v>#VALUE!</v>
      </c>
      <c r="P16" s="0" t="e">
        <f aca="false">P10</f>
        <v>#VALUE!</v>
      </c>
      <c r="Q16" s="0" t="e">
        <f aca="false">Q10</f>
        <v>#VALUE!</v>
      </c>
      <c r="R16" s="0" t="e">
        <f aca="false">O16+P16+Q16</f>
        <v>#VALUE!</v>
      </c>
      <c r="T16" s="0" t="e">
        <f aca="false">T10</f>
        <v>#VALUE!</v>
      </c>
      <c r="U16" s="0" t="e">
        <f aca="false">U10</f>
        <v>#VALUE!</v>
      </c>
      <c r="V16" s="0" t="e">
        <f aca="false">V10</f>
        <v>#VALUE!</v>
      </c>
      <c r="W16" s="0" t="e">
        <f aca="false">T16+U16+V16</f>
        <v>#VALUE!</v>
      </c>
      <c r="Y16" s="0" t="e">
        <f aca="false">Y10</f>
        <v>#VALUE!</v>
      </c>
      <c r="Z16" s="0" t="e">
        <f aca="false">Z10</f>
        <v>#VALUE!</v>
      </c>
      <c r="AA16" s="0" t="e">
        <f aca="false">AA10</f>
        <v>#VALUE!</v>
      </c>
      <c r="AB16" s="0" t="e">
        <f aca="false">Y16+Z16+AA16</f>
        <v>#VALUE!</v>
      </c>
      <c r="AD16" s="0" t="n">
        <f aca="false">AD10</f>
        <v>1</v>
      </c>
      <c r="AE16" s="0" t="n">
        <f aca="false">AE10</f>
        <v>0</v>
      </c>
      <c r="AF16" s="0" t="n">
        <f aca="false">AF10</f>
        <v>1</v>
      </c>
      <c r="AG16" s="0" t="n">
        <f aca="false">AD16+AE16+AF16</f>
        <v>2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17.5</v>
      </c>
      <c r="D17" s="0" t="n">
        <f aca="false">B17</f>
        <v>17.5</v>
      </c>
      <c r="E17" s="4" t="n">
        <f aca="false">E10</f>
        <v>156</v>
      </c>
      <c r="F17" s="0" t="n">
        <f aca="false">F10</f>
        <v>257</v>
      </c>
      <c r="G17" s="0" t="n">
        <f aca="false">G10</f>
        <v>31</v>
      </c>
      <c r="H17" s="0" t="n">
        <f aca="false">E17+F17+G17</f>
        <v>444</v>
      </c>
      <c r="J17" s="0" t="e">
        <f aca="false">J10</f>
        <v>#VALUE!</v>
      </c>
      <c r="K17" s="0" t="e">
        <f aca="false">K10</f>
        <v>#VALUE!</v>
      </c>
      <c r="L17" s="0" t="e">
        <f aca="false">L10</f>
        <v>#VALUE!</v>
      </c>
      <c r="M17" s="0" t="e">
        <f aca="false">J17+K17+L17</f>
        <v>#VALUE!</v>
      </c>
      <c r="O17" s="0" t="e">
        <f aca="false">O10</f>
        <v>#VALUE!</v>
      </c>
      <c r="P17" s="0" t="e">
        <f aca="false">P10</f>
        <v>#VALUE!</v>
      </c>
      <c r="Q17" s="0" t="e">
        <f aca="false">Q10</f>
        <v>#VALUE!</v>
      </c>
      <c r="R17" s="0" t="e">
        <f aca="false">O17+P17+Q17</f>
        <v>#VALUE!</v>
      </c>
      <c r="T17" s="0" t="e">
        <f aca="false">T10</f>
        <v>#VALUE!</v>
      </c>
      <c r="U17" s="0" t="e">
        <f aca="false">U10</f>
        <v>#VALUE!</v>
      </c>
      <c r="V17" s="0" t="e">
        <f aca="false">V10</f>
        <v>#VALUE!</v>
      </c>
      <c r="W17" s="0" t="e">
        <f aca="false">T17+U17+V17</f>
        <v>#VALUE!</v>
      </c>
      <c r="Y17" s="0" t="e">
        <f aca="false">Y10</f>
        <v>#VALUE!</v>
      </c>
      <c r="Z17" s="0" t="e">
        <f aca="false">Z10</f>
        <v>#VALUE!</v>
      </c>
      <c r="AA17" s="0" t="e">
        <f aca="false">AA10</f>
        <v>#VALUE!</v>
      </c>
      <c r="AB17" s="0" t="e">
        <f aca="false">Y17+Z17+AA17</f>
        <v>#VALUE!</v>
      </c>
      <c r="AD17" s="0" t="n">
        <f aca="false">AD10</f>
        <v>1</v>
      </c>
      <c r="AE17" s="0" t="n">
        <f aca="false">AE10</f>
        <v>0</v>
      </c>
      <c r="AF17" s="0" t="n">
        <f aca="false">AF10</f>
        <v>1</v>
      </c>
      <c r="AG17" s="0" t="n">
        <f aca="false">AD17+AE17+AF17</f>
        <v>2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20</v>
      </c>
      <c r="D18" s="0" t="n">
        <f aca="false">B18</f>
        <v>20</v>
      </c>
      <c r="E18" s="4" t="n">
        <f aca="false">E10</f>
        <v>56</v>
      </c>
      <c r="F18" s="0" t="n">
        <f aca="false">F10</f>
        <v>78</v>
      </c>
      <c r="G18" s="0" t="n">
        <f aca="false">G10</f>
        <v>20</v>
      </c>
      <c r="H18" s="0" t="n">
        <f aca="false">E18+F18+G18</f>
        <v>154</v>
      </c>
      <c r="J18" s="0" t="e">
        <f aca="false">J10</f>
        <v>#VALUE!</v>
      </c>
      <c r="K18" s="0" t="e">
        <f aca="false">K10</f>
        <v>#VALUE!</v>
      </c>
      <c r="L18" s="0" t="e">
        <f aca="false">L10</f>
        <v>#VALUE!</v>
      </c>
      <c r="M18" s="0" t="e">
        <f aca="false">J18+K18+L18</f>
        <v>#VALUE!</v>
      </c>
      <c r="O18" s="0" t="e">
        <f aca="false">O10</f>
        <v>#VALUE!</v>
      </c>
      <c r="P18" s="0" t="e">
        <f aca="false">P10</f>
        <v>#VALUE!</v>
      </c>
      <c r="Q18" s="0" t="e">
        <f aca="false">Q10</f>
        <v>#VALUE!</v>
      </c>
      <c r="R18" s="0" t="e">
        <f aca="false">O18+P18+Q18</f>
        <v>#VALUE!</v>
      </c>
      <c r="T18" s="0" t="e">
        <f aca="false">T10</f>
        <v>#VALUE!</v>
      </c>
      <c r="U18" s="0" t="e">
        <f aca="false">U10</f>
        <v>#VALUE!</v>
      </c>
      <c r="V18" s="0" t="e">
        <f aca="false">V10</f>
        <v>#VALUE!</v>
      </c>
      <c r="W18" s="0" t="e">
        <f aca="false">T18+U18+V18</f>
        <v>#VALUE!</v>
      </c>
      <c r="Y18" s="0" t="e">
        <f aca="false">Y10</f>
        <v>#VALUE!</v>
      </c>
      <c r="Z18" s="0" t="e">
        <f aca="false">Z10</f>
        <v>#VALUE!</v>
      </c>
      <c r="AA18" s="0" t="e">
        <f aca="false">AA10</f>
        <v>#VALUE!</v>
      </c>
      <c r="AB18" s="0" t="e">
        <f aca="false">Y18+Z18+AA18</f>
        <v>#VALUE!</v>
      </c>
      <c r="AD18" s="0" t="n">
        <f aca="false">AD10</f>
        <v>0</v>
      </c>
      <c r="AE18" s="0" t="n">
        <f aca="false">AE10</f>
        <v>0</v>
      </c>
      <c r="AF18" s="0" t="n">
        <f aca="false">AF10</f>
        <v>1</v>
      </c>
      <c r="AG18" s="0" t="n">
        <f aca="false">AD18+AE18+AF18</f>
        <v>1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22.5</v>
      </c>
      <c r="D19" s="0" t="n">
        <f aca="false">B19</f>
        <v>22.5</v>
      </c>
      <c r="E19" s="4" t="n">
        <f aca="false">E10</f>
        <v>0</v>
      </c>
      <c r="F19" s="0" t="n">
        <f aca="false">F10</f>
        <v>2</v>
      </c>
      <c r="G19" s="0" t="n">
        <f aca="false">G10</f>
        <v>181</v>
      </c>
      <c r="H19" s="0" t="n">
        <f aca="false">E19+F19+G19</f>
        <v>183</v>
      </c>
      <c r="J19" s="0" t="e">
        <f aca="false">J10</f>
        <v>#VALUE!</v>
      </c>
      <c r="K19" s="0" t="e">
        <f aca="false">K10</f>
        <v>#VALUE!</v>
      </c>
      <c r="L19" s="0" t="e">
        <f aca="false">L10</f>
        <v>#VALUE!</v>
      </c>
      <c r="M19" s="0" t="e">
        <f aca="false">J19+K19+L19</f>
        <v>#VALUE!</v>
      </c>
      <c r="O19" s="0" t="e">
        <f aca="false">O10</f>
        <v>#VALUE!</v>
      </c>
      <c r="P19" s="0" t="e">
        <f aca="false">P10</f>
        <v>#VALUE!</v>
      </c>
      <c r="Q19" s="0" t="e">
        <f aca="false">Q10</f>
        <v>#VALUE!</v>
      </c>
      <c r="R19" s="0" t="e">
        <f aca="false">O19+P19+Q19</f>
        <v>#VALUE!</v>
      </c>
      <c r="T19" s="0" t="e">
        <f aca="false">T10</f>
        <v>#VALUE!</v>
      </c>
      <c r="U19" s="0" t="e">
        <f aca="false">U10</f>
        <v>#VALUE!</v>
      </c>
      <c r="V19" s="0" t="e">
        <f aca="false">V10</f>
        <v>#VALUE!</v>
      </c>
      <c r="W19" s="0" t="e">
        <f aca="false">T19+U19+V19</f>
        <v>#VALUE!</v>
      </c>
      <c r="Y19" s="0" t="e">
        <f aca="false">Y10</f>
        <v>#VALUE!</v>
      </c>
      <c r="Z19" s="0" t="e">
        <f aca="false">Z10</f>
        <v>#VALUE!</v>
      </c>
      <c r="AA19" s="0" t="e">
        <f aca="false">AA10</f>
        <v>#VALUE!</v>
      </c>
      <c r="AB19" s="0" t="e">
        <f aca="false">Y19+Z19+AA19</f>
        <v>#VALUE!</v>
      </c>
      <c r="AD19" s="0" t="n">
        <f aca="false">AD10</f>
        <v>0</v>
      </c>
      <c r="AE19" s="0" t="n">
        <f aca="false">AE10</f>
        <v>1</v>
      </c>
      <c r="AF19" s="0" t="n">
        <f aca="false">AF10</f>
        <v>0</v>
      </c>
      <c r="AG19" s="0" t="n">
        <f aca="false">AD19+AE19+AF19</f>
        <v>1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25</v>
      </c>
      <c r="D20" s="0" t="n">
        <f aca="false">B20</f>
        <v>25</v>
      </c>
      <c r="E20" s="4" t="n">
        <f aca="false">E10</f>
        <v>0</v>
      </c>
      <c r="F20" s="0" t="n">
        <f aca="false">F10</f>
        <v>0</v>
      </c>
      <c r="G20" s="0" t="n">
        <f aca="false">G10</f>
        <v>220</v>
      </c>
      <c r="H20" s="0" t="n">
        <f aca="false">E20+F20+G20</f>
        <v>220</v>
      </c>
      <c r="J20" s="0" t="e">
        <f aca="false">J10</f>
        <v>#VALUE!</v>
      </c>
      <c r="K20" s="0" t="e">
        <f aca="false">K10</f>
        <v>#VALUE!</v>
      </c>
      <c r="L20" s="0" t="e">
        <f aca="false">L10</f>
        <v>#VALUE!</v>
      </c>
      <c r="M20" s="0" t="e">
        <f aca="false">J20+K20+L20</f>
        <v>#VALUE!</v>
      </c>
      <c r="O20" s="0" t="e">
        <f aca="false">O10</f>
        <v>#VALUE!</v>
      </c>
      <c r="P20" s="0" t="e">
        <f aca="false">P10</f>
        <v>#VALUE!</v>
      </c>
      <c r="Q20" s="0" t="e">
        <f aca="false">Q10</f>
        <v>#VALUE!</v>
      </c>
      <c r="R20" s="0" t="e">
        <f aca="false">O20+P20+Q20</f>
        <v>#VALUE!</v>
      </c>
      <c r="T20" s="0" t="e">
        <f aca="false">T10</f>
        <v>#VALUE!</v>
      </c>
      <c r="U20" s="0" t="e">
        <f aca="false">U10</f>
        <v>#VALUE!</v>
      </c>
      <c r="V20" s="0" t="e">
        <f aca="false">V10</f>
        <v>#VALUE!</v>
      </c>
      <c r="W20" s="0" t="e">
        <f aca="false">T20+U20+V20</f>
        <v>#VALUE!</v>
      </c>
      <c r="Y20" s="0" t="e">
        <f aca="false">Y10</f>
        <v>#VALUE!</v>
      </c>
      <c r="Z20" s="0" t="e">
        <f aca="false">Z10</f>
        <v>#VALUE!</v>
      </c>
      <c r="AA20" s="0" t="e">
        <f aca="false">AA10</f>
        <v>#VALUE!</v>
      </c>
      <c r="AB20" s="0" t="e">
        <f aca="false">Y20+Z20+AA20</f>
        <v>#VALUE!</v>
      </c>
      <c r="AD20" s="0" t="n">
        <f aca="false">AD10</f>
        <v>1</v>
      </c>
      <c r="AE20" s="0" t="n">
        <f aca="false">AE10</f>
        <v>0</v>
      </c>
      <c r="AF20" s="0" t="n">
        <f aca="false">AF10</f>
        <v>1</v>
      </c>
      <c r="AG20" s="0" t="n">
        <f aca="false">AD20+AE20+AF20</f>
        <v>2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27.5</v>
      </c>
      <c r="D21" s="0" t="n">
        <f aca="false">B21</f>
        <v>27.5</v>
      </c>
      <c r="E21" s="4" t="n">
        <f aca="false">E10</f>
        <v>1</v>
      </c>
      <c r="F21" s="0" t="n">
        <f aca="false">F10</f>
        <v>33</v>
      </c>
      <c r="G21" s="0" t="n">
        <f aca="false">G10</f>
        <v>378</v>
      </c>
      <c r="H21" s="0" t="n">
        <f aca="false">E21+F21+G21</f>
        <v>412</v>
      </c>
      <c r="J21" s="0" t="e">
        <f aca="false">J10</f>
        <v>#VALUE!</v>
      </c>
      <c r="K21" s="0" t="e">
        <f aca="false">K10</f>
        <v>#VALUE!</v>
      </c>
      <c r="L21" s="0" t="e">
        <f aca="false">L10</f>
        <v>#VALUE!</v>
      </c>
      <c r="M21" s="0" t="e">
        <f aca="false">J21+K21+L21</f>
        <v>#VALUE!</v>
      </c>
      <c r="O21" s="0" t="e">
        <f aca="false">O10</f>
        <v>#VALUE!</v>
      </c>
      <c r="P21" s="0" t="e">
        <f aca="false">P10</f>
        <v>#VALUE!</v>
      </c>
      <c r="Q21" s="0" t="e">
        <f aca="false">Q10</f>
        <v>#VALUE!</v>
      </c>
      <c r="R21" s="0" t="e">
        <f aca="false">O21+P21+Q21</f>
        <v>#VALUE!</v>
      </c>
      <c r="T21" s="0" t="e">
        <f aca="false">T10</f>
        <v>#VALUE!</v>
      </c>
      <c r="U21" s="0" t="e">
        <f aca="false">U10</f>
        <v>#VALUE!</v>
      </c>
      <c r="V21" s="0" t="e">
        <f aca="false">V10</f>
        <v>#VALUE!</v>
      </c>
      <c r="W21" s="0" t="e">
        <f aca="false">T21+U21+V21</f>
        <v>#VALUE!</v>
      </c>
      <c r="Y21" s="0" t="e">
        <f aca="false">Y10</f>
        <v>#VALUE!</v>
      </c>
      <c r="Z21" s="0" t="e">
        <f aca="false">Z10</f>
        <v>#VALUE!</v>
      </c>
      <c r="AA21" s="0" t="e">
        <f aca="false">AA10</f>
        <v>#VALUE!</v>
      </c>
      <c r="AB21" s="0" t="e">
        <f aca="false">Y21+Z21+AA21</f>
        <v>#VALUE!</v>
      </c>
      <c r="AD21" s="0" t="n">
        <f aca="false">AD10</f>
        <v>0</v>
      </c>
      <c r="AE21" s="0" t="n">
        <f aca="false">AE10</f>
        <v>0</v>
      </c>
      <c r="AF21" s="0" t="n">
        <f aca="false">AF10</f>
        <v>2</v>
      </c>
      <c r="AG21" s="0" t="n">
        <f aca="false">AD21+AE21+AF21</f>
        <v>2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30</v>
      </c>
      <c r="D22" s="0" t="n">
        <f aca="false">B22</f>
        <v>30</v>
      </c>
      <c r="E22" s="4" t="n">
        <f aca="false">E10</f>
        <v>0</v>
      </c>
      <c r="F22" s="0" t="n">
        <f aca="false">F10</f>
        <v>18</v>
      </c>
      <c r="G22" s="0" t="n">
        <f aca="false">G10</f>
        <v>65</v>
      </c>
      <c r="H22" s="0" t="n">
        <f aca="false">E22+F22+G22</f>
        <v>83</v>
      </c>
      <c r="J22" s="0" t="e">
        <f aca="false">J10</f>
        <v>#VALUE!</v>
      </c>
      <c r="K22" s="0" t="e">
        <f aca="false">K10</f>
        <v>#VALUE!</v>
      </c>
      <c r="L22" s="0" t="e">
        <f aca="false">L10</f>
        <v>#VALUE!</v>
      </c>
      <c r="M22" s="0" t="e">
        <f aca="false">J22+K22+L22</f>
        <v>#VALUE!</v>
      </c>
      <c r="O22" s="0" t="e">
        <f aca="false">O10</f>
        <v>#VALUE!</v>
      </c>
      <c r="P22" s="0" t="e">
        <f aca="false">P10</f>
        <v>#VALUE!</v>
      </c>
      <c r="Q22" s="0" t="e">
        <f aca="false">Q10</f>
        <v>#VALUE!</v>
      </c>
      <c r="R22" s="0" t="e">
        <f aca="false">O22+P22+Q22</f>
        <v>#VALUE!</v>
      </c>
      <c r="T22" s="0" t="e">
        <f aca="false">T10</f>
        <v>#VALUE!</v>
      </c>
      <c r="U22" s="0" t="e">
        <f aca="false">U10</f>
        <v>#VALUE!</v>
      </c>
      <c r="V22" s="0" t="e">
        <f aca="false">V10</f>
        <v>#VALUE!</v>
      </c>
      <c r="W22" s="0" t="e">
        <f aca="false">T22+U22+V22</f>
        <v>#VALUE!</v>
      </c>
      <c r="Y22" s="0" t="e">
        <f aca="false">Y10</f>
        <v>#VALUE!</v>
      </c>
      <c r="Z22" s="0" t="e">
        <f aca="false">Z10</f>
        <v>#VALUE!</v>
      </c>
      <c r="AA22" s="0" t="e">
        <f aca="false">AA10</f>
        <v>#VALUE!</v>
      </c>
      <c r="AB22" s="0" t="e">
        <f aca="false">Y22+Z22+AA22</f>
        <v>#VALUE!</v>
      </c>
      <c r="AD22" s="0" t="n">
        <f aca="false">AD10</f>
        <v>0</v>
      </c>
      <c r="AE22" s="0" t="n">
        <f aca="false">AE10</f>
        <v>0</v>
      </c>
      <c r="AF22" s="0" t="n">
        <f aca="false">AF10</f>
        <v>0</v>
      </c>
      <c r="AG22" s="0" t="n">
        <f aca="false">AD22+AE22+AF22</f>
        <v>0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32.5</v>
      </c>
      <c r="D23" s="0" t="n">
        <f aca="false">B23</f>
        <v>32.5</v>
      </c>
      <c r="E23" s="4" t="n">
        <f aca="false">E10</f>
        <v>0</v>
      </c>
      <c r="F23" s="0" t="n">
        <f aca="false">F10</f>
        <v>1</v>
      </c>
      <c r="G23" s="0" t="n">
        <f aca="false">G10</f>
        <v>44</v>
      </c>
      <c r="H23" s="0" t="n">
        <f aca="false">E23+F23+G23</f>
        <v>45</v>
      </c>
      <c r="J23" s="0" t="e">
        <f aca="false">J10</f>
        <v>#VALUE!</v>
      </c>
      <c r="K23" s="0" t="e">
        <f aca="false">K10</f>
        <v>#VALUE!</v>
      </c>
      <c r="L23" s="0" t="e">
        <f aca="false">L10</f>
        <v>#VALUE!</v>
      </c>
      <c r="M23" s="0" t="e">
        <f aca="false">J23+K23+L23</f>
        <v>#VALUE!</v>
      </c>
      <c r="O23" s="0" t="e">
        <f aca="false">O10</f>
        <v>#VALUE!</v>
      </c>
      <c r="P23" s="0" t="e">
        <f aca="false">P10</f>
        <v>#VALUE!</v>
      </c>
      <c r="Q23" s="0" t="e">
        <f aca="false">Q10</f>
        <v>#VALUE!</v>
      </c>
      <c r="R23" s="0" t="e">
        <f aca="false">O23+P23+Q23</f>
        <v>#VALUE!</v>
      </c>
      <c r="T23" s="0" t="e">
        <f aca="false">T10</f>
        <v>#VALUE!</v>
      </c>
      <c r="U23" s="0" t="e">
        <f aca="false">U10</f>
        <v>#VALUE!</v>
      </c>
      <c r="V23" s="0" t="e">
        <f aca="false">V10</f>
        <v>#VALUE!</v>
      </c>
      <c r="W23" s="0" t="e">
        <f aca="false">T23+U23+V23</f>
        <v>#VALUE!</v>
      </c>
      <c r="Y23" s="0" t="e">
        <f aca="false">Y10</f>
        <v>#VALUE!</v>
      </c>
      <c r="Z23" s="0" t="e">
        <f aca="false">Z10</f>
        <v>#VALUE!</v>
      </c>
      <c r="AA23" s="0" t="e">
        <f aca="false">AA10</f>
        <v>#VALUE!</v>
      </c>
      <c r="AB23" s="0" t="e">
        <f aca="false">Y23+Z23+AA23</f>
        <v>#VALUE!</v>
      </c>
      <c r="AD23" s="0" t="n">
        <f aca="false">AD10</f>
        <v>0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0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35</v>
      </c>
      <c r="D24" s="0" t="n">
        <f aca="false">B24</f>
        <v>35</v>
      </c>
      <c r="E24" s="4" t="n">
        <f aca="false">E10</f>
        <v>1</v>
      </c>
      <c r="F24" s="0" t="n">
        <f aca="false">F10</f>
        <v>1</v>
      </c>
      <c r="G24" s="0" t="n">
        <f aca="false">G10</f>
        <v>46</v>
      </c>
      <c r="H24" s="0" t="n">
        <f aca="false">E24+F24+G24</f>
        <v>48</v>
      </c>
      <c r="J24" s="0" t="e">
        <f aca="false">J10</f>
        <v>#VALUE!</v>
      </c>
      <c r="K24" s="0" t="e">
        <f aca="false">K10</f>
        <v>#VALUE!</v>
      </c>
      <c r="L24" s="0" t="e">
        <f aca="false">L10</f>
        <v>#VALUE!</v>
      </c>
      <c r="M24" s="0" t="e">
        <f aca="false">J24+K24+L24</f>
        <v>#VALUE!</v>
      </c>
      <c r="O24" s="0" t="e">
        <f aca="false">O10</f>
        <v>#VALUE!</v>
      </c>
      <c r="P24" s="0" t="e">
        <f aca="false">P10</f>
        <v>#VALUE!</v>
      </c>
      <c r="Q24" s="0" t="e">
        <f aca="false">Q10</f>
        <v>#VALUE!</v>
      </c>
      <c r="R24" s="0" t="e">
        <f aca="false">O24+P24+Q24</f>
        <v>#VALUE!</v>
      </c>
      <c r="T24" s="0" t="e">
        <f aca="false">T10</f>
        <v>#VALUE!</v>
      </c>
      <c r="U24" s="0" t="e">
        <f aca="false">U10</f>
        <v>#VALUE!</v>
      </c>
      <c r="V24" s="0" t="e">
        <f aca="false">V10</f>
        <v>#VALUE!</v>
      </c>
      <c r="W24" s="0" t="e">
        <f aca="false">T24+U24+V24</f>
        <v>#VALUE!</v>
      </c>
      <c r="Y24" s="0" t="e">
        <f aca="false">Y10</f>
        <v>#VALUE!</v>
      </c>
      <c r="Z24" s="0" t="e">
        <f aca="false">Z10</f>
        <v>#VALUE!</v>
      </c>
      <c r="AA24" s="0" t="e">
        <f aca="false">AA10</f>
        <v>#VALUE!</v>
      </c>
      <c r="AB24" s="0" t="e">
        <f aca="false">Y24+Z24+AA24</f>
        <v>#VALUE!</v>
      </c>
      <c r="AD24" s="0" t="n">
        <f aca="false">AD10</f>
        <v>1</v>
      </c>
      <c r="AE24" s="0" t="n">
        <f aca="false">AE10</f>
        <v>0</v>
      </c>
      <c r="AF24" s="0" t="n">
        <f aca="false">AF10</f>
        <v>1</v>
      </c>
      <c r="AG24" s="0" t="n">
        <f aca="false">AD24+AE24+AF24</f>
        <v>2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37.5</v>
      </c>
      <c r="D25" s="0" t="n">
        <f aca="false">B25</f>
        <v>37.5</v>
      </c>
      <c r="E25" s="4" t="n">
        <f aca="false">E10</f>
        <v>0</v>
      </c>
      <c r="F25" s="0" t="n">
        <f aca="false">F10</f>
        <v>0</v>
      </c>
      <c r="G25" s="0" t="n">
        <f aca="false">G10</f>
        <v>12</v>
      </c>
      <c r="H25" s="0" t="n">
        <f aca="false">E25+F25+G25</f>
        <v>12</v>
      </c>
      <c r="J25" s="0" t="e">
        <f aca="false">J10</f>
        <v>#VALUE!</v>
      </c>
      <c r="K25" s="0" t="e">
        <f aca="false">K10</f>
        <v>#VALUE!</v>
      </c>
      <c r="L25" s="0" t="e">
        <f aca="false">L10</f>
        <v>#VALUE!</v>
      </c>
      <c r="M25" s="0" t="e">
        <f aca="false">J25+K25+L25</f>
        <v>#VALUE!</v>
      </c>
      <c r="O25" s="0" t="e">
        <f aca="false">O10</f>
        <v>#VALUE!</v>
      </c>
      <c r="P25" s="0" t="e">
        <f aca="false">P10</f>
        <v>#VALUE!</v>
      </c>
      <c r="Q25" s="0" t="e">
        <f aca="false">Q10</f>
        <v>#VALUE!</v>
      </c>
      <c r="R25" s="0" t="e">
        <f aca="false">O25+P25+Q25</f>
        <v>#VALUE!</v>
      </c>
      <c r="T25" s="0" t="e">
        <f aca="false">T10</f>
        <v>#VALUE!</v>
      </c>
      <c r="U25" s="0" t="e">
        <f aca="false">U10</f>
        <v>#VALUE!</v>
      </c>
      <c r="V25" s="0" t="e">
        <f aca="false">V10</f>
        <v>#VALUE!</v>
      </c>
      <c r="W25" s="0" t="e">
        <f aca="false">T25+U25+V25</f>
        <v>#VALUE!</v>
      </c>
      <c r="Y25" s="0" t="e">
        <f aca="false">Y10</f>
        <v>#VALUE!</v>
      </c>
      <c r="Z25" s="0" t="e">
        <f aca="false">Z10</f>
        <v>#VALUE!</v>
      </c>
      <c r="AA25" s="0" t="e">
        <f aca="false">AA10</f>
        <v>#VALUE!</v>
      </c>
      <c r="AB25" s="0" t="e">
        <f aca="false">Y25+Z25+AA25</f>
        <v>#VALUE!</v>
      </c>
      <c r="AD25" s="0" t="n">
        <f aca="false">AD10</f>
        <v>1</v>
      </c>
      <c r="AE25" s="0" t="n">
        <f aca="false">AE10</f>
        <v>1</v>
      </c>
      <c r="AF25" s="0" t="n">
        <f aca="false">AF10</f>
        <v>0</v>
      </c>
      <c r="AG25" s="0" t="n">
        <f aca="false">AD25+AE25+AF25</f>
        <v>2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40</v>
      </c>
      <c r="D26" s="0" t="n">
        <f aca="false">B26</f>
        <v>40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e">
        <f aca="false">J10</f>
        <v>#VALUE!</v>
      </c>
      <c r="K26" s="0" t="e">
        <f aca="false">K10</f>
        <v>#VALUE!</v>
      </c>
      <c r="L26" s="0" t="e">
        <f aca="false">L10</f>
        <v>#VALUE!</v>
      </c>
      <c r="M26" s="0" t="e">
        <f aca="false">J26+K26+L26</f>
        <v>#VALUE!</v>
      </c>
      <c r="O26" s="0" t="e">
        <f aca="false">O10</f>
        <v>#VALUE!</v>
      </c>
      <c r="P26" s="0" t="e">
        <f aca="false">P10</f>
        <v>#VALUE!</v>
      </c>
      <c r="Q26" s="0" t="e">
        <f aca="false">Q10</f>
        <v>#VALUE!</v>
      </c>
      <c r="R26" s="0" t="e">
        <f aca="false">O26+P26+Q26</f>
        <v>#VALUE!</v>
      </c>
      <c r="T26" s="0" t="e">
        <f aca="false">T10</f>
        <v>#VALUE!</v>
      </c>
      <c r="U26" s="0" t="e">
        <f aca="false">U10</f>
        <v>#VALUE!</v>
      </c>
      <c r="V26" s="0" t="e">
        <f aca="false">V10</f>
        <v>#VALUE!</v>
      </c>
      <c r="W26" s="0" t="e">
        <f aca="false">T26+U26+V26</f>
        <v>#VALUE!</v>
      </c>
      <c r="Y26" s="0" t="e">
        <f aca="false">Y10</f>
        <v>#VALUE!</v>
      </c>
      <c r="Z26" s="0" t="e">
        <f aca="false">Z10</f>
        <v>#VALUE!</v>
      </c>
      <c r="AA26" s="0" t="e">
        <f aca="false">AA10</f>
        <v>#VALUE!</v>
      </c>
      <c r="AB26" s="0" t="e">
        <f aca="false">Y26+Z26+AA26</f>
        <v>#VALUE!</v>
      </c>
      <c r="AD26" s="0" t="n">
        <f aca="false">AD10</f>
        <v>1</v>
      </c>
      <c r="AE26" s="0" t="n">
        <f aca="false">AE10</f>
        <v>1</v>
      </c>
      <c r="AF26" s="0" t="n">
        <f aca="false">AF10</f>
        <v>0</v>
      </c>
      <c r="AG26" s="0" t="n">
        <f aca="false">AD26+AE26+AF26</f>
        <v>2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42.5</v>
      </c>
      <c r="D27" s="0" t="n">
        <f aca="false">B27</f>
        <v>42.5</v>
      </c>
      <c r="E27" s="4" t="n">
        <f aca="false">E10</f>
        <v>1</v>
      </c>
      <c r="F27" s="0" t="n">
        <f aca="false">F10</f>
        <v>0</v>
      </c>
      <c r="G27" s="0" t="n">
        <f aca="false">G10</f>
        <v>0</v>
      </c>
      <c r="H27" s="0" t="n">
        <f aca="false">E27+F27+G27</f>
        <v>1</v>
      </c>
      <c r="J27" s="0" t="e">
        <f aca="false">J10</f>
        <v>#VALUE!</v>
      </c>
      <c r="K27" s="0" t="e">
        <f aca="false">K10</f>
        <v>#VALUE!</v>
      </c>
      <c r="L27" s="0" t="e">
        <f aca="false">L10</f>
        <v>#VALUE!</v>
      </c>
      <c r="M27" s="0" t="e">
        <f aca="false">J27+K27+L27</f>
        <v>#VALUE!</v>
      </c>
      <c r="O27" s="0" t="e">
        <f aca="false">O10</f>
        <v>#VALUE!</v>
      </c>
      <c r="P27" s="0" t="e">
        <f aca="false">P10</f>
        <v>#VALUE!</v>
      </c>
      <c r="Q27" s="0" t="e">
        <f aca="false">Q10</f>
        <v>#VALUE!</v>
      </c>
      <c r="R27" s="0" t="e">
        <f aca="false">O27+P27+Q27</f>
        <v>#VALUE!</v>
      </c>
      <c r="T27" s="0" t="e">
        <f aca="false">T10</f>
        <v>#VALUE!</v>
      </c>
      <c r="U27" s="0" t="e">
        <f aca="false">U10</f>
        <v>#VALUE!</v>
      </c>
      <c r="V27" s="0" t="e">
        <f aca="false">V10</f>
        <v>#VALUE!</v>
      </c>
      <c r="W27" s="0" t="e">
        <f aca="false">T27+U27+V27</f>
        <v>#VALUE!</v>
      </c>
      <c r="Y27" s="0" t="e">
        <f aca="false">Y10</f>
        <v>#VALUE!</v>
      </c>
      <c r="Z27" s="0" t="e">
        <f aca="false">Z10</f>
        <v>#VALUE!</v>
      </c>
      <c r="AA27" s="0" t="e">
        <f aca="false">AA10</f>
        <v>#VALUE!</v>
      </c>
      <c r="AB27" s="0" t="e">
        <f aca="false">Y27+Z27+AA27</f>
        <v>#VALUE!</v>
      </c>
      <c r="AD27" s="0" t="n">
        <f aca="false">AD10</f>
        <v>0</v>
      </c>
      <c r="AE27" s="0" t="n">
        <f aca="false">AE10</f>
        <v>1</v>
      </c>
      <c r="AF27" s="0" t="n">
        <f aca="false">AF10</f>
        <v>0</v>
      </c>
      <c r="AG27" s="0" t="n">
        <f aca="false">AD27+AE27+AF27</f>
        <v>1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45</v>
      </c>
      <c r="D28" s="0" t="n">
        <f aca="false">B28</f>
        <v>45</v>
      </c>
      <c r="E28" s="4" t="n">
        <f aca="false">E10</f>
        <v>0</v>
      </c>
      <c r="F28" s="0" t="n">
        <f aca="false">F10</f>
        <v>0</v>
      </c>
      <c r="G28" s="0" t="n">
        <f aca="false">G10</f>
        <v>1</v>
      </c>
      <c r="H28" s="0" t="n">
        <f aca="false">E28+F28+G28</f>
        <v>1</v>
      </c>
      <c r="J28" s="0" t="e">
        <f aca="false">J10</f>
        <v>#VALUE!</v>
      </c>
      <c r="K28" s="0" t="e">
        <f aca="false">K10</f>
        <v>#VALUE!</v>
      </c>
      <c r="L28" s="0" t="e">
        <f aca="false">L10</f>
        <v>#VALUE!</v>
      </c>
      <c r="M28" s="0" t="e">
        <f aca="false">J28+K28+L28</f>
        <v>#VALUE!</v>
      </c>
      <c r="O28" s="0" t="e">
        <f aca="false">O10</f>
        <v>#VALUE!</v>
      </c>
      <c r="P28" s="0" t="e">
        <f aca="false">P10</f>
        <v>#VALUE!</v>
      </c>
      <c r="Q28" s="0" t="e">
        <f aca="false">Q10</f>
        <v>#VALUE!</v>
      </c>
      <c r="R28" s="0" t="e">
        <f aca="false">O28+P28+Q28</f>
        <v>#VALUE!</v>
      </c>
      <c r="T28" s="0" t="e">
        <f aca="false">T10</f>
        <v>#VALUE!</v>
      </c>
      <c r="U28" s="0" t="e">
        <f aca="false">U10</f>
        <v>#VALUE!</v>
      </c>
      <c r="V28" s="0" t="e">
        <f aca="false">V10</f>
        <v>#VALUE!</v>
      </c>
      <c r="W28" s="0" t="e">
        <f aca="false">T28+U28+V28</f>
        <v>#VALUE!</v>
      </c>
      <c r="Y28" s="0" t="e">
        <f aca="false">Y10</f>
        <v>#VALUE!</v>
      </c>
      <c r="Z28" s="0" t="e">
        <f aca="false">Z10</f>
        <v>#VALUE!</v>
      </c>
      <c r="AA28" s="0" t="e">
        <f aca="false">AA10</f>
        <v>#VALUE!</v>
      </c>
      <c r="AB28" s="0" t="e">
        <f aca="false">Y28+Z28+AA28</f>
        <v>#VALUE!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47.5</v>
      </c>
      <c r="D29" s="0" t="n">
        <f aca="false">B29</f>
        <v>47.5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e">
        <f aca="false">J10</f>
        <v>#VALUE!</v>
      </c>
      <c r="K29" s="0" t="e">
        <f aca="false">K10</f>
        <v>#VALUE!</v>
      </c>
      <c r="L29" s="0" t="e">
        <f aca="false">L10</f>
        <v>#VALUE!</v>
      </c>
      <c r="M29" s="0" t="e">
        <f aca="false">J29+K29+L29</f>
        <v>#VALUE!</v>
      </c>
      <c r="O29" s="0" t="e">
        <f aca="false">O10</f>
        <v>#VALUE!</v>
      </c>
      <c r="P29" s="0" t="e">
        <f aca="false">P10</f>
        <v>#VALUE!</v>
      </c>
      <c r="Q29" s="0" t="e">
        <f aca="false">Q10</f>
        <v>#VALUE!</v>
      </c>
      <c r="R29" s="0" t="e">
        <f aca="false">O29+P29+Q29</f>
        <v>#VALUE!</v>
      </c>
      <c r="T29" s="0" t="e">
        <f aca="false">T10</f>
        <v>#VALUE!</v>
      </c>
      <c r="U29" s="0" t="e">
        <f aca="false">U10</f>
        <v>#VALUE!</v>
      </c>
      <c r="V29" s="0" t="e">
        <f aca="false">V10</f>
        <v>#VALUE!</v>
      </c>
      <c r="W29" s="0" t="e">
        <f aca="false">T29+U29+V29</f>
        <v>#VALUE!</v>
      </c>
      <c r="Y29" s="0" t="e">
        <f aca="false">Y10</f>
        <v>#VALUE!</v>
      </c>
      <c r="Z29" s="0" t="e">
        <f aca="false">Z10</f>
        <v>#VALUE!</v>
      </c>
      <c r="AA29" s="0" t="e">
        <f aca="false">AA10</f>
        <v>#VALUE!</v>
      </c>
      <c r="AB29" s="0" t="e">
        <f aca="false">Y29+Z29+AA29</f>
        <v>#VALUE!</v>
      </c>
      <c r="AD29" s="0" t="n">
        <f aca="false">AD10</f>
        <v>1</v>
      </c>
      <c r="AE29" s="0" t="n">
        <f aca="false">AE10</f>
        <v>0</v>
      </c>
      <c r="AF29" s="0" t="n">
        <f aca="false">AF10</f>
        <v>2</v>
      </c>
      <c r="AG29" s="0" t="n">
        <f aca="false">AD29+AE29+AF29</f>
        <v>3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50</v>
      </c>
      <c r="D30" s="0" t="n">
        <f aca="false">B30</f>
        <v>50</v>
      </c>
      <c r="E30" s="4" t="n">
        <f aca="false">E10</f>
        <v>1</v>
      </c>
      <c r="F30" s="0" t="n">
        <f aca="false">F10</f>
        <v>0</v>
      </c>
      <c r="G30" s="0" t="n">
        <f aca="false">G10</f>
        <v>2</v>
      </c>
      <c r="H30" s="0" t="n">
        <f aca="false">E30+F30+G30</f>
        <v>3</v>
      </c>
      <c r="J30" s="0" t="e">
        <f aca="false">J10</f>
        <v>#VALUE!</v>
      </c>
      <c r="K30" s="0" t="e">
        <f aca="false">K10</f>
        <v>#VALUE!</v>
      </c>
      <c r="L30" s="0" t="e">
        <f aca="false">L10</f>
        <v>#VALUE!</v>
      </c>
      <c r="M30" s="0" t="e">
        <f aca="false">J30+K30+L30</f>
        <v>#VALUE!</v>
      </c>
      <c r="O30" s="0" t="e">
        <f aca="false">O10</f>
        <v>#VALUE!</v>
      </c>
      <c r="P30" s="0" t="e">
        <f aca="false">P10</f>
        <v>#VALUE!</v>
      </c>
      <c r="Q30" s="0" t="e">
        <f aca="false">Q10</f>
        <v>#VALUE!</v>
      </c>
      <c r="R30" s="0" t="e">
        <f aca="false">O30+P30+Q30</f>
        <v>#VALUE!</v>
      </c>
      <c r="T30" s="0" t="e">
        <f aca="false">T10</f>
        <v>#VALUE!</v>
      </c>
      <c r="U30" s="0" t="e">
        <f aca="false">U10</f>
        <v>#VALUE!</v>
      </c>
      <c r="V30" s="0" t="e">
        <f aca="false">V10</f>
        <v>#VALUE!</v>
      </c>
      <c r="W30" s="0" t="e">
        <f aca="false">T30+U30+V30</f>
        <v>#VALUE!</v>
      </c>
      <c r="Y30" s="0" t="e">
        <f aca="false">Y10</f>
        <v>#VALUE!</v>
      </c>
      <c r="Z30" s="0" t="e">
        <f aca="false">Z10</f>
        <v>#VALUE!</v>
      </c>
      <c r="AA30" s="0" t="e">
        <f aca="false">AA10</f>
        <v>#VALUE!</v>
      </c>
      <c r="AB30" s="0" t="e">
        <f aca="false">Y30+Z30+AA30</f>
        <v>#VALUE!</v>
      </c>
      <c r="AD30" s="0" t="n">
        <f aca="false">AD10</f>
        <v>992</v>
      </c>
      <c r="AE30" s="0" t="n">
        <f aca="false">AE10</f>
        <v>994</v>
      </c>
      <c r="AF30" s="0" t="n">
        <f aca="false">AF10</f>
        <v>990</v>
      </c>
      <c r="AG30" s="0" t="n">
        <f aca="false">AD30+AE30+AF30</f>
        <v>2976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U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22</v>
      </c>
      <c r="D2" s="5" t="n">
        <v>50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>
      <c r="U36" s="0" t="s">
        <v>23</v>
      </c>
    </row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40" zoomScaleNormal="140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Sondre Foslien</cp:lastModifiedBy>
  <dcterms:modified xsi:type="dcterms:W3CDTF">2017-09-19T09:05:36.00Z</dcterms:modified>
  <cp:revision>0</cp:revision>
</cp:coreProperties>
</file>