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ong1\Desktop\SPARTA\my_project\"/>
    </mc:Choice>
  </mc:AlternateContent>
  <xr:revisionPtr revIDLastSave="0" documentId="13_ncr:1_{5889D5F5-5BC8-46FE-97C3-537E9FEE36BA}" xr6:coauthVersionLast="45" xr6:coauthVersionMax="45" xr10:uidLastSave="{00000000-0000-0000-0000-000000000000}"/>
  <bookViews>
    <workbookView xWindow="5748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1" l="1"/>
  <c r="AG14" i="1"/>
  <c r="AG10" i="1"/>
  <c r="AG19" i="1" s="1"/>
  <c r="AE18" i="1"/>
  <c r="AE14" i="1"/>
  <c r="AE10" i="1"/>
  <c r="AE19" i="1" s="1"/>
  <c r="AC18" i="1"/>
  <c r="AC14" i="1"/>
  <c r="AC19" i="1" s="1"/>
  <c r="AC10" i="1"/>
  <c r="AA18" i="1"/>
  <c r="AA14" i="1"/>
  <c r="AA10" i="1"/>
  <c r="AA19" i="1" s="1"/>
  <c r="Y18" i="1"/>
  <c r="Y14" i="1"/>
  <c r="Y10" i="1"/>
  <c r="Y19" i="1" s="1"/>
  <c r="W18" i="1"/>
  <c r="W19" i="1" s="1"/>
  <c r="W14" i="1"/>
  <c r="W10" i="1"/>
  <c r="U18" i="1"/>
  <c r="U14" i="1"/>
  <c r="U19" i="1" s="1"/>
  <c r="U10" i="1"/>
  <c r="S18" i="1"/>
  <c r="S14" i="1"/>
  <c r="S10" i="1"/>
  <c r="S19" i="1" s="1"/>
  <c r="Q18" i="1"/>
  <c r="Q14" i="1"/>
  <c r="Q10" i="1"/>
  <c r="Q19" i="1" s="1"/>
  <c r="O18" i="1"/>
  <c r="O19" i="1" s="1"/>
  <c r="O14" i="1"/>
  <c r="O10" i="1"/>
  <c r="M18" i="1"/>
  <c r="M14" i="1"/>
  <c r="M19" i="1" s="1"/>
  <c r="M10" i="1"/>
  <c r="AI18" i="1"/>
  <c r="AI14" i="1"/>
  <c r="K18" i="1"/>
  <c r="I18" i="1"/>
  <c r="G18" i="1"/>
  <c r="E18" i="1"/>
  <c r="C18" i="1"/>
  <c r="K14" i="1"/>
  <c r="I14" i="1"/>
  <c r="G14" i="1"/>
  <c r="G19" i="1" s="1"/>
  <c r="E14" i="1"/>
  <c r="C14" i="1"/>
  <c r="G10" i="1"/>
  <c r="I10" i="1"/>
  <c r="I19" i="1" s="1"/>
  <c r="K10" i="1"/>
  <c r="K19" i="1" s="1"/>
  <c r="AI10" i="1"/>
  <c r="AI19" i="1" s="1"/>
  <c r="E10" i="1"/>
  <c r="C10" i="1"/>
  <c r="E19" i="1" l="1"/>
  <c r="C19" i="1"/>
</calcChain>
</file>

<file path=xl/sharedStrings.xml><?xml version="1.0" encoding="utf-8"?>
<sst xmlns="http://schemas.openxmlformats.org/spreadsheetml/2006/main" count="104" uniqueCount="21">
  <si>
    <t>복습</t>
    <phoneticPr fontId="1" type="noConversion"/>
  </si>
  <si>
    <t>개발</t>
    <phoneticPr fontId="1" type="noConversion"/>
  </si>
  <si>
    <t>촬영</t>
    <phoneticPr fontId="1" type="noConversion"/>
  </si>
  <si>
    <t>2-8)</t>
    <phoneticPr fontId="1" type="noConversion"/>
  </si>
  <si>
    <t>2-9)</t>
    <phoneticPr fontId="1" type="noConversion"/>
  </si>
  <si>
    <t>2-10)</t>
    <phoneticPr fontId="1" type="noConversion"/>
  </si>
  <si>
    <t>2-11)</t>
    <phoneticPr fontId="1" type="noConversion"/>
  </si>
  <si>
    <t>2-12)</t>
    <phoneticPr fontId="1" type="noConversion"/>
  </si>
  <si>
    <t>2-13)</t>
    <phoneticPr fontId="1" type="noConversion"/>
  </si>
  <si>
    <t>2-14)</t>
  </si>
  <si>
    <t>2-15)</t>
  </si>
  <si>
    <t>2-16)</t>
  </si>
  <si>
    <t>문제뱅크</t>
    <phoneticPr fontId="1" type="noConversion"/>
  </si>
  <si>
    <t>1주차숙제</t>
    <phoneticPr fontId="1" type="noConversion"/>
  </si>
  <si>
    <t>2주차숙제</t>
    <phoneticPr fontId="1" type="noConversion"/>
  </si>
  <si>
    <t>예상시간</t>
    <phoneticPr fontId="1" type="noConversion"/>
  </si>
  <si>
    <t>계</t>
    <phoneticPr fontId="1" type="noConversion"/>
  </si>
  <si>
    <t>MainPage</t>
    <phoneticPr fontId="1" type="noConversion"/>
  </si>
  <si>
    <t>coverPage</t>
    <phoneticPr fontId="1" type="noConversion"/>
  </si>
  <si>
    <t>할 일</t>
    <phoneticPr fontId="1" type="noConversion"/>
  </si>
  <si>
    <t>총 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</si>
</sst>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m\/dd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77" fontId="3" fillId="2" borderId="13" xfId="0" applyNumberFormat="1" applyFont="1" applyFill="1" applyBorder="1" applyAlignment="1">
      <alignment horizontal="center"/>
    </xf>
    <xf numFmtId="177" fontId="4" fillId="2" borderId="13" xfId="0" applyNumberFormat="1" applyFont="1" applyFill="1" applyBorder="1" applyAlignment="1">
      <alignment horizontal="center"/>
    </xf>
    <xf numFmtId="177" fontId="5" fillId="2" borderId="13" xfId="0" applyNumberFormat="1" applyFont="1" applyFill="1" applyBorder="1" applyAlignment="1">
      <alignment horizontal="center"/>
    </xf>
    <xf numFmtId="177" fontId="3" fillId="2" borderId="14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77" fontId="4" fillId="2" borderId="20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77" fontId="3" fillId="2" borderId="19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77" fontId="5" fillId="2" borderId="20" xfId="0" applyNumberFormat="1" applyFont="1" applyFill="1" applyBorder="1" applyAlignment="1">
      <alignment horizontal="center"/>
    </xf>
    <xf numFmtId="177" fontId="3" fillId="2" borderId="20" xfId="0" applyNumberFormat="1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zoomScale="115" zoomScaleNormal="115" workbookViewId="0">
      <selection activeCell="D11" sqref="D11"/>
    </sheetView>
  </sheetViews>
  <sheetFormatPr defaultRowHeight="17.399999999999999" x14ac:dyDescent="0.4"/>
  <cols>
    <col min="1" max="1" width="8.796875" style="2"/>
  </cols>
  <sheetData>
    <row r="1" spans="1:36" ht="18" thickBot="1" x14ac:dyDescent="0.45"/>
    <row r="2" spans="1:36" s="4" customFormat="1" ht="18" thickBot="1" x14ac:dyDescent="0.45">
      <c r="A2" s="8" t="s">
        <v>19</v>
      </c>
      <c r="B2" s="26">
        <v>44058</v>
      </c>
      <c r="C2" s="31" t="s">
        <v>15</v>
      </c>
      <c r="D2" s="36">
        <v>44059</v>
      </c>
      <c r="E2" s="31" t="s">
        <v>15</v>
      </c>
      <c r="F2" s="37">
        <v>44060</v>
      </c>
      <c r="G2" s="31" t="s">
        <v>15</v>
      </c>
      <c r="H2" s="37">
        <v>44061</v>
      </c>
      <c r="I2" s="31" t="s">
        <v>15</v>
      </c>
      <c r="J2" s="37">
        <v>44062</v>
      </c>
      <c r="K2" s="31" t="s">
        <v>15</v>
      </c>
      <c r="L2" s="37">
        <v>44063</v>
      </c>
      <c r="M2" s="31" t="s">
        <v>15</v>
      </c>
      <c r="N2" s="18">
        <v>44064</v>
      </c>
      <c r="O2" s="31" t="s">
        <v>15</v>
      </c>
      <c r="P2" s="19">
        <v>44065</v>
      </c>
      <c r="Q2" s="31" t="s">
        <v>15</v>
      </c>
      <c r="R2" s="20">
        <v>44066</v>
      </c>
      <c r="S2" s="31" t="s">
        <v>15</v>
      </c>
      <c r="T2" s="18">
        <v>44067</v>
      </c>
      <c r="U2" s="31" t="s">
        <v>15</v>
      </c>
      <c r="V2" s="18">
        <v>44068</v>
      </c>
      <c r="W2" s="31" t="s">
        <v>15</v>
      </c>
      <c r="X2" s="18">
        <v>44069</v>
      </c>
      <c r="Y2" s="31" t="s">
        <v>15</v>
      </c>
      <c r="Z2" s="18">
        <v>44070</v>
      </c>
      <c r="AA2" s="31" t="s">
        <v>15</v>
      </c>
      <c r="AB2" s="18">
        <v>44071</v>
      </c>
      <c r="AC2" s="31" t="s">
        <v>15</v>
      </c>
      <c r="AD2" s="19">
        <v>44072</v>
      </c>
      <c r="AE2" s="31" t="s">
        <v>15</v>
      </c>
      <c r="AF2" s="20">
        <v>44073</v>
      </c>
      <c r="AG2" s="31" t="s">
        <v>15</v>
      </c>
      <c r="AH2" s="18">
        <v>44074</v>
      </c>
      <c r="AI2" s="21" t="s">
        <v>15</v>
      </c>
      <c r="AJ2" s="3"/>
    </row>
    <row r="3" spans="1:36" x14ac:dyDescent="0.4">
      <c r="A3" s="5" t="s">
        <v>0</v>
      </c>
      <c r="B3" s="15" t="s">
        <v>3</v>
      </c>
      <c r="C3" s="32">
        <v>1</v>
      </c>
      <c r="D3" s="28" t="s">
        <v>9</v>
      </c>
      <c r="E3" s="32"/>
      <c r="F3" s="27"/>
      <c r="G3" s="32"/>
      <c r="H3" s="27"/>
      <c r="I3" s="32"/>
      <c r="J3" s="27"/>
      <c r="K3" s="32"/>
      <c r="L3" s="27"/>
      <c r="M3" s="32"/>
      <c r="N3" s="16"/>
      <c r="O3" s="32"/>
      <c r="P3" s="16"/>
      <c r="Q3" s="32"/>
      <c r="R3" s="16"/>
      <c r="S3" s="32"/>
      <c r="T3" s="16"/>
      <c r="U3" s="32"/>
      <c r="V3" s="16"/>
      <c r="W3" s="32"/>
      <c r="X3" s="16"/>
      <c r="Y3" s="32"/>
      <c r="Z3" s="16"/>
      <c r="AA3" s="32"/>
      <c r="AB3" s="16"/>
      <c r="AC3" s="32"/>
      <c r="AD3" s="16"/>
      <c r="AE3" s="32"/>
      <c r="AF3" s="16"/>
      <c r="AG3" s="32"/>
      <c r="AH3" s="16"/>
      <c r="AI3" s="17"/>
    </row>
    <row r="4" spans="1:36" x14ac:dyDescent="0.4">
      <c r="A4" s="5"/>
      <c r="B4" s="11" t="s">
        <v>4</v>
      </c>
      <c r="C4" s="33">
        <v>2</v>
      </c>
      <c r="D4" s="28" t="s">
        <v>10</v>
      </c>
      <c r="E4" s="33"/>
      <c r="F4" s="28"/>
      <c r="G4" s="33"/>
      <c r="H4" s="28"/>
      <c r="I4" s="33"/>
      <c r="J4" s="28"/>
      <c r="K4" s="33"/>
      <c r="L4" s="28"/>
      <c r="M4" s="33"/>
      <c r="N4" s="9"/>
      <c r="O4" s="33"/>
      <c r="P4" s="9"/>
      <c r="Q4" s="33"/>
      <c r="R4" s="9"/>
      <c r="S4" s="33"/>
      <c r="T4" s="9"/>
      <c r="U4" s="33"/>
      <c r="V4" s="9"/>
      <c r="W4" s="33"/>
      <c r="X4" s="9"/>
      <c r="Y4" s="33"/>
      <c r="Z4" s="9"/>
      <c r="AA4" s="33"/>
      <c r="AB4" s="9"/>
      <c r="AC4" s="33"/>
      <c r="AD4" s="9"/>
      <c r="AE4" s="33"/>
      <c r="AF4" s="9"/>
      <c r="AG4" s="33"/>
      <c r="AH4" s="9"/>
      <c r="AI4" s="10"/>
    </row>
    <row r="5" spans="1:36" x14ac:dyDescent="0.4">
      <c r="A5" s="5"/>
      <c r="B5" s="11" t="s">
        <v>12</v>
      </c>
      <c r="C5" s="33">
        <v>3</v>
      </c>
      <c r="D5" s="29" t="s">
        <v>11</v>
      </c>
      <c r="E5" s="33"/>
      <c r="F5" s="28"/>
      <c r="G5" s="33"/>
      <c r="H5" s="28"/>
      <c r="I5" s="33"/>
      <c r="J5" s="28"/>
      <c r="K5" s="33"/>
      <c r="L5" s="28"/>
      <c r="M5" s="33"/>
      <c r="N5" s="9"/>
      <c r="O5" s="33"/>
      <c r="P5" s="9"/>
      <c r="Q5" s="33"/>
      <c r="R5" s="9"/>
      <c r="S5" s="33"/>
      <c r="T5" s="9"/>
      <c r="U5" s="33"/>
      <c r="V5" s="9"/>
      <c r="W5" s="33"/>
      <c r="X5" s="9"/>
      <c r="Y5" s="33"/>
      <c r="Z5" s="9"/>
      <c r="AA5" s="33"/>
      <c r="AB5" s="9"/>
      <c r="AC5" s="33"/>
      <c r="AD5" s="9"/>
      <c r="AE5" s="33"/>
      <c r="AF5" s="9"/>
      <c r="AG5" s="33"/>
      <c r="AH5" s="9"/>
      <c r="AI5" s="10"/>
    </row>
    <row r="6" spans="1:36" x14ac:dyDescent="0.4">
      <c r="A6" s="5"/>
      <c r="B6" s="27" t="s">
        <v>5</v>
      </c>
      <c r="C6" s="33"/>
      <c r="D6" s="27" t="s">
        <v>12</v>
      </c>
      <c r="E6" s="33"/>
      <c r="F6" s="28"/>
      <c r="G6" s="33"/>
      <c r="H6" s="28"/>
      <c r="I6" s="33"/>
      <c r="J6" s="28"/>
      <c r="K6" s="33"/>
      <c r="L6" s="28"/>
      <c r="M6" s="33"/>
      <c r="N6" s="9"/>
      <c r="O6" s="33"/>
      <c r="P6" s="9"/>
      <c r="Q6" s="33"/>
      <c r="R6" s="9"/>
      <c r="S6" s="33"/>
      <c r="T6" s="9"/>
      <c r="U6" s="33"/>
      <c r="V6" s="9"/>
      <c r="W6" s="33"/>
      <c r="X6" s="9"/>
      <c r="Y6" s="33"/>
      <c r="Z6" s="9"/>
      <c r="AA6" s="33"/>
      <c r="AB6" s="9"/>
      <c r="AC6" s="33"/>
      <c r="AD6" s="9"/>
      <c r="AE6" s="33"/>
      <c r="AF6" s="9"/>
      <c r="AG6" s="33"/>
      <c r="AH6" s="9"/>
      <c r="AI6" s="10"/>
    </row>
    <row r="7" spans="1:36" x14ac:dyDescent="0.4">
      <c r="A7" s="5"/>
      <c r="B7" s="28" t="s">
        <v>6</v>
      </c>
      <c r="C7" s="33"/>
      <c r="D7" s="28" t="s">
        <v>13</v>
      </c>
      <c r="E7" s="33"/>
      <c r="F7" s="28"/>
      <c r="G7" s="33"/>
      <c r="H7" s="28"/>
      <c r="I7" s="33"/>
      <c r="J7" s="28"/>
      <c r="K7" s="33"/>
      <c r="L7" s="28"/>
      <c r="M7" s="33"/>
      <c r="N7" s="9"/>
      <c r="O7" s="33"/>
      <c r="P7" s="9"/>
      <c r="Q7" s="33"/>
      <c r="R7" s="9"/>
      <c r="S7" s="33"/>
      <c r="T7" s="9"/>
      <c r="U7" s="33"/>
      <c r="V7" s="9"/>
      <c r="W7" s="33"/>
      <c r="X7" s="9"/>
      <c r="Y7" s="33"/>
      <c r="Z7" s="9"/>
      <c r="AA7" s="33"/>
      <c r="AB7" s="9"/>
      <c r="AC7" s="33"/>
      <c r="AD7" s="9"/>
      <c r="AE7" s="33"/>
      <c r="AF7" s="9"/>
      <c r="AG7" s="33"/>
      <c r="AH7" s="9"/>
      <c r="AI7" s="10"/>
    </row>
    <row r="8" spans="1:36" x14ac:dyDescent="0.4">
      <c r="A8" s="5"/>
      <c r="B8" s="28" t="s">
        <v>7</v>
      </c>
      <c r="C8" s="33"/>
      <c r="D8" s="28" t="s">
        <v>14</v>
      </c>
      <c r="E8" s="33"/>
      <c r="F8" s="28"/>
      <c r="G8" s="33"/>
      <c r="H8" s="28"/>
      <c r="I8" s="33"/>
      <c r="J8" s="28"/>
      <c r="K8" s="33"/>
      <c r="L8" s="28"/>
      <c r="M8" s="33"/>
      <c r="N8" s="9"/>
      <c r="O8" s="33"/>
      <c r="P8" s="9"/>
      <c r="Q8" s="33"/>
      <c r="R8" s="9"/>
      <c r="S8" s="33"/>
      <c r="T8" s="9"/>
      <c r="U8" s="33"/>
      <c r="V8" s="9"/>
      <c r="W8" s="33"/>
      <c r="X8" s="9"/>
      <c r="Y8" s="33"/>
      <c r="Z8" s="9"/>
      <c r="AA8" s="33"/>
      <c r="AB8" s="9"/>
      <c r="AC8" s="33"/>
      <c r="AD8" s="9"/>
      <c r="AE8" s="33"/>
      <c r="AF8" s="9"/>
      <c r="AG8" s="33"/>
      <c r="AH8" s="9"/>
      <c r="AI8" s="10"/>
    </row>
    <row r="9" spans="1:36" ht="18" thickBot="1" x14ac:dyDescent="0.45">
      <c r="A9" s="5"/>
      <c r="B9" s="28" t="s">
        <v>8</v>
      </c>
      <c r="C9" s="34"/>
      <c r="D9" s="29"/>
      <c r="E9" s="34"/>
      <c r="F9" s="29"/>
      <c r="G9" s="34"/>
      <c r="H9" s="29"/>
      <c r="I9" s="34"/>
      <c r="J9" s="29"/>
      <c r="K9" s="34"/>
      <c r="L9" s="29"/>
      <c r="M9" s="34"/>
      <c r="N9" s="22"/>
      <c r="O9" s="34"/>
      <c r="P9" s="22"/>
      <c r="Q9" s="34"/>
      <c r="R9" s="22"/>
      <c r="S9" s="34"/>
      <c r="T9" s="22"/>
      <c r="U9" s="34"/>
      <c r="V9" s="22"/>
      <c r="W9" s="34"/>
      <c r="X9" s="22"/>
      <c r="Y9" s="34"/>
      <c r="Z9" s="22"/>
      <c r="AA9" s="34"/>
      <c r="AB9" s="22"/>
      <c r="AC9" s="34"/>
      <c r="AD9" s="22"/>
      <c r="AE9" s="34"/>
      <c r="AF9" s="22"/>
      <c r="AG9" s="34"/>
      <c r="AH9" s="22"/>
      <c r="AI9" s="23"/>
    </row>
    <row r="10" spans="1:36" ht="18" thickBot="1" x14ac:dyDescent="0.45">
      <c r="A10" s="5"/>
      <c r="B10" s="39" t="s">
        <v>16</v>
      </c>
      <c r="C10" s="38">
        <f>+SUM(C3:C9)</f>
        <v>6</v>
      </c>
      <c r="D10" s="39" t="s">
        <v>16</v>
      </c>
      <c r="E10" s="38">
        <f>+SUM(E3:E9)</f>
        <v>0</v>
      </c>
      <c r="F10" s="39" t="s">
        <v>16</v>
      </c>
      <c r="G10" s="38">
        <f t="shared" ref="G10" si="0">+SUM(G3:G9)</f>
        <v>0</v>
      </c>
      <c r="H10" s="39" t="s">
        <v>16</v>
      </c>
      <c r="I10" s="38">
        <f t="shared" ref="I10" si="1">+SUM(I3:I9)</f>
        <v>0</v>
      </c>
      <c r="J10" s="39" t="s">
        <v>16</v>
      </c>
      <c r="K10" s="38">
        <f t="shared" ref="K10:AG10" si="2">+SUM(K3:K9)</f>
        <v>0</v>
      </c>
      <c r="L10" s="39" t="s">
        <v>16</v>
      </c>
      <c r="M10" s="38">
        <f t="shared" si="2"/>
        <v>0</v>
      </c>
      <c r="N10" s="40" t="s">
        <v>16</v>
      </c>
      <c r="O10" s="38">
        <f t="shared" si="2"/>
        <v>0</v>
      </c>
      <c r="P10" s="40" t="s">
        <v>16</v>
      </c>
      <c r="Q10" s="38">
        <f t="shared" si="2"/>
        <v>0</v>
      </c>
      <c r="R10" s="40" t="s">
        <v>16</v>
      </c>
      <c r="S10" s="38">
        <f t="shared" si="2"/>
        <v>0</v>
      </c>
      <c r="T10" s="40" t="s">
        <v>16</v>
      </c>
      <c r="U10" s="38">
        <f t="shared" si="2"/>
        <v>0</v>
      </c>
      <c r="V10" s="40" t="s">
        <v>16</v>
      </c>
      <c r="W10" s="38">
        <f t="shared" si="2"/>
        <v>0</v>
      </c>
      <c r="X10" s="40" t="s">
        <v>16</v>
      </c>
      <c r="Y10" s="38">
        <f t="shared" si="2"/>
        <v>0</v>
      </c>
      <c r="Z10" s="40" t="s">
        <v>16</v>
      </c>
      <c r="AA10" s="38">
        <f t="shared" si="2"/>
        <v>0</v>
      </c>
      <c r="AB10" s="40" t="s">
        <v>16</v>
      </c>
      <c r="AC10" s="38">
        <f t="shared" si="2"/>
        <v>0</v>
      </c>
      <c r="AD10" s="40" t="s">
        <v>16</v>
      </c>
      <c r="AE10" s="38">
        <f t="shared" si="2"/>
        <v>0</v>
      </c>
      <c r="AF10" s="40" t="s">
        <v>16</v>
      </c>
      <c r="AG10" s="38">
        <f t="shared" si="2"/>
        <v>0</v>
      </c>
      <c r="AH10" s="40" t="s">
        <v>16</v>
      </c>
      <c r="AI10" s="41">
        <f t="shared" ref="AI10" si="3">+SUM(AI3:AI9)</f>
        <v>0</v>
      </c>
    </row>
    <row r="11" spans="1:36" x14ac:dyDescent="0.4">
      <c r="A11" s="7" t="s">
        <v>1</v>
      </c>
      <c r="B11" s="24" t="s">
        <v>18</v>
      </c>
      <c r="C11" s="32">
        <v>0.5</v>
      </c>
      <c r="D11" s="27"/>
      <c r="E11" s="32"/>
      <c r="F11" s="27"/>
      <c r="G11" s="32"/>
      <c r="H11" s="27"/>
      <c r="I11" s="32"/>
      <c r="J11" s="27"/>
      <c r="K11" s="32"/>
      <c r="L11" s="27"/>
      <c r="M11" s="32"/>
      <c r="N11" s="16"/>
      <c r="O11" s="32"/>
      <c r="P11" s="16"/>
      <c r="Q11" s="32"/>
      <c r="R11" s="16"/>
      <c r="S11" s="32"/>
      <c r="T11" s="16"/>
      <c r="U11" s="32"/>
      <c r="V11" s="16"/>
      <c r="W11" s="32"/>
      <c r="X11" s="16"/>
      <c r="Y11" s="32"/>
      <c r="Z11" s="16"/>
      <c r="AA11" s="32"/>
      <c r="AB11" s="16"/>
      <c r="AC11" s="32"/>
      <c r="AD11" s="16"/>
      <c r="AE11" s="32"/>
      <c r="AF11" s="16"/>
      <c r="AG11" s="32"/>
      <c r="AH11" s="16"/>
      <c r="AI11" s="17"/>
    </row>
    <row r="12" spans="1:36" x14ac:dyDescent="0.4">
      <c r="A12" s="5"/>
      <c r="B12" s="27" t="s">
        <v>17</v>
      </c>
      <c r="C12" s="32">
        <v>2</v>
      </c>
      <c r="D12" s="28"/>
      <c r="E12" s="33"/>
      <c r="F12" s="28"/>
      <c r="G12" s="33"/>
      <c r="H12" s="28"/>
      <c r="I12" s="33"/>
      <c r="J12" s="28"/>
      <c r="K12" s="33"/>
      <c r="L12" s="28"/>
      <c r="M12" s="33"/>
      <c r="N12" s="9"/>
      <c r="O12" s="33"/>
      <c r="P12" s="9"/>
      <c r="Q12" s="33"/>
      <c r="R12" s="9"/>
      <c r="S12" s="33"/>
      <c r="T12" s="9"/>
      <c r="U12" s="33"/>
      <c r="V12" s="9"/>
      <c r="W12" s="33"/>
      <c r="X12" s="9"/>
      <c r="Y12" s="33"/>
      <c r="Z12" s="9"/>
      <c r="AA12" s="33"/>
      <c r="AB12" s="9"/>
      <c r="AC12" s="33"/>
      <c r="AD12" s="9"/>
      <c r="AE12" s="33"/>
      <c r="AF12" s="9"/>
      <c r="AG12" s="33"/>
      <c r="AH12" s="9"/>
      <c r="AI12" s="10"/>
    </row>
    <row r="13" spans="1:36" ht="18" thickBot="1" x14ac:dyDescent="0.45">
      <c r="A13" s="5"/>
      <c r="B13" s="29"/>
      <c r="C13" s="34"/>
      <c r="D13" s="29"/>
      <c r="E13" s="34"/>
      <c r="F13" s="29"/>
      <c r="G13" s="34"/>
      <c r="H13" s="29"/>
      <c r="I13" s="34"/>
      <c r="J13" s="29"/>
      <c r="K13" s="34"/>
      <c r="L13" s="29"/>
      <c r="M13" s="34"/>
      <c r="N13" s="22"/>
      <c r="O13" s="34"/>
      <c r="P13" s="22"/>
      <c r="Q13" s="34"/>
      <c r="R13" s="22"/>
      <c r="S13" s="34"/>
      <c r="T13" s="22"/>
      <c r="U13" s="34"/>
      <c r="V13" s="22"/>
      <c r="W13" s="34"/>
      <c r="X13" s="22"/>
      <c r="Y13" s="34"/>
      <c r="Z13" s="22"/>
      <c r="AA13" s="34"/>
      <c r="AB13" s="22"/>
      <c r="AC13" s="34"/>
      <c r="AD13" s="22"/>
      <c r="AE13" s="34"/>
      <c r="AF13" s="22"/>
      <c r="AG13" s="34"/>
      <c r="AH13" s="22"/>
      <c r="AI13" s="23"/>
    </row>
    <row r="14" spans="1:36" ht="18" thickBot="1" x14ac:dyDescent="0.45">
      <c r="A14" s="6"/>
      <c r="B14" s="39" t="s">
        <v>16</v>
      </c>
      <c r="C14" s="38">
        <f>+SUM(C11:C13)</f>
        <v>2.5</v>
      </c>
      <c r="D14" s="39" t="s">
        <v>16</v>
      </c>
      <c r="E14" s="38">
        <f>+SUM(E11:E13)</f>
        <v>0</v>
      </c>
      <c r="F14" s="39" t="s">
        <v>16</v>
      </c>
      <c r="G14" s="38">
        <f>+SUM(G11:G13)</f>
        <v>0</v>
      </c>
      <c r="H14" s="39" t="s">
        <v>16</v>
      </c>
      <c r="I14" s="38">
        <f>+SUM(I11:I13)</f>
        <v>0</v>
      </c>
      <c r="J14" s="39" t="s">
        <v>16</v>
      </c>
      <c r="K14" s="38">
        <f>+SUM(K11:K13)</f>
        <v>0</v>
      </c>
      <c r="L14" s="39" t="s">
        <v>16</v>
      </c>
      <c r="M14" s="38">
        <f>+SUM(M11:M13)</f>
        <v>0</v>
      </c>
      <c r="N14" s="40" t="s">
        <v>16</v>
      </c>
      <c r="O14" s="38">
        <f>+SUM(O11:O13)</f>
        <v>0</v>
      </c>
      <c r="P14" s="40" t="s">
        <v>16</v>
      </c>
      <c r="Q14" s="38">
        <f>+SUM(Q11:Q13)</f>
        <v>0</v>
      </c>
      <c r="R14" s="40" t="s">
        <v>16</v>
      </c>
      <c r="S14" s="38">
        <f>+SUM(S11:S13)</f>
        <v>0</v>
      </c>
      <c r="T14" s="40" t="s">
        <v>16</v>
      </c>
      <c r="U14" s="38">
        <f>+SUM(U11:U13)</f>
        <v>0</v>
      </c>
      <c r="V14" s="40" t="s">
        <v>16</v>
      </c>
      <c r="W14" s="38">
        <f>+SUM(W11:W13)</f>
        <v>0</v>
      </c>
      <c r="X14" s="40" t="s">
        <v>16</v>
      </c>
      <c r="Y14" s="38">
        <f>+SUM(Y11:Y13)</f>
        <v>0</v>
      </c>
      <c r="Z14" s="40" t="s">
        <v>16</v>
      </c>
      <c r="AA14" s="38">
        <f>+SUM(AA11:AA13)</f>
        <v>0</v>
      </c>
      <c r="AB14" s="40" t="s">
        <v>16</v>
      </c>
      <c r="AC14" s="38">
        <f>+SUM(AC11:AC13)</f>
        <v>0</v>
      </c>
      <c r="AD14" s="40" t="s">
        <v>16</v>
      </c>
      <c r="AE14" s="38">
        <f>+SUM(AE11:AE13)</f>
        <v>0</v>
      </c>
      <c r="AF14" s="40" t="s">
        <v>16</v>
      </c>
      <c r="AG14" s="38">
        <f>+SUM(AG11:AG13)</f>
        <v>0</v>
      </c>
      <c r="AH14" s="40" t="s">
        <v>16</v>
      </c>
      <c r="AI14" s="41">
        <f>+SUM(AI11:AI13)</f>
        <v>0</v>
      </c>
    </row>
    <row r="15" spans="1:36" x14ac:dyDescent="0.4">
      <c r="A15" s="5" t="s">
        <v>2</v>
      </c>
      <c r="B15" s="27">
        <v>1</v>
      </c>
      <c r="C15" s="32">
        <v>1</v>
      </c>
      <c r="D15" s="27">
        <v>2</v>
      </c>
      <c r="E15" s="32">
        <v>1</v>
      </c>
      <c r="F15" s="27"/>
      <c r="G15" s="32"/>
      <c r="H15" s="27"/>
      <c r="I15" s="32"/>
      <c r="J15" s="27"/>
      <c r="K15" s="32"/>
      <c r="L15" s="27"/>
      <c r="M15" s="32"/>
      <c r="N15" s="16"/>
      <c r="O15" s="32"/>
      <c r="P15" s="16"/>
      <c r="Q15" s="32"/>
      <c r="R15" s="16"/>
      <c r="S15" s="32"/>
      <c r="T15" s="16"/>
      <c r="U15" s="32"/>
      <c r="V15" s="16"/>
      <c r="W15" s="32"/>
      <c r="X15" s="16"/>
      <c r="Y15" s="32"/>
      <c r="Z15" s="16"/>
      <c r="AA15" s="32"/>
      <c r="AB15" s="16"/>
      <c r="AC15" s="32"/>
      <c r="AD15" s="16"/>
      <c r="AE15" s="32"/>
      <c r="AF15" s="16"/>
      <c r="AG15" s="32"/>
      <c r="AH15" s="16"/>
      <c r="AI15" s="25"/>
    </row>
    <row r="16" spans="1:36" x14ac:dyDescent="0.4">
      <c r="A16" s="5"/>
      <c r="B16" s="28"/>
      <c r="C16" s="33"/>
      <c r="D16" s="28">
        <v>3</v>
      </c>
      <c r="E16" s="33">
        <v>1</v>
      </c>
      <c r="F16" s="28"/>
      <c r="G16" s="33"/>
      <c r="H16" s="28"/>
      <c r="I16" s="33"/>
      <c r="J16" s="28"/>
      <c r="K16" s="33"/>
      <c r="L16" s="28"/>
      <c r="M16" s="33"/>
      <c r="N16" s="9"/>
      <c r="O16" s="33"/>
      <c r="P16" s="9"/>
      <c r="Q16" s="33"/>
      <c r="R16" s="9"/>
      <c r="S16" s="33"/>
      <c r="T16" s="9"/>
      <c r="U16" s="33"/>
      <c r="V16" s="9"/>
      <c r="W16" s="33"/>
      <c r="X16" s="9"/>
      <c r="Y16" s="33"/>
      <c r="Z16" s="9"/>
      <c r="AA16" s="33"/>
      <c r="AB16" s="9"/>
      <c r="AC16" s="33"/>
      <c r="AD16" s="9"/>
      <c r="AE16" s="33"/>
      <c r="AF16" s="9"/>
      <c r="AG16" s="33"/>
      <c r="AH16" s="9"/>
      <c r="AI16" s="12"/>
    </row>
    <row r="17" spans="1:35" ht="18" thickBot="1" x14ac:dyDescent="0.45">
      <c r="A17" s="5"/>
      <c r="B17" s="30"/>
      <c r="C17" s="35"/>
      <c r="D17" s="30"/>
      <c r="E17" s="35"/>
      <c r="F17" s="30"/>
      <c r="G17" s="35"/>
      <c r="H17" s="30"/>
      <c r="I17" s="35"/>
      <c r="J17" s="30"/>
      <c r="K17" s="35"/>
      <c r="L17" s="30"/>
      <c r="M17" s="35"/>
      <c r="N17" s="13"/>
      <c r="O17" s="35"/>
      <c r="P17" s="13"/>
      <c r="Q17" s="35"/>
      <c r="R17" s="13"/>
      <c r="S17" s="35"/>
      <c r="T17" s="13"/>
      <c r="U17" s="35"/>
      <c r="V17" s="13"/>
      <c r="W17" s="35"/>
      <c r="X17" s="13"/>
      <c r="Y17" s="35"/>
      <c r="Z17" s="13"/>
      <c r="AA17" s="35"/>
      <c r="AB17" s="13"/>
      <c r="AC17" s="35"/>
      <c r="AD17" s="13"/>
      <c r="AE17" s="35"/>
      <c r="AF17" s="13"/>
      <c r="AG17" s="35"/>
      <c r="AH17" s="13"/>
      <c r="AI17" s="14"/>
    </row>
    <row r="18" spans="1:35" ht="18" thickBot="1" x14ac:dyDescent="0.45">
      <c r="A18" s="6"/>
      <c r="B18" s="43" t="s">
        <v>16</v>
      </c>
      <c r="C18" s="42">
        <f>+SUM(C15:C17)</f>
        <v>1</v>
      </c>
      <c r="D18" s="43" t="s">
        <v>16</v>
      </c>
      <c r="E18" s="42">
        <f>+SUM(E15:E17)</f>
        <v>2</v>
      </c>
      <c r="F18" s="43" t="s">
        <v>16</v>
      </c>
      <c r="G18" s="42">
        <f>+SUM(G15:G17)</f>
        <v>0</v>
      </c>
      <c r="H18" s="43" t="s">
        <v>16</v>
      </c>
      <c r="I18" s="42">
        <f>+SUM(I15:I17)</f>
        <v>0</v>
      </c>
      <c r="J18" s="43" t="s">
        <v>16</v>
      </c>
      <c r="K18" s="42">
        <f>+SUM(K15:K17)</f>
        <v>0</v>
      </c>
      <c r="L18" s="43" t="s">
        <v>16</v>
      </c>
      <c r="M18" s="42">
        <f>+SUM(M15:M17)</f>
        <v>0</v>
      </c>
      <c r="N18" s="44" t="s">
        <v>16</v>
      </c>
      <c r="O18" s="42">
        <f>+SUM(O15:O17)</f>
        <v>0</v>
      </c>
      <c r="P18" s="44" t="s">
        <v>16</v>
      </c>
      <c r="Q18" s="42">
        <f>+SUM(Q15:Q17)</f>
        <v>0</v>
      </c>
      <c r="R18" s="44" t="s">
        <v>16</v>
      </c>
      <c r="S18" s="42">
        <f>+SUM(S15:S17)</f>
        <v>0</v>
      </c>
      <c r="T18" s="44" t="s">
        <v>16</v>
      </c>
      <c r="U18" s="42">
        <f>+SUM(U15:U17)</f>
        <v>0</v>
      </c>
      <c r="V18" s="44" t="s">
        <v>16</v>
      </c>
      <c r="W18" s="42">
        <f>+SUM(W15:W17)</f>
        <v>0</v>
      </c>
      <c r="X18" s="44" t="s">
        <v>16</v>
      </c>
      <c r="Y18" s="42">
        <f>+SUM(Y15:Y17)</f>
        <v>0</v>
      </c>
      <c r="Z18" s="44" t="s">
        <v>16</v>
      </c>
      <c r="AA18" s="42">
        <f>+SUM(AA15:AA17)</f>
        <v>0</v>
      </c>
      <c r="AB18" s="44" t="s">
        <v>16</v>
      </c>
      <c r="AC18" s="42">
        <f>+SUM(AC15:AC17)</f>
        <v>0</v>
      </c>
      <c r="AD18" s="44" t="s">
        <v>16</v>
      </c>
      <c r="AE18" s="42">
        <f>+SUM(AE15:AE17)</f>
        <v>0</v>
      </c>
      <c r="AF18" s="44" t="s">
        <v>16</v>
      </c>
      <c r="AG18" s="42">
        <f>+SUM(AG15:AG17)</f>
        <v>0</v>
      </c>
      <c r="AH18" s="44" t="s">
        <v>16</v>
      </c>
      <c r="AI18" s="45">
        <f>+SUM(AI15:AI17)</f>
        <v>0</v>
      </c>
    </row>
    <row r="19" spans="1:35" s="47" customFormat="1" ht="24" customHeight="1" x14ac:dyDescent="0.4">
      <c r="A19" s="46"/>
      <c r="B19" s="46" t="s">
        <v>20</v>
      </c>
      <c r="C19" s="46">
        <f>+C10+C14+C18</f>
        <v>9.5</v>
      </c>
      <c r="D19" s="46" t="s">
        <v>20</v>
      </c>
      <c r="E19" s="46">
        <f>+E10+E14+E18</f>
        <v>2</v>
      </c>
      <c r="F19" s="46" t="s">
        <v>20</v>
      </c>
      <c r="G19" s="46">
        <f>+G10+G14+G18</f>
        <v>0</v>
      </c>
      <c r="H19" s="46" t="s">
        <v>20</v>
      </c>
      <c r="I19" s="46">
        <f>+I10+I14+I18</f>
        <v>0</v>
      </c>
      <c r="J19" s="46" t="s">
        <v>20</v>
      </c>
      <c r="K19" s="46">
        <f>+K10+K14+K18</f>
        <v>0</v>
      </c>
      <c r="L19" s="46" t="s">
        <v>20</v>
      </c>
      <c r="M19" s="46">
        <f>+M10+M14+M18</f>
        <v>0</v>
      </c>
      <c r="N19" s="46" t="s">
        <v>20</v>
      </c>
      <c r="O19" s="46">
        <f>+O10+O14+O18</f>
        <v>0</v>
      </c>
      <c r="P19" s="46" t="s">
        <v>20</v>
      </c>
      <c r="Q19" s="46">
        <f>+Q10+Q14+Q18</f>
        <v>0</v>
      </c>
      <c r="R19" s="46" t="s">
        <v>20</v>
      </c>
      <c r="S19" s="46">
        <f>+S10+S14+S18</f>
        <v>0</v>
      </c>
      <c r="T19" s="46" t="s">
        <v>20</v>
      </c>
      <c r="U19" s="46">
        <f>+U10+U14+U18</f>
        <v>0</v>
      </c>
      <c r="V19" s="46" t="s">
        <v>20</v>
      </c>
      <c r="W19" s="46">
        <f>+W10+W14+W18</f>
        <v>0</v>
      </c>
      <c r="X19" s="46" t="s">
        <v>20</v>
      </c>
      <c r="Y19" s="46">
        <f>+Y10+Y14+Y18</f>
        <v>0</v>
      </c>
      <c r="Z19" s="46" t="s">
        <v>20</v>
      </c>
      <c r="AA19" s="46">
        <f>+AA10+AA14+AA18</f>
        <v>0</v>
      </c>
      <c r="AB19" s="46" t="s">
        <v>20</v>
      </c>
      <c r="AC19" s="46">
        <f>+AC10+AC14+AC18</f>
        <v>0</v>
      </c>
      <c r="AD19" s="46" t="s">
        <v>20</v>
      </c>
      <c r="AE19" s="46">
        <f>+AE10+AE14+AE18</f>
        <v>0</v>
      </c>
      <c r="AF19" s="46" t="s">
        <v>20</v>
      </c>
      <c r="AG19" s="46">
        <f>+AG10+AG14+AG18</f>
        <v>0</v>
      </c>
      <c r="AH19" s="46" t="s">
        <v>20</v>
      </c>
      <c r="AI19" s="46">
        <f>+AI10+AI14+AI18</f>
        <v>0</v>
      </c>
    </row>
    <row r="20" spans="1:35" x14ac:dyDescent="0.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5" x14ac:dyDescent="0.4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5" x14ac:dyDescent="0.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5" x14ac:dyDescent="0.4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5" x14ac:dyDescent="0.4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5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5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5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</sheetData>
  <mergeCells count="3">
    <mergeCell ref="A3:A10"/>
    <mergeCell ref="A11:A14"/>
    <mergeCell ref="A15:A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 SONG</dc:creator>
  <cp:lastModifiedBy>JAEHO SONG</cp:lastModifiedBy>
  <dcterms:created xsi:type="dcterms:W3CDTF">2015-06-05T18:19:34Z</dcterms:created>
  <dcterms:modified xsi:type="dcterms:W3CDTF">2020-08-15T04:44:07Z</dcterms:modified>
</cp:coreProperties>
</file>