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ea85a348c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cab2fd1a4800445b"/>
    <x:sheet xmlns:r="http://schemas.openxmlformats.org/officeDocument/2006/relationships" name="CHG019概率展示" sheetId="2" r:id="R8ad73d65fbaf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%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6410a61e840e1" /><Relationship Type="http://schemas.openxmlformats.org/officeDocument/2006/relationships/theme" Target="/xl/theme/theme1.xml" Id="Re11f4d02b5b44cf8" /><Relationship Type="http://schemas.openxmlformats.org/officeDocument/2006/relationships/sharedStrings" Target="/xl/sharedStrings.xml" Id="Rcd578b8d397d4ed0" /><Relationship Type="http://schemas.openxmlformats.org/officeDocument/2006/relationships/worksheet" Target="/xl/worksheets/sheet1.xml" Id="Rcab2fd1a4800445b" /><Relationship Type="http://schemas.openxmlformats.org/officeDocument/2006/relationships/worksheet" Target="/xl/worksheets/sheet2.xml" Id="R8ad73d65fbaf4e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CHG-019：候选更新，未落正式</x:v>
      </x:c>
      <x:c r="E2" s="2" t="n">
        <x:v>293</x:v>
      </x:c>
      <x:c r="F2" s="2" t="inlineStr">
        <x:is>
          <x:t xml:space="preserve">D:\Vgame\Config\GameConfig\Datas\items\Items.xlsx</x:t>
        </x:is>
      </x:c>
      <x:c r="G2" s="2" t="str">
        <x:v>CHG-019：新增43个等级×品质箱预览和2个红主材预览（4403～4447）；仅用于UI，不能发放。旧占位与真实道具保持不变。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CHG-019：候选更新，未落正式</x:v>
      </x:c>
      <x:c r="E3" s="2" t="n">
        <x:v>696</x:v>
      </x:c>
      <x:c r="F3" s="2" t="inlineStr">
        <x:is>
          <x:t xml:space="preserve">D:\Vgame\Config\GameConfig\Datas\Drop\Drop_dungeon.xlsx</x:t>
        </x:is>
      </x:c>
      <x:c r="G3" s="2" t="str">
        <x:v>CHG-019：仅常规宝箱/主材更新；696行。固定箱池权重和10000；有触发的第10层起额外箱池200000；第10～30层主材池8000000，按权重总和归一化。主材新增18行；落正式表需人工预建行，禁止覆盖公式列。候选IsValid/状态不是正式字段。首通沿用本次前镜像，不作为与正式表一致的证明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CHG-019：候选更新，未落正式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CHG-019：仅更新150行Reward和Des；品质降序，每种品质1箱，等级降序均分、余数给低等级；所有正概率等级均可见。材料展示随最高可掉品质；FirstReward与其他字段不变。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inlineStr">
        <x:is>
          <x:t xml:space="preserve">可粘贴：双曲线分品质等级副属性</x:t>
        </x:is>
      </x:c>
      <x:c r="E10" s="2" t="n">
        <x:v>846</x:v>
      </x:c>
      <x:c r="F10" s="2" t="inlineStr">
        <x:is>
          <x:t xml:space="preserve">D:\Vgame\Config\GameConfig\Datas\SpecialEquipment\SpecialEquipmentEffect.xlsx</x:t>
        </x:is>
      </x:c>
      <x:c r="G10" s="2" t="inlineStr">
        <x:is>
          <x:t xml:space="preserve">CHG-018：保留246条历史定义；600条新Effect已预乘等级与品质系数，直接存最终副属性值。</x:t>
        </x:is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inlineStr">
        <x:is>
          <x:t xml:space="preserve">可粘贴：480条正式装备属性改造</x:t>
        </x:is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inlineStr">
        <x:is>
          <x:t xml:space="preserve">CHG-017：按当前正式80001~80480重基；Effect改指向5001~5060品质等级池；Attribute2List清空。</x:t>
        </x:is>
      </x:c>
    </x:row>
    <x:row r="14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inlineStr">
        <x:is>
          <x:t xml:space="preserve">可粘贴：60个品质等级十类副属性池</x:t>
        </x:is>
      </x:c>
      <x:c r="E14" s="2" t="n">
        <x:v>253</x:v>
      </x:c>
      <x:c r="F14" s="2" t="inlineStr">
        <x:is>
          <x:t xml:space="preserve">D:\Vgame\Config\GameConfig\Datas\SpecialEquipment\SpecialEquipmentEffectDrop.xlsx</x:t>
        </x:is>
      </x:c>
      <x:c r="G14" s="2" t="inlineStr">
        <x:is>
          <x:t xml:space="preserve">保留193条历史池，新增5001~5060；旧池退出新装备引用。</x:t>
        </x:is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inlineStr">
        <x:is>
          <x:t xml:space="preserve">可粘贴：完整正式Schema及等级池</x:t>
        </x:is>
      </x:c>
      <x:c r="E20" s="2" t="n">
        <x:v>278</x:v>
      </x:c>
      <x:c r="F20" s="2" t="inlineStr">
        <x:is>
          <x:t xml:space="preserve">D:\Vgame\Config\GameConfig\Datas\SpecialEquipment\SpecialEquipmentGenerate.xlsx</x:t>
        </x:is>
      </x:c>
      <x:c r="G20" s="2" t="inlineStr">
        <x:is>
          <x:t xml:space="preserve"/>
        </x:is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概率口径：主材品质占比仅在已命中主材后计算；每次通关实得金/红主材概率=主材总掉率×对应品质占比。固定箱池10000；调整后的额外箱池200000；调整后的主材池8000000，均按整池权重归一化，精确保留目标概率和20%/55%/25%大类比例。箱数量、等级权重、副材及首通保持本次前镜像；首通与正式工作副本的已有差异未在本次重基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