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87c0f5cee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962f704bb7ae41ce"/>
    <x:sheet xmlns:r="http://schemas.openxmlformats.org/officeDocument/2006/relationships" name="CHG019概率展示" sheetId="2" r:id="R0628b83429d44345"/>
    <x:sheet xmlns:r="http://schemas.openxmlformats.org/officeDocument/2006/relationships" name="CHG023稀有词条" sheetId="3" r:id="R02e3b7202e964224"/>
    <x:sheet xmlns:r="http://schemas.openxmlformats.org/officeDocument/2006/relationships" name="CHG024具名技能" sheetId="4" r:id="R554ff8299cde4e3f"/>
    <x:sheet xmlns:r="http://schemas.openxmlformats.org/officeDocument/2006/relationships" name="CHG025品质准入" sheetId="5" r:id="R4b20712b25c1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%"/>
    <x:numFmt numFmtId="201" formatCode="0%"/>
    <x:numFmt numFmtId="202" formatCode="0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2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202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b5c90c4994e5d" /><Relationship Type="http://schemas.openxmlformats.org/officeDocument/2006/relationships/theme" Target="/xl/theme/theme1.xml" Id="Rc045046602914eb8" /><Relationship Type="http://schemas.openxmlformats.org/officeDocument/2006/relationships/sharedStrings" Target="/xl/sharedStrings.xml" Id="R8df434527ca94085" /><Relationship Type="http://schemas.openxmlformats.org/officeDocument/2006/relationships/worksheet" Target="/xl/worksheets/sheet1.xml" Id="R962f704bb7ae41ce" /><Relationship Type="http://schemas.openxmlformats.org/officeDocument/2006/relationships/worksheet" Target="/xl/worksheets/sheet2.xml" Id="R0628b83429d44345" /><Relationship Type="http://schemas.openxmlformats.org/officeDocument/2006/relationships/worksheet" Target="/xl/worksheets/sheet3.xml" Id="R02e3b7202e964224" /><Relationship Type="http://schemas.openxmlformats.org/officeDocument/2006/relationships/worksheet" Target="/xl/worksheets/sheet4.xml" Id="R554ff8299cde4e3f" /><Relationship Type="http://schemas.openxmlformats.org/officeDocument/2006/relationships/worksheet" Target="/xl/worksheets/sheet5.xml" Id="R4b20712b25c14b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CHG-022：候选，按字段导入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CHG-022：4375为第三层实际可发放专用箱，蓝色外观，ParaList=4375，开启固定1件10级金装。其他首通展示4373～4374、4376～4402仍为占位；普通预览4403～4447仅展示。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CHG-022：候选，按字段导入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CHG-022：仅第三层首通20000012的箱由4212改4375×1，固定开出10级金装；钥匙25×1及其他Drop不变。常规Drop不能引用4375。SVN未修改。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CHG-022：候选，按字段导入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CHG-022：第三层五变体FirstReward保持25,1;4375,1，现与实际Drop和开箱链对齐；Reward及所有UI数据不变。正式表多Power列，按字段导入；SVN仍有旧首通与常规预览道具缺失，不能声称已同步正式。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 ht="110" customHeight="1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str">
        <x:v>CHG-025：品质准入与具名SpecialEffect纠正</x:v>
      </x:c>
      <x:c r="E10" s="2" t="n">
        <x:v>939</x:v>
      </x:c>
      <x:c r="F10" s="2" t="inlineStr">
        <x:is>
          <x:t xml:space="preserve">D:\Vgame\Config\GameConfig\Datas\SpecialEquipment\SpecialEquipmentEffect.xlsx</x:t>
        </x:is>
      </x:c>
      <x:c r="G10" s="2" t="str">
        <x:v>CHG-025现行：业务939条全部保留。21条具名Effect的Id与SkillList同号，ParameterLimit=1、Score=150。正确链为SpecialEquipment.SpecialEffect→EffectDrop.Id→EffectList→Effect.Id→SkillList→SkillId；不使用FixEffect。72条稀有增伤与600条普通副属性定义不改。</x:v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 ht="110" customHeight="1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str">
        <x:v>CHG-025：品质准入与具名SpecialEffect纠正</x:v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str">
        <x:v>CHG-025现行：绿/蓝/紫RareEffect为空；金/红RareEffect保持6001～6006六档。非红SpecialEffect为空，红装仅22件按名称引用21个单技能池，其他红装为空。撤回CHG-024新增FixEffect，目前FixEffect全空。三组别名与双手套映射不变。普通属性、刷新数量和掉落不改。</x:v>
      </x:c>
    </x:row>
    <x:row r="14" ht="110" customHeight="1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str">
        <x:v>CHG-025：品质准入与具名SpecialEffect纠正</x:v>
      </x:c>
      <x:c r="E14" s="2" t="n">
        <x:v>280</x:v>
      </x:c>
      <x:c r="F14" s="2" t="inlineStr">
        <x:is>
          <x:t xml:space="preserve">D:\Vgame\Config\GameConfig\Datas\SpecialEquipment\SpecialEquipmentEffectDrop.xlsx</x:t>
        </x:is>
      </x:c>
      <x:c r="G14" s="2" t="str">
        <x:v>CHG-025现行：共280池。原259池内容不改；新增21个具名单技能池，PoolId=EffectId=SkillId（30101～30802按既有技能编号保留间隔），EffectList为同号Effect,100。仅由红装SpecialEffect引用；不是把SkillId直接当池使用。</x:v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str">
        <x:v>CHG-022：候选，按字段导入</x:v>
      </x:c>
      <x:c r="E20" s="2" t="n">
        <x:v>279</x:v>
      </x:c>
      <x:c r="F20" s="2" t="inlineStr">
        <x:is>
          <x:t xml:space="preserve">D:\Vgame\Config\GameConfig\Datas\SpecialEquipment\SpecialEquipmentGenerate.xlsx</x:t>
        </x:is>
      </x:c>
      <x:c r="G20" s="2" t="str">
        <x:v>CHG-022：追加4375：GradeList=10,1000，QualityList=Orange,1000，GenerateMin/Max=1，保留其他278条。按Id和字段导入；正式表已增加FirstQualityList，候选仍为原11列，禁止整行盲贴。</x:v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CHG-019常规概率与展示规则保持不变。CHG-022仅第三层首通实际箱改为4375：蓝色外观，固定开出1件10级金装，返还钥匙1。首通预览4375×1不是普通蓝箱概率。正式45个预览道具缺失与旧首通尚未同步；只交付06候选。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8" t="str">
        <x:v>CHG-023｜稀有词条六档映射（仅06候选）</x:v>
      </x:c>
      <x:c r="B1" s="18"/>
      <x:c r="C1" s="18"/>
      <x:c r="D1" s="18"/>
      <x:c r="E1" s="18"/>
      <x:c r="F1" s="18"/>
      <x:c r="G1" s="18"/>
    </x:row>
    <x:row r="2" ht="24" customHeight="1">
      <x:c r="A2" s="11"/>
      <x:c r="B2" s="11"/>
      <x:c r="C2" s="11"/>
      <x:c r="D2" s="11"/>
      <x:c r="E2" s="11"/>
      <x:c r="F2" s="11"/>
      <x:c r="G2" s="11"/>
    </x:row>
    <x:row r="3" ht="30" customHeight="1">
      <x:c r="A3" s="18" t="str">
        <x:v>档位</x:v>
      </x:c>
      <x:c r="B3" s="18" t="str">
        <x:v>品质</x:v>
      </x:c>
      <x:c r="C3" s="18" t="str">
        <x:v>最低等级</x:v>
      </x:c>
      <x:c r="D3" s="18" t="str">
        <x:v>最高等级</x:v>
      </x:c>
      <x:c r="E3" s="18" t="str">
        <x:v>RareEffect池ID</x:v>
      </x:c>
      <x:c r="F3" s="18" t="str">
        <x:v>增伤</x:v>
      </x:c>
      <x:c r="G3" s="18" t="str">
        <x:v>装备条数</x:v>
      </x:c>
    </x:row>
    <x:row r="4" ht="24" customHeight="1">
      <x:c r="A4" s="11" t="str">
        <x:v>金1</x:v>
      </x:c>
      <x:c r="B4" s="11" t="str">
        <x:v>Orange</x:v>
      </x:c>
      <x:c r="C4" s="11" t="n">
        <x:v>5</x:v>
      </x:c>
      <x:c r="D4" s="11" t="n">
        <x:v>20</x:v>
      </x:c>
      <x:c r="E4" s="11" t="n">
        <x:v>6001</x:v>
      </x:c>
      <x:c r="F4" s="16" t="n">
        <x:v>0.06</x:v>
      </x:c>
      <x:c r="G4" s="11" t="n">
        <x:v>32</x:v>
      </x:c>
    </x:row>
    <x:row r="5" ht="24" customHeight="1">
      <x:c r="A5" s="11" t="str">
        <x:v>金2</x:v>
      </x:c>
      <x:c r="B5" s="11" t="str">
        <x:v>Orange</x:v>
      </x:c>
      <x:c r="C5" s="11" t="n">
        <x:v>25</x:v>
      </x:c>
      <x:c r="D5" s="11" t="n">
        <x:v>40</x:v>
      </x:c>
      <x:c r="E5" s="11" t="n">
        <x:v>6002</x:v>
      </x:c>
      <x:c r="F5" s="16" t="n">
        <x:v>0.12</x:v>
      </x:c>
      <x:c r="G5" s="11" t="n">
        <x:v>32</x:v>
      </x:c>
    </x:row>
    <x:row r="6" ht="24" customHeight="1">
      <x:c r="A6" s="11" t="str">
        <x:v>金3</x:v>
      </x:c>
      <x:c r="B6" s="11" t="str">
        <x:v>Orange</x:v>
      </x:c>
      <x:c r="C6" s="11" t="n">
        <x:v>45</x:v>
      </x:c>
      <x:c r="D6" s="11" t="n">
        <x:v>60</x:v>
      </x:c>
      <x:c r="E6" s="11" t="n">
        <x:v>6003</x:v>
      </x:c>
      <x:c r="F6" s="16" t="n">
        <x:v>0.18</x:v>
      </x:c>
      <x:c r="G6" s="11" t="n">
        <x:v>32</x:v>
      </x:c>
    </x:row>
    <x:row r="7" ht="24" customHeight="1">
      <x:c r="A7" s="11" t="str">
        <x:v>红1</x:v>
      </x:c>
      <x:c r="B7" s="11" t="str">
        <x:v>Red</x:v>
      </x:c>
      <x:c r="C7" s="11" t="n">
        <x:v>5</x:v>
      </x:c>
      <x:c r="D7" s="11" t="n">
        <x:v>20</x:v>
      </x:c>
      <x:c r="E7" s="11" t="n">
        <x:v>6004</x:v>
      </x:c>
      <x:c r="F7" s="16" t="n">
        <x:v>0.15</x:v>
      </x:c>
      <x:c r="G7" s="11" t="n">
        <x:v>32</x:v>
      </x:c>
    </x:row>
    <x:row r="8" ht="24" customHeight="1">
      <x:c r="A8" s="11" t="str">
        <x:v>红2</x:v>
      </x:c>
      <x:c r="B8" s="11" t="str">
        <x:v>Red</x:v>
      </x:c>
      <x:c r="C8" s="11" t="n">
        <x:v>25</x:v>
      </x:c>
      <x:c r="D8" s="11" t="n">
        <x:v>40</x:v>
      </x:c>
      <x:c r="E8" s="11" t="n">
        <x:v>6005</x:v>
      </x:c>
      <x:c r="F8" s="16" t="n">
        <x:v>0.2</x:v>
      </x:c>
      <x:c r="G8" s="11" t="n">
        <x:v>32</x:v>
      </x:c>
    </x:row>
    <x:row r="9" ht="24" customHeight="1">
      <x:c r="A9" s="11" t="str">
        <x:v>红3</x:v>
      </x:c>
      <x:c r="B9" s="11" t="str">
        <x:v>Red</x:v>
      </x:c>
      <x:c r="C9" s="11" t="n">
        <x:v>45</x:v>
      </x:c>
      <x:c r="D9" s="11" t="n">
        <x:v>60</x:v>
      </x:c>
      <x:c r="E9" s="11" t="n">
        <x:v>6006</x:v>
      </x:c>
      <x:c r="F9" s="16" t="n">
        <x:v>0.25</x:v>
      </x:c>
      <x:c r="G9" s="11" t="n">
        <x:v>32</x:v>
      </x:c>
    </x:row>
    <x:row r="10" ht="24" customHeight="1">
      <x:c r="A10" s="11"/>
      <x:c r="B10" s="11"/>
      <x:c r="C10" s="11"/>
      <x:c r="D10" s="11"/>
      <x:c r="E10" s="11"/>
      <x:c r="F10" s="11"/>
      <x:c r="G10" s="11"/>
    </x:row>
    <x:row r="11" ht="24" customHeight="1">
      <x:c r="A11" s="11"/>
      <x:c r="B11" s="11"/>
      <x:c r="C11" s="11"/>
      <x:c r="D11" s="11"/>
      <x:c r="E11" s="11"/>
      <x:c r="F11" s="11"/>
      <x:c r="G11" s="11"/>
    </x:row>
    <x:row r="12" ht="30" customHeight="1">
      <x:c r="A12" s="18" t="str">
        <x:v>技能类别</x:v>
      </x:c>
      <x:c r="B12" s="18" t="str">
        <x:v>金1</x:v>
      </x:c>
      <x:c r="C12" s="18" t="str">
        <x:v>金2</x:v>
      </x:c>
      <x:c r="D12" s="18" t="str">
        <x:v>金3</x:v>
      </x:c>
      <x:c r="E12" s="18" t="str">
        <x:v>红1</x:v>
      </x:c>
      <x:c r="F12" s="18" t="str">
        <x:v>红2</x:v>
      </x:c>
      <x:c r="G12" s="18" t="str">
        <x:v>红3</x:v>
      </x:c>
    </x:row>
    <x:row r="13" ht="24" customHeight="1">
      <x:c r="A13" s="11" t="str">
        <x:v>战士</x:v>
      </x:c>
      <x:c r="B13" s="11" t="n">
        <x:v>31101</x:v>
      </x:c>
      <x:c r="C13" s="11" t="n">
        <x:v>31102</x:v>
      </x:c>
      <x:c r="D13" s="11" t="n">
        <x:v>31103</x:v>
      </x:c>
      <x:c r="E13" s="11" t="n">
        <x:v>31104</x:v>
      </x:c>
      <x:c r="F13" s="11" t="n">
        <x:v>31105</x:v>
      </x:c>
      <x:c r="G13" s="11" t="n">
        <x:v>31106</x:v>
      </x:c>
    </x:row>
    <x:row r="14" ht="24" customHeight="1">
      <x:c r="A14" s="11" t="str">
        <x:v>学者</x:v>
      </x:c>
      <x:c r="B14" s="11" t="n">
        <x:v>31201</x:v>
      </x:c>
      <x:c r="C14" s="11" t="n">
        <x:v>31202</x:v>
      </x:c>
      <x:c r="D14" s="11" t="n">
        <x:v>31203</x:v>
      </x:c>
      <x:c r="E14" s="11" t="n">
        <x:v>31204</x:v>
      </x:c>
      <x:c r="F14" s="11" t="n">
        <x:v>31205</x:v>
      </x:c>
      <x:c r="G14" s="11" t="n">
        <x:v>31206</x:v>
      </x:c>
    </x:row>
    <x:row r="15" ht="24" customHeight="1">
      <x:c r="A15" s="11" t="str">
        <x:v>佣兵</x:v>
      </x:c>
      <x:c r="B15" s="11" t="n">
        <x:v>31301</x:v>
      </x:c>
      <x:c r="C15" s="11" t="n">
        <x:v>31302</x:v>
      </x:c>
      <x:c r="D15" s="11" t="n">
        <x:v>31303</x:v>
      </x:c>
      <x:c r="E15" s="11" t="n">
        <x:v>31304</x:v>
      </x:c>
      <x:c r="F15" s="11" t="n">
        <x:v>31305</x:v>
      </x:c>
      <x:c r="G15" s="11" t="n">
        <x:v>31306</x:v>
      </x:c>
    </x:row>
    <x:row r="16" ht="24" customHeight="1">
      <x:c r="A16" s="11" t="str">
        <x:v>元能者</x:v>
      </x:c>
      <x:c r="B16" s="11" t="n">
        <x:v>31401</x:v>
      </x:c>
      <x:c r="C16" s="11" t="n">
        <x:v>31402</x:v>
      </x:c>
      <x:c r="D16" s="11" t="n">
        <x:v>31403</x:v>
      </x:c>
      <x:c r="E16" s="11" t="n">
        <x:v>31404</x:v>
      </x:c>
      <x:c r="F16" s="11" t="n">
        <x:v>31405</x:v>
      </x:c>
      <x:c r="G16" s="11" t="n">
        <x:v>31406</x:v>
      </x:c>
    </x:row>
    <x:row r="17" ht="24" customHeight="1">
      <x:c r="A17" s="11" t="str">
        <x:v>旅行家</x:v>
      </x:c>
      <x:c r="B17" s="11" t="n">
        <x:v>31501</x:v>
      </x:c>
      <x:c r="C17" s="11" t="n">
        <x:v>31502</x:v>
      </x:c>
      <x:c r="D17" s="11" t="n">
        <x:v>31503</x:v>
      </x:c>
      <x:c r="E17" s="11" t="n">
        <x:v>31504</x:v>
      </x:c>
      <x:c r="F17" s="11" t="n">
        <x:v>31505</x:v>
      </x:c>
      <x:c r="G17" s="11" t="n">
        <x:v>31506</x:v>
      </x:c>
    </x:row>
    <x:row r="18" ht="24" customHeight="1">
      <x:c r="A18" s="11" t="str">
        <x:v>暗影</x:v>
      </x:c>
      <x:c r="B18" s="11" t="n">
        <x:v>31601</x:v>
      </x:c>
      <x:c r="C18" s="11" t="n">
        <x:v>31602</x:v>
      </x:c>
      <x:c r="D18" s="11" t="n">
        <x:v>31603</x:v>
      </x:c>
      <x:c r="E18" s="11" t="n">
        <x:v>31604</x:v>
      </x:c>
      <x:c r="F18" s="11" t="n">
        <x:v>31605</x:v>
      </x:c>
      <x:c r="G18" s="11" t="n">
        <x:v>31606</x:v>
      </x:c>
    </x:row>
    <x:row r="19" ht="24" customHeight="1">
      <x:c r="A19" s="11" t="str">
        <x:v>火焰</x:v>
      </x:c>
      <x:c r="B19" s="11" t="n">
        <x:v>31701</x:v>
      </x:c>
      <x:c r="C19" s="11" t="n">
        <x:v>31702</x:v>
      </x:c>
      <x:c r="D19" s="11" t="n">
        <x:v>31703</x:v>
      </x:c>
      <x:c r="E19" s="11" t="n">
        <x:v>31704</x:v>
      </x:c>
      <x:c r="F19" s="11" t="n">
        <x:v>31705</x:v>
      </x:c>
      <x:c r="G19" s="11" t="n">
        <x:v>31706</x:v>
      </x:c>
    </x:row>
    <x:row r="20" ht="24" customHeight="1">
      <x:c r="A20" s="11" t="str">
        <x:v>物理</x:v>
      </x:c>
      <x:c r="B20" s="11" t="n">
        <x:v>31801</x:v>
      </x:c>
      <x:c r="C20" s="11" t="n">
        <x:v>31802</x:v>
      </x:c>
      <x:c r="D20" s="11" t="n">
        <x:v>31803</x:v>
      </x:c>
      <x:c r="E20" s="11" t="n">
        <x:v>31804</x:v>
      </x:c>
      <x:c r="F20" s="11" t="n">
        <x:v>31805</x:v>
      </x:c>
      <x:c r="G20" s="11" t="n">
        <x:v>31806</x:v>
      </x:c>
    </x:row>
    <x:row r="21" ht="24" customHeight="1">
      <x:c r="A21" s="11" t="str">
        <x:v>冰霜</x:v>
      </x:c>
      <x:c r="B21" s="11" t="n">
        <x:v>31901</x:v>
      </x:c>
      <x:c r="C21" s="11" t="n">
        <x:v>31902</x:v>
      </x:c>
      <x:c r="D21" s="11" t="n">
        <x:v>31903</x:v>
      </x:c>
      <x:c r="E21" s="11" t="n">
        <x:v>31904</x:v>
      </x:c>
      <x:c r="F21" s="11" t="n">
        <x:v>31905</x:v>
      </x:c>
      <x:c r="G21" s="11" t="n">
        <x:v>31906</x:v>
      </x:c>
    </x:row>
    <x:row r="22" ht="24" customHeight="1">
      <x:c r="A22" s="11" t="str">
        <x:v>毒素</x:v>
      </x:c>
      <x:c r="B22" s="11" t="n">
        <x:v>32001</x:v>
      </x:c>
      <x:c r="C22" s="11" t="n">
        <x:v>32002</x:v>
      </x:c>
      <x:c r="D22" s="11" t="n">
        <x:v>32003</x:v>
      </x:c>
      <x:c r="E22" s="11" t="n">
        <x:v>32004</x:v>
      </x:c>
      <x:c r="F22" s="11" t="n">
        <x:v>32005</x:v>
      </x:c>
      <x:c r="G22" s="11" t="n">
        <x:v>32006</x:v>
      </x:c>
    </x:row>
    <x:row r="23" ht="24" customHeight="1">
      <x:c r="A23" s="11" t="str">
        <x:v>神圣</x:v>
      </x:c>
      <x:c r="B23" s="11" t="n">
        <x:v>32101</x:v>
      </x:c>
      <x:c r="C23" s="11" t="n">
        <x:v>32102</x:v>
      </x:c>
      <x:c r="D23" s="11" t="n">
        <x:v>32103</x:v>
      </x:c>
      <x:c r="E23" s="11" t="n">
        <x:v>32104</x:v>
      </x:c>
      <x:c r="F23" s="11" t="n">
        <x:v>32105</x:v>
      </x:c>
      <x:c r="G23" s="11" t="n">
        <x:v>32106</x:v>
      </x:c>
    </x:row>
    <x:row r="24" ht="24" customHeight="1">
      <x:c r="A24" s="11" t="str">
        <x:v>闪电</x:v>
      </x:c>
      <x:c r="B24" s="11" t="n">
        <x:v>32201</x:v>
      </x:c>
      <x:c r="C24" s="11" t="n">
        <x:v>32202</x:v>
      </x:c>
      <x:c r="D24" s="11" t="n">
        <x:v>32203</x:v>
      </x:c>
      <x:c r="E24" s="11" t="n">
        <x:v>32204</x:v>
      </x:c>
      <x:c r="F24" s="11" t="n">
        <x:v>32205</x:v>
      </x:c>
      <x:c r="G24" s="11" t="n">
        <x:v>32206</x:v>
      </x:c>
    </x:row>
    <x:row r="25" ht="24" customHeight="1">
      <x:c r="A25" s="11"/>
      <x:c r="B25" s="11"/>
      <x:c r="C25" s="11"/>
      <x:c r="D25" s="11"/>
      <x:c r="E25" s="11"/>
      <x:c r="F25" s="11"/>
      <x:c r="G25" s="11"/>
    </x:row>
    <x:row r="26" ht="24" customHeight="1">
      <x:c r="A26" s="11"/>
      <x:c r="B26" s="11"/>
      <x:c r="C26" s="11"/>
      <x:c r="D26" s="11"/>
      <x:c r="E26" s="11"/>
      <x:c r="F26" s="11"/>
      <x:c r="G26" s="11"/>
    </x:row>
    <x:row r="27" ht="24" customHeight="1">
      <x:c r="A27" s="11" t="str">
        <x:v>CHG-025当前品质规则：RareEffect仅金/红，绿蓝紫为空。六档池每池12条、权重100；具名技能另走仅红装SpecialEffect单技能池，不使用FixEffect。稀有/特殊刷新数量不改；未做实机验证。</x:v>
      </x:c>
      <x:c r="B27" s="11"/>
      <x:c r="C27" s="11"/>
      <x:c r="D27" s="11"/>
      <x:c r="E27" s="11"/>
      <x:c r="F27" s="11"/>
      <x:c r="G27" s="11"/>
    </x:row>
    <x:row r="28" ht="24" customHeight="1">
      <x:c r="A28" s="11"/>
      <x:c r="B28" s="11"/>
      <x:c r="C28" s="11"/>
      <x:c r="D28" s="11"/>
      <x:c r="E28" s="11"/>
      <x:c r="F28" s="11"/>
      <x:c r="G28" s="11"/>
    </x:row>
    <x:row r="29" ht="24" customHeight="1">
      <x:c r="A29" s="11"/>
      <x:c r="B29" s="11"/>
      <x:c r="C29" s="11"/>
      <x:c r="D29" s="11"/>
      <x:c r="E29" s="11"/>
      <x:c r="F29" s="11"/>
      <x:c r="G29" s="11"/>
    </x:row>
  </x:sheetData>
  <x:mergeCells>
    <x:mergeCell ref="A1:G1"/>
    <x:mergeCell ref="A27:G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8" hidden="0" customWidth="1"/>
    <x:col min="4" max="4" width="13" hidden="0" customWidth="1"/>
    <x:col min="5" max="5" width="25" hidden="0" customWidth="1"/>
    <x:col min="6" max="6" width="20" hidden="0" customWidth="1"/>
    <x:col min="7" max="7" width="16" hidden="0" customWidth="1"/>
    <x:col min="8" max="8" width="11" hidden="0" customWidth="1"/>
  </x:cols>
  <x:sheetData>
    <x:row r="1" ht="34" customHeight="1">
      <x:c r="A1" s="21" t="str">
        <x:v>具名技能映射｜CHG-025纠正：仅红装SpecialEffect（取代原FixEffect）</x:v>
      </x:c>
      <x:c r="B1" s="21"/>
      <x:c r="C1" s="21"/>
      <x:c r="D1" s="21"/>
      <x:c r="E1" s="21"/>
      <x:c r="F1" s="21"/>
      <x:c r="G1" s="21"/>
      <x:c r="H1" s="21"/>
    </x:row>
    <x:row r="2" ht="26" customHeight="1">
      <x:c r="A2" s="11"/>
      <x:c r="B2" s="11"/>
      <x:c r="C2" s="11"/>
      <x:c r="D2" s="11"/>
      <x:c r="E2" s="11"/>
      <x:c r="F2" s="11"/>
      <x:c r="G2" s="11"/>
      <x:c r="H2" s="11"/>
    </x:row>
    <x:row r="3" ht="34" customHeight="1">
      <x:c r="A3" s="21" t="str">
        <x:v>装备ID</x:v>
      </x:c>
      <x:c r="B3" s="21" t="str">
        <x:v>正式装备名称</x:v>
      </x:c>
      <x:c r="C3" s="21" t="str">
        <x:v>等级</x:v>
      </x:c>
      <x:c r="D3" s="21" t="str">
        <x:v>部位</x:v>
      </x:c>
      <x:c r="E3" s="21" t="str">
        <x:v>设计技能名称</x:v>
      </x:c>
      <x:c r="F3" s="21" t="str">
        <x:v>SpecialEffect池ID</x:v>
      </x:c>
      <x:c r="G3" s="21" t="str">
        <x:v>绑定字段</x:v>
      </x:c>
      <x:c r="H3" s="21" t="str">
        <x:v>设计源行</x:v>
      </x:c>
    </x:row>
    <x:row r="4" ht="26" customHeight="1">
      <x:c r="A4" s="22" t="n">
        <x:v>80387</x:v>
      </x:c>
      <x:c r="B4" s="23" t="str">
        <x:v>猎魔人手弩</x:v>
      </x:c>
      <x:c r="C4" s="22" t="n">
        <x:v>15</x:v>
      </x:c>
      <x:c r="D4" s="23" t="str">
        <x:v>Weapon</x:v>
      </x:c>
      <x:c r="E4" s="23" t="str">
        <x:v>猎魔人手弩</x:v>
      </x:c>
      <x:c r="F4" s="22" t="n">
        <x:v>30104</x:v>
      </x:c>
      <x:c r="G4" s="23" t="str">
        <x:v>SpecialEffect</x:v>
      </x:c>
      <x:c r="H4" s="23" t="n">
        <x:v>102</x:v>
      </x:c>
    </x:row>
    <x:row r="5" ht="26" customHeight="1">
      <x:c r="A5" s="24" t="n">
        <x:v>80394</x:v>
      </x:c>
      <x:c r="B5" s="25" t="str">
        <x:v>怒涛咆哮之锤</x:v>
      </x:c>
      <x:c r="C5" s="24" t="n">
        <x:v>50</x:v>
      </x:c>
      <x:c r="D5" s="25" t="str">
        <x:v>Weapon</x:v>
      </x:c>
      <x:c r="E5" s="25" t="str">
        <x:v>怒涛咆哮之锤</x:v>
      </x:c>
      <x:c r="F5" s="24" t="n">
        <x:v>30103</x:v>
      </x:c>
      <x:c r="G5" s="25" t="str">
        <x:v>SpecialEffect</x:v>
      </x:c>
      <x:c r="H5" s="25" t="n">
        <x:v>101</x:v>
      </x:c>
    </x:row>
    <x:row r="6" ht="26" customHeight="1">
      <x:c r="A6" s="24" t="n">
        <x:v>80395</x:v>
      </x:c>
      <x:c r="B6" s="25" t="str">
        <x:v>霜狼斩魄刀</x:v>
      </x:c>
      <x:c r="C6" s="24" t="n">
        <x:v>55</x:v>
      </x:c>
      <x:c r="D6" s="25" t="str">
        <x:v>Weapon</x:v>
      </x:c>
      <x:c r="E6" s="25" t="str">
        <x:v>霜狼斩魄刀</x:v>
      </x:c>
      <x:c r="F6" s="24" t="n">
        <x:v>30102</x:v>
      </x:c>
      <x:c r="G6" s="25" t="str">
        <x:v>SpecialEffect</x:v>
      </x:c>
      <x:c r="H6" s="25" t="n">
        <x:v>100</x:v>
      </x:c>
    </x:row>
    <x:row r="7" ht="26" customHeight="1">
      <x:c r="A7" s="24" t="n">
        <x:v>80396</x:v>
      </x:c>
      <x:c r="B7" s="25" t="str">
        <x:v>千湖守望之剑</x:v>
      </x:c>
      <x:c r="C7" s="24" t="n">
        <x:v>60</x:v>
      </x:c>
      <x:c r="D7" s="25" t="str">
        <x:v>Weapon</x:v>
      </x:c>
      <x:c r="E7" s="25" t="str">
        <x:v>祝福之剑</x:v>
      </x:c>
      <x:c r="F7" s="24" t="n">
        <x:v>30101</x:v>
      </x:c>
      <x:c r="G7" s="25" t="str">
        <x:v>SpecialEffect</x:v>
      </x:c>
      <x:c r="H7" s="25" t="n">
        <x:v>99</x:v>
      </x:c>
    </x:row>
    <x:row r="8" ht="26" customHeight="1">
      <x:c r="A8" s="24" t="n">
        <x:v>80398</x:v>
      </x:c>
      <x:c r="B8" s="25" t="str">
        <x:v>银质驱魔项链</x:v>
      </x:c>
      <x:c r="C8" s="24" t="n">
        <x:v>10</x:v>
      </x:c>
      <x:c r="D8" s="25" t="str">
        <x:v>Device</x:v>
      </x:c>
      <x:c r="E8" s="25" t="str">
        <x:v>银质驱魔项链</x:v>
      </x:c>
      <x:c r="F8" s="24" t="n">
        <x:v>30203</x:v>
      </x:c>
      <x:c r="G8" s="25" t="str">
        <x:v>SpecialEffect</x:v>
      </x:c>
      <x:c r="H8" s="25" t="n">
        <x:v>107</x:v>
      </x:c>
    </x:row>
    <x:row r="9" ht="26" customHeight="1">
      <x:c r="A9" s="24" t="n">
        <x:v>80407</x:v>
      </x:c>
      <x:c r="B9" s="25" t="str">
        <x:v>神圣禁言吊坠</x:v>
      </x:c>
      <x:c r="C9" s="24" t="n">
        <x:v>55</x:v>
      </x:c>
      <x:c r="D9" s="25" t="str">
        <x:v>Device</x:v>
      </x:c>
      <x:c r="E9" s="25" t="str">
        <x:v>神圣祷言</x:v>
      </x:c>
      <x:c r="F9" s="24" t="n">
        <x:v>30202</x:v>
      </x:c>
      <x:c r="G9" s="25" t="str">
        <x:v>SpecialEffect</x:v>
      </x:c>
      <x:c r="H9" s="25" t="n">
        <x:v>106</x:v>
      </x:c>
    </x:row>
    <x:row r="10" ht="26" customHeight="1">
      <x:c r="A10" s="24" t="n">
        <x:v>80408</x:v>
      </x:c>
      <x:c r="B10" s="25" t="str">
        <x:v>千湖指挥官项链</x:v>
      </x:c>
      <x:c r="C10" s="24" t="n">
        <x:v>60</x:v>
      </x:c>
      <x:c r="D10" s="25" t="str">
        <x:v>Device</x:v>
      </x:c>
      <x:c r="E10" s="25" t="str">
        <x:v>千湖指挥官吊坠</x:v>
      </x:c>
      <x:c r="F10" s="24" t="n">
        <x:v>30201</x:v>
      </x:c>
      <x:c r="G10" s="25" t="str">
        <x:v>SpecialEffect</x:v>
      </x:c>
      <x:c r="H10" s="25" t="n">
        <x:v>105</x:v>
      </x:c>
    </x:row>
    <x:row r="11" ht="26" customHeight="1">
      <x:c r="A11" s="24" t="n">
        <x:v>80413</x:v>
      </x:c>
      <x:c r="B11" s="25" t="str">
        <x:v>四叶草幸运指环</x:v>
      </x:c>
      <x:c r="C11" s="24" t="n">
        <x:v>25</x:v>
      </x:c>
      <x:c r="D11" s="25" t="str">
        <x:v>Decoration</x:v>
      </x:c>
      <x:c r="E11" s="25" t="str">
        <x:v>四叶草幸运指环</x:v>
      </x:c>
      <x:c r="F11" s="24" t="n">
        <x:v>30303</x:v>
      </x:c>
      <x:c r="G11" s="25" t="str">
        <x:v>SpecialEffect</x:v>
      </x:c>
      <x:c r="H11" s="25" t="n">
        <x:v>112</x:v>
      </x:c>
    </x:row>
    <x:row r="12" ht="26" customHeight="1">
      <x:c r="A12" s="24" t="n">
        <x:v>80419</x:v>
      </x:c>
      <x:c r="B12" s="25" t="str">
        <x:v>金绵羊指环</x:v>
      </x:c>
      <x:c r="C12" s="24" t="n">
        <x:v>55</x:v>
      </x:c>
      <x:c r="D12" s="25" t="str">
        <x:v>Decoration</x:v>
      </x:c>
      <x:c r="E12" s="25" t="str">
        <x:v>金绵羊指环</x:v>
      </x:c>
      <x:c r="F12" s="24" t="n">
        <x:v>30302</x:v>
      </x:c>
      <x:c r="G12" s="25" t="str">
        <x:v>SpecialEffect</x:v>
      </x:c>
      <x:c r="H12" s="25" t="n">
        <x:v>111</x:v>
      </x:c>
    </x:row>
    <x:row r="13" ht="26" customHeight="1">
      <x:c r="A13" s="24" t="n">
        <x:v>80420</x:v>
      </x:c>
      <x:c r="B13" s="25" t="str">
        <x:v>冒险家的决心</x:v>
      </x:c>
      <x:c r="C13" s="24" t="n">
        <x:v>60</x:v>
      </x:c>
      <x:c r="D13" s="25" t="str">
        <x:v>Decoration</x:v>
      </x:c>
      <x:c r="E13" s="25" t="str">
        <x:v>冒险家的决心</x:v>
      </x:c>
      <x:c r="F13" s="24" t="n">
        <x:v>30301</x:v>
      </x:c>
      <x:c r="G13" s="25" t="str">
        <x:v>SpecialEffect</x:v>
      </x:c>
      <x:c r="H13" s="25" t="n">
        <x:v>110</x:v>
      </x:c>
    </x:row>
    <x:row r="14" ht="26" customHeight="1">
      <x:c r="A14" s="24" t="n">
        <x:v>80424</x:v>
      </x:c>
      <x:c r="B14" s="25" t="str">
        <x:v>智慧之冠</x:v>
      </x:c>
      <x:c r="C14" s="24" t="n">
        <x:v>20</x:v>
      </x:c>
      <x:c r="D14" s="25" t="str">
        <x:v>Head</x:v>
      </x:c>
      <x:c r="E14" s="25" t="str">
        <x:v>智慧之冠</x:v>
      </x:c>
      <x:c r="F14" s="24" t="n">
        <x:v>30402</x:v>
      </x:c>
      <x:c r="G14" s="25" t="str">
        <x:v>SpecialEffect</x:v>
      </x:c>
      <x:c r="H14" s="25" t="n">
        <x:v>116</x:v>
      </x:c>
    </x:row>
    <x:row r="15" ht="26" customHeight="1">
      <x:c r="A15" s="24" t="n">
        <x:v>80432</x:v>
      </x:c>
      <x:c r="B15" s="25" t="str">
        <x:v>霜狼意志战盔</x:v>
      </x:c>
      <x:c r="C15" s="24" t="n">
        <x:v>60</x:v>
      </x:c>
      <x:c r="D15" s="25" t="str">
        <x:v>Head</x:v>
      </x:c>
      <x:c r="E15" s="25" t="str">
        <x:v>霜狼意志战盔</x:v>
      </x:c>
      <x:c r="F15" s="24" t="n">
        <x:v>30401</x:v>
      </x:c>
      <x:c r="G15" s="25" t="str">
        <x:v>SpecialEffect</x:v>
      </x:c>
      <x:c r="H15" s="25" t="n">
        <x:v>115</x:v>
      </x:c>
    </x:row>
    <x:row r="16" ht="26" customHeight="1">
      <x:c r="A16" s="24" t="n">
        <x:v>80438</x:v>
      </x:c>
      <x:c r="B16" s="25" t="str">
        <x:v>不可侵犯铠甲</x:v>
      </x:c>
      <x:c r="C16" s="24" t="n">
        <x:v>30</x:v>
      </x:c>
      <x:c r="D16" s="25" t="str">
        <x:v>Armour</x:v>
      </x:c>
      <x:c r="E16" s="25" t="str">
        <x:v>不可侵犯铠甲</x:v>
      </x:c>
      <x:c r="F16" s="24" t="n">
        <x:v>30502</x:v>
      </x:c>
      <x:c r="G16" s="25" t="str">
        <x:v>SpecialEffect</x:v>
      </x:c>
      <x:c r="H16" s="25" t="n">
        <x:v>120</x:v>
      </x:c>
    </x:row>
    <x:row r="17" ht="26" customHeight="1">
      <x:c r="A17" s="24" t="n">
        <x:v>80442</x:v>
      </x:c>
      <x:c r="B17" s="25" t="str">
        <x:v>神圣遗迹长袍</x:v>
      </x:c>
      <x:c r="C17" s="24" t="n">
        <x:v>50</x:v>
      </x:c>
      <x:c r="D17" s="25" t="str">
        <x:v>Armour</x:v>
      </x:c>
      <x:c r="E17" s="25" t="str">
        <x:v>神圣遗迹长袍</x:v>
      </x:c>
      <x:c r="F17" s="24" t="n">
        <x:v>30503</x:v>
      </x:c>
      <x:c r="G17" s="25" t="str">
        <x:v>SpecialEffect</x:v>
      </x:c>
      <x:c r="H17" s="25" t="n">
        <x:v>121</x:v>
      </x:c>
    </x:row>
    <x:row r="18" ht="26" customHeight="1">
      <x:c r="A18" s="24" t="n">
        <x:v>80444</x:v>
      </x:c>
      <x:c r="B18" s="25" t="str">
        <x:v>神圣庇护铠甲</x:v>
      </x:c>
      <x:c r="C18" s="24" t="n">
        <x:v>60</x:v>
      </x:c>
      <x:c r="D18" s="25" t="str">
        <x:v>Armour</x:v>
      </x:c>
      <x:c r="E18" s="25" t="str">
        <x:v>神圣庇护铠甲</x:v>
      </x:c>
      <x:c r="F18" s="24" t="n">
        <x:v>30501</x:v>
      </x:c>
      <x:c r="G18" s="25" t="str">
        <x:v>SpecialEffect</x:v>
      </x:c>
      <x:c r="H18" s="25" t="n">
        <x:v>119</x:v>
      </x:c>
    </x:row>
    <x:row r="19" ht="26" customHeight="1">
      <x:c r="A19" s="24" t="n">
        <x:v>80451</x:v>
      </x:c>
      <x:c r="B19" s="25" t="str">
        <x:v>白色针织劳保手套</x:v>
      </x:c>
      <x:c r="C19" s="24" t="n">
        <x:v>35</x:v>
      </x:c>
      <x:c r="D19" s="25" t="str">
        <x:v>Glove</x:v>
      </x:c>
      <x:c r="E19" s="25" t="str">
        <x:v>白色针织劳保手套</x:v>
      </x:c>
      <x:c r="F19" s="24" t="n">
        <x:v>30602</x:v>
      </x:c>
      <x:c r="G19" s="25" t="str">
        <x:v>SpecialEffect</x:v>
      </x:c>
      <x:c r="H19" s="25" t="n">
        <x:v>125</x:v>
      </x:c>
    </x:row>
    <x:row r="20" ht="26" customHeight="1">
      <x:c r="A20" s="24" t="n">
        <x:v>80455</x:v>
      </x:c>
      <x:c r="B20" s="25" t="str">
        <x:v>白色针织劳保手套</x:v>
      </x:c>
      <x:c r="C20" s="24" t="n">
        <x:v>55</x:v>
      </x:c>
      <x:c r="D20" s="25" t="str">
        <x:v>Glove</x:v>
      </x:c>
      <x:c r="E20" s="25" t="str">
        <x:v>白色针织劳保手套</x:v>
      </x:c>
      <x:c r="F20" s="24" t="n">
        <x:v>30602</x:v>
      </x:c>
      <x:c r="G20" s="25" t="str">
        <x:v>SpecialEffect</x:v>
      </x:c>
      <x:c r="H20" s="25" t="n">
        <x:v>125</x:v>
      </x:c>
    </x:row>
    <x:row r="21" ht="26" customHeight="1">
      <x:c r="A21" s="24" t="n">
        <x:v>80456</x:v>
      </x:c>
      <x:c r="B21" s="25" t="str">
        <x:v>不灭之握</x:v>
      </x:c>
      <x:c r="C21" s="24" t="n">
        <x:v>60</x:v>
      </x:c>
      <x:c r="D21" s="25" t="str">
        <x:v>Glove</x:v>
      </x:c>
      <x:c r="E21" s="25" t="str">
        <x:v>不灭之握</x:v>
      </x:c>
      <x:c r="F21" s="24" t="n">
        <x:v>30601</x:v>
      </x:c>
      <x:c r="G21" s="25" t="str">
        <x:v>SpecialEffect</x:v>
      </x:c>
      <x:c r="H21" s="25" t="n">
        <x:v>124</x:v>
      </x:c>
    </x:row>
    <x:row r="22" ht="26" customHeight="1">
      <x:c r="A22" s="24" t="n">
        <x:v>80464</x:v>
      </x:c>
      <x:c r="B22" s="25" t="str">
        <x:v>寻觅者长靴</x:v>
      </x:c>
      <x:c r="C22" s="24" t="n">
        <x:v>40</x:v>
      </x:c>
      <x:c r="D22" s="25" t="str">
        <x:v>Shoe</x:v>
      </x:c>
      <x:c r="E22" s="25" t="str">
        <x:v>寻觅者长靴</x:v>
      </x:c>
      <x:c r="F22" s="24" t="n">
        <x:v>30702</x:v>
      </x:c>
      <x:c r="G22" s="25" t="str">
        <x:v>SpecialEffect</x:v>
      </x:c>
      <x:c r="H22" s="25" t="n">
        <x:v>129</x:v>
      </x:c>
    </x:row>
    <x:row r="23" ht="26" customHeight="1">
      <x:c r="A23" s="24" t="n">
        <x:v>80468</x:v>
      </x:c>
      <x:c r="B23" s="25" t="str">
        <x:v>踏云剑履</x:v>
      </x:c>
      <x:c r="C23" s="24" t="n">
        <x:v>60</x:v>
      </x:c>
      <x:c r="D23" s="25" t="str">
        <x:v>Shoe</x:v>
      </x:c>
      <x:c r="E23" s="25" t="str">
        <x:v>踏云剑履</x:v>
      </x:c>
      <x:c r="F23" s="24" t="n">
        <x:v>30701</x:v>
      </x:c>
      <x:c r="G23" s="25" t="str">
        <x:v>SpecialEffect</x:v>
      </x:c>
      <x:c r="H23" s="25" t="n">
        <x:v>128</x:v>
      </x:c>
    </x:row>
    <x:row r="24" ht="26" customHeight="1">
      <x:c r="A24" s="24" t="n">
        <x:v>80469</x:v>
      </x:c>
      <x:c r="B24" s="25" t="str">
        <x:v>精铁腰带</x:v>
      </x:c>
      <x:c r="C24" s="24" t="n">
        <x:v>5</x:v>
      </x:c>
      <x:c r="D24" s="25" t="str">
        <x:v>Belt</x:v>
      </x:c>
      <x:c r="E24" s="25" t="str">
        <x:v>精铁腰带</x:v>
      </x:c>
      <x:c r="F24" s="24" t="n">
        <x:v>30802</x:v>
      </x:c>
      <x:c r="G24" s="25" t="str">
        <x:v>SpecialEffect</x:v>
      </x:c>
      <x:c r="H24" s="25" t="n">
        <x:v>133</x:v>
      </x:c>
    </x:row>
    <x:row r="25" ht="26" customHeight="1">
      <x:c r="A25" s="26" t="n">
        <x:v>80480</x:v>
      </x:c>
      <x:c r="B25" s="27" t="str">
        <x:v>遗迹征服者腰带</x:v>
      </x:c>
      <x:c r="C25" s="26" t="n">
        <x:v>60</x:v>
      </x:c>
      <x:c r="D25" s="27" t="str">
        <x:v>Belt</x:v>
      </x:c>
      <x:c r="E25" s="27" t="str">
        <x:v>遗迹征服者腰带</x:v>
      </x:c>
      <x:c r="F25" s="26" t="n">
        <x:v>30801</x:v>
      </x:c>
      <x:c r="G25" s="27" t="str">
        <x:v>SpecialEffect</x:v>
      </x:c>
      <x:c r="H25" s="27" t="n">
        <x:v>132</x:v>
      </x:c>
    </x:row>
    <x:row r="26" ht="26" customHeight="1">
      <x:c r="A26" s="11"/>
      <x:c r="B26" s="11"/>
      <x:c r="C26" s="11"/>
      <x:c r="D26" s="11"/>
      <x:c r="E26" s="11"/>
      <x:c r="F26" s="11"/>
      <x:c r="G26" s="11"/>
      <x:c r="H26" s="11"/>
    </x:row>
    <x:row r="27" ht="26" customHeight="1">
      <x:c r="A27" s="11" t="str">
        <x:v>当前：三组别名及两件同名手套对应不变；80393虚空无设计不绑定。具名技能使用SpecialEffect单技能池，FixEffect错误绑定已撤回。绿蓝紫RareEffect为空，非红SpecialEffect为空；金红六档增伤保留。</x:v>
      </x:c>
      <x:c r="B27" s="11"/>
      <x:c r="C27" s="11"/>
      <x:c r="D27" s="11"/>
      <x:c r="E27" s="11"/>
      <x:c r="F27" s="11"/>
      <x:c r="G27" s="11"/>
      <x:c r="H27" s="11"/>
    </x:row>
    <x:row r="28" ht="26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6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6" customHeight="1">
      <x:c r="A30" s="11"/>
      <x:c r="B30" s="11"/>
      <x:c r="C30" s="11"/>
      <x:c r="D30" s="11"/>
      <x:c r="E30" s="11"/>
      <x:c r="F30" s="11"/>
      <x:c r="G30" s="11"/>
      <x:c r="H30" s="11"/>
    </x:row>
    <x:row r="31" ht="26" customHeight="1">
      <x:c r="A31" s="11" t="str">
        <x:v>链路：SpecialEffect → EffectDrop.Id → EffectList → Effect.Id → SkillList → SkillId。PoolId、EffectId、SkillId三者同号但均有独立配置定义。刷新数量维持原配置；未写Datas，未做实机验证。</x:v>
      </x:c>
      <x:c r="B31" s="11"/>
      <x:c r="C31" s="11"/>
      <x:c r="D31" s="11"/>
      <x:c r="E31" s="11"/>
      <x:c r="F31" s="11"/>
      <x:c r="G31" s="11"/>
      <x:c r="H31" s="11"/>
    </x:row>
    <x:row r="32" ht="26" customHeight="1">
      <x:c r="A32" s="11"/>
      <x:c r="B32" s="11"/>
      <x:c r="C32" s="11"/>
      <x:c r="D32" s="11"/>
      <x:c r="E32" s="11"/>
      <x:c r="F32" s="11"/>
      <x:c r="G32" s="11"/>
      <x:c r="H32" s="11"/>
    </x:row>
    <x:row r="33" ht="26" customHeight="1">
      <x:c r="A33" s="11"/>
      <x:c r="B33" s="11"/>
      <x:c r="C33" s="11"/>
      <x:c r="D33" s="11"/>
      <x:c r="E33" s="11"/>
      <x:c r="F33" s="11"/>
      <x:c r="G33" s="11"/>
      <x:c r="H33" s="11"/>
    </x:row>
  </x:sheetData>
  <x:mergeCells>
    <x:mergeCell ref="A1:H1"/>
    <x:mergeCell ref="A27:H29"/>
    <x:mergeCell ref="A31:H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29" t="str">
        <x:v>CHG-025｜品质 × 词条字段（纠正后）</x:v>
      </x:c>
      <x:c r="B1" s="29"/>
      <x:c r="C1" s="29"/>
      <x:c r="D1" s="29"/>
      <x:c r="E1" s="29"/>
    </x:row>
    <x:row r="2" ht="27" customHeight="1">
      <x:c r="A2" s="11"/>
      <x:c r="B2" s="11"/>
      <x:c r="C2" s="11"/>
      <x:c r="D2" s="11"/>
      <x:c r="E2" s="11"/>
    </x:row>
    <x:row r="3" ht="32" customHeight="1">
      <x:c r="A3" s="29" t="str">
        <x:v>品质</x:v>
      </x:c>
      <x:c r="B3" s="29" t="str">
        <x:v>装备数</x:v>
      </x:c>
      <x:c r="C3" s="29" t="str">
        <x:v>有RareEffect</x:v>
      </x:c>
      <x:c r="D3" s="29" t="str">
        <x:v>有SpecialEffect</x:v>
      </x:c>
      <x:c r="E3" s="29" t="str">
        <x:v>有FixEffect</x:v>
      </x:c>
    </x:row>
    <x:row r="4" ht="27" customHeight="1">
      <x:c r="A4" s="11" t="str">
        <x:v>绿</x:v>
      </x:c>
      <x:c r="B4" s="19" t="n">
        <x:v>96</x:v>
      </x:c>
      <x:c r="C4" s="19" t="n">
        <x:v>0</x:v>
      </x:c>
      <x:c r="D4" s="19" t="n">
        <x:v>0</x:v>
      </x:c>
      <x:c r="E4" s="19" t="n">
        <x:v>0</x:v>
      </x:c>
    </x:row>
    <x:row r="5" ht="27" customHeight="1">
      <x:c r="A5" s="11" t="str">
        <x:v>蓝</x:v>
      </x:c>
      <x:c r="B5" s="19" t="n">
        <x:v>96</x:v>
      </x:c>
      <x:c r="C5" s="19" t="n">
        <x:v>0</x:v>
      </x:c>
      <x:c r="D5" s="19" t="n">
        <x:v>0</x:v>
      </x:c>
      <x:c r="E5" s="19" t="n">
        <x:v>0</x:v>
      </x:c>
    </x:row>
    <x:row r="6" ht="27" customHeight="1">
      <x:c r="A6" s="11" t="str">
        <x:v>紫</x:v>
      </x:c>
      <x:c r="B6" s="19" t="n">
        <x:v>96</x:v>
      </x:c>
      <x:c r="C6" s="19" t="n">
        <x:v>0</x:v>
      </x:c>
      <x:c r="D6" s="19" t="n">
        <x:v>0</x:v>
      </x:c>
      <x:c r="E6" s="19" t="n">
        <x:v>0</x:v>
      </x:c>
    </x:row>
    <x:row r="7" ht="27" customHeight="1">
      <x:c r="A7" s="11" t="str">
        <x:v>金</x:v>
      </x:c>
      <x:c r="B7" s="19" t="n">
        <x:v>96</x:v>
      </x:c>
      <x:c r="C7" s="19" t="n">
        <x:v>96</x:v>
      </x:c>
      <x:c r="D7" s="19" t="n">
        <x:v>0</x:v>
      </x:c>
      <x:c r="E7" s="19" t="n">
        <x:v>0</x:v>
      </x:c>
    </x:row>
    <x:row r="8" ht="27" customHeight="1">
      <x:c r="A8" s="11" t="str">
        <x:v>红</x:v>
      </x:c>
      <x:c r="B8" s="19" t="n">
        <x:v>96</x:v>
      </x:c>
      <x:c r="C8" s="19" t="n">
        <x:v>96</x:v>
      </x:c>
      <x:c r="D8" s="19" t="n">
        <x:v>22</x:v>
      </x:c>
      <x:c r="E8" s="19" t="n">
        <x:v>0</x:v>
      </x:c>
    </x:row>
    <x:row r="9" ht="27" customHeight="1">
      <x:c r="A9" s="11"/>
      <x:c r="B9" s="11"/>
      <x:c r="C9" s="11"/>
      <x:c r="D9" s="11"/>
      <x:c r="E9" s="11"/>
    </x:row>
    <x:row r="10" ht="27" customHeight="1">
      <x:c r="A10" s="11" t="str">
        <x:v>红装SpecialEffect：22件装备引用21个同名具名技能池；每池仅1条同号Effect、权重100。其余74件红装SpecialEffect为空。金红RareEffect仍为6001～6006六档。</x:v>
      </x:c>
      <x:c r="B10" s="11"/>
      <x:c r="C10" s="11"/>
      <x:c r="D10" s="11"/>
      <x:c r="E10" s="11"/>
    </x:row>
    <x:row r="11" ht="27" customHeight="1">
      <x:c r="A11" s="11"/>
      <x:c r="B11" s="11"/>
      <x:c r="C11" s="11"/>
      <x:c r="D11" s="11"/>
      <x:c r="E11" s="11"/>
    </x:row>
    <x:row r="12" ht="27" customHeight="1">
      <x:c r="A12" s="11"/>
      <x:c r="B12" s="11"/>
      <x:c r="C12" s="11"/>
      <x:c r="D12" s="11"/>
      <x:c r="E12" s="11"/>
    </x:row>
    <x:row r="13" ht="27" customHeight="1">
      <x:c r="A13" s="11"/>
      <x:c r="B13" s="11"/>
      <x:c r="C13" s="11"/>
      <x:c r="D13" s="11"/>
      <x:c r="E13" s="11"/>
    </x:row>
    <x:row r="14" ht="27" customHeight="1">
      <x:c r="A14" s="11"/>
      <x:c r="B14" s="11"/>
      <x:c r="C14" s="11"/>
      <x:c r="D14" s="11"/>
      <x:c r="E14" s="11"/>
    </x:row>
    <x:row r="15" ht="27" customHeight="1">
      <x:c r="A15" s="11" t="str">
        <x:v>撤回上轮误配：清空288条低品质RareEffect；清空384条非红及74条无对应设计红装SpecialEffect；22件红装改用具名池；清空22条误写FixEffect。装备名、主副属性、刷新数量、掉落与正式Datas不改。</x:v>
      </x:c>
      <x:c r="B15" s="11"/>
      <x:c r="C15" s="11"/>
      <x:c r="D15" s="11"/>
      <x:c r="E15" s="11"/>
    </x:row>
    <x:row r="16" ht="27" customHeight="1">
      <x:c r="A16" s="11"/>
      <x:c r="B16" s="11"/>
      <x:c r="C16" s="11"/>
      <x:c r="D16" s="11"/>
      <x:c r="E16" s="11"/>
    </x:row>
    <x:row r="17" ht="27" customHeight="1">
      <x:c r="A17" s="11"/>
      <x:c r="B17" s="11"/>
      <x:c r="C17" s="11"/>
      <x:c r="D17" s="11"/>
      <x:c r="E17" s="11"/>
    </x:row>
    <x:row r="18" ht="27" customHeight="1">
      <x:c r="A18" s="11"/>
      <x:c r="B18" s="11"/>
      <x:c r="C18" s="11"/>
      <x:c r="D18" s="11"/>
      <x:c r="E18" s="11"/>
    </x:row>
  </x:sheetData>
  <x:mergeCells>
    <x:mergeCell ref="A1:E1"/>
    <x:mergeCell ref="A10:E13"/>
    <x:mergeCell ref="A15:E18"/>
  </x:mergeCells>
  <x:pageMargins left="0.7" right="0.7" top="0.75" bottom="0.75" header="0.3" footer="0.3"/>
</x:worksheet>
</file>