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中文说明" sheetId="1" state="visible" r:id="rId1"/>
    <sheet name="items" sheetId="2" state="visible" r:id="rId2"/>
    <sheet name="@Desc1" sheetId="3" state="visible" r:id="rId3"/>
  </sheets>
  <definedNames>
    <definedName name="_xlnm._FilterDatabase" localSheetId="1" hidden="1">'items'!$A$4:$AA$2396</definedName>
  </definedNames>
  <calcPr calcId="0" calcMode="auto" fullCalcOnLoad="1" iterate="1" forceFullCalc="1"/>
</workbook>
</file>

<file path=xl/styles.xml><?xml version="1.0" encoding="utf-8"?>
<styleSheet xmlns="http://schemas.openxmlformats.org/spreadsheetml/2006/main">
  <numFmts count="0"/>
  <fonts count="41">
    <font>
      <name val="Noto Sans SC"/>
      <charset val="134"/>
      <sz val="12"/>
    </font>
    <font>
      <name val="微软雅黑"/>
      <charset val="134"/>
      <family val="2"/>
      <sz val="11"/>
    </font>
    <font>
      <name val="宋体"/>
      <charset val="134"/>
      <family val="3"/>
      <sz val="12"/>
    </font>
    <font>
      <name val="微软雅黑"/>
      <charset val="134"/>
      <family val="2"/>
      <color rgb="FF000000"/>
      <sz val="11"/>
    </font>
    <font>
      <name val="微软雅黑"/>
      <charset val="134"/>
      <family val="2"/>
      <sz val="12"/>
    </font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Verdana"/>
      <family val="2"/>
      <sz val="12"/>
    </font>
    <font>
      <name val="微软雅黑"/>
      <charset val="134"/>
      <family val="2"/>
      <color rgb="FF000000"/>
      <sz val="10"/>
    </font>
    <font>
      <name val="微软雅黑"/>
      <charset val="134"/>
      <family val="2"/>
      <color rgb="FF000000"/>
      <sz val="9"/>
    </font>
    <font>
      <name val="微软雅黑"/>
      <charset val="134"/>
      <family val="2"/>
      <color rgb="FFFFFFFF"/>
      <sz val="10"/>
    </font>
    <font>
      <name val="微软雅黑"/>
      <charset val="134"/>
      <family val="2"/>
      <sz val="10"/>
    </font>
    <font>
      <name val="等线"/>
      <charset val="134"/>
      <family val="3"/>
      <color rgb="FF000000"/>
      <sz val="11"/>
    </font>
    <font>
      <name val="Microsoft YaHei UI"/>
      <charset val="134"/>
      <family val="2"/>
      <sz val="10"/>
    </font>
    <font>
      <name val="Noto Sans SC"/>
      <charset val="134"/>
      <family val="2"/>
      <color rgb="FF6E30A4"/>
      <sz val="12"/>
    </font>
    <font>
      <name val="微软雅黑"/>
      <charset val="134"/>
      <family val="2"/>
      <color rgb="FFFF0000"/>
      <sz val="12"/>
    </font>
    <font>
      <name val="微软雅黑"/>
      <charset val="134"/>
      <family val="2"/>
      <color theme="1"/>
      <sz val="11"/>
    </font>
    <font>
      <name val="宋体"/>
      <charset val="134"/>
      <family val="3"/>
      <color rgb="FF006100"/>
      <sz val="11"/>
    </font>
    <font>
      <name val="Noto Sans SC"/>
      <charset val="134"/>
      <family val="2"/>
      <color rgb="FFFF0000"/>
      <sz val="12"/>
    </font>
    <font>
      <name val="Segoe UI"/>
      <family val="2"/>
      <color rgb="FF000000"/>
      <sz val="12"/>
    </font>
    <font>
      <name val="微软雅黑"/>
      <charset val="134"/>
      <family val="2"/>
      <color theme="1"/>
      <sz val="12"/>
    </font>
    <font>
      <name val="Noto Sans SC"/>
      <charset val="134"/>
      <family val="2"/>
      <color theme="1"/>
      <sz val="12"/>
    </font>
    <font>
      <name val="微软雅黑"/>
      <charset val="134"/>
      <family val="2"/>
      <color rgb="FFF10D0C"/>
      <sz val="12"/>
    </font>
    <font>
      <name val="Noto Sans SC"/>
      <charset val="134"/>
      <family val="2"/>
      <b val="1"/>
      <color rgb="FF0F1115"/>
      <sz val="15"/>
    </font>
    <font>
      <name val="Microsoft YaHei UI"/>
      <charset val="134"/>
      <family val="2"/>
      <color rgb="FF0F1115"/>
      <sz val="12"/>
    </font>
    <font>
      <name val="Noto Sans SC"/>
      <charset val="134"/>
      <family val="2"/>
      <color rgb="FF0F1115"/>
      <sz val="12"/>
    </font>
    <font>
      <name val="宋体"/>
      <charset val="134"/>
      <family val="3"/>
      <color rgb="FF000000"/>
      <sz val="11"/>
    </font>
    <font>
      <name val="Noto Sans SC"/>
      <charset val="134"/>
      <family val="2"/>
      <color rgb="FF000000"/>
      <sz val="11"/>
    </font>
    <font>
      <name val="Noto Sans SC"/>
      <charset val="134"/>
      <family val="2"/>
      <color theme="1"/>
      <sz val="11"/>
    </font>
    <font>
      <name val="Noto Sans SC"/>
      <charset val="134"/>
      <family val="2"/>
      <color rgb="FF000000"/>
      <sz val="10"/>
    </font>
    <font>
      <name val="Microsoft YaHei"/>
      <charset val="134"/>
      <color theme="1"/>
      <sz val="11"/>
    </font>
    <font>
      <name val="Noto Sans SC"/>
      <charset val="134"/>
      <family val="2"/>
      <sz val="10"/>
    </font>
    <font>
      <name val="微软雅黑"/>
      <charset val="134"/>
      <family val="2"/>
      <color rgb="FF0F1115"/>
      <sz val="11"/>
    </font>
    <font>
      <name val="宋体"/>
      <charset val="134"/>
      <family val="3"/>
      <color rgb="FF0F1115"/>
      <sz val="12"/>
    </font>
    <font>
      <name val="Carlito"/>
      <family val="1"/>
      <sz val="11"/>
    </font>
    <font>
      <name val="等线"/>
      <charset val="134"/>
      <family val="3"/>
      <color theme="1"/>
      <sz val="11"/>
    </font>
    <font>
      <name val="Noto Sans SC"/>
      <charset val="134"/>
      <family val="2"/>
      <sz val="12"/>
    </font>
    <font>
      <name val="Noto Sans SC"/>
      <charset val="134"/>
      <family val="2"/>
      <sz val="9"/>
    </font>
    <font>
      <name val="Segoe UI"/>
      <family val="2"/>
      <color rgb="FF1A1C1F"/>
      <sz val="11"/>
    </font>
    <font>
      <b val="1"/>
      <color rgb="00FFFFFF"/>
      <sz val="16"/>
    </font>
    <font>
      <b val="1"/>
      <color rgb="00FFFFFF"/>
    </font>
  </fonts>
  <fills count="15">
    <fill>
      <patternFill/>
    </fill>
    <fill>
      <patternFill patternType="gray125"/>
    </fill>
    <fill>
      <patternFill patternType="solid">
        <fgColor theme="6" tint="0.7993102816858425"/>
        <bgColor indexed="64"/>
      </patternFill>
    </fill>
    <fill>
      <patternFill patternType="solid">
        <fgColor theme="9" tint="0.799829096346934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3102816858425"/>
        <bgColor indexed="64"/>
      </patternFill>
    </fill>
    <fill>
      <patternFill patternType="solid">
        <fgColor theme="9" tint="0.7993102816858425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00305496"/>
      </patternFill>
    </fill>
    <fill>
      <patternFill patternType="solid">
        <fgColor rgb="004472C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0">
    <xf numFmtId="0" fontId="0" fillId="0" borderId="0" applyAlignment="1">
      <alignment vertical="center"/>
    </xf>
    <xf numFmtId="0" fontId="17" fillId="8" borderId="0" applyAlignment="1">
      <alignment vertical="center"/>
    </xf>
    <xf numFmtId="0" fontId="17" fillId="8" borderId="0" applyAlignment="1">
      <alignment vertical="center"/>
    </xf>
    <xf numFmtId="0" fontId="34" fillId="0" borderId="0"/>
    <xf numFmtId="0" fontId="7" fillId="0" borderId="0" applyAlignment="1">
      <alignment vertical="center"/>
    </xf>
    <xf numFmtId="0" fontId="35" fillId="0" borderId="0"/>
    <xf numFmtId="0" fontId="35" fillId="0" borderId="0"/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</cellStyleXfs>
  <cellXfs count="99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5" fillId="0" borderId="0" pivotButton="0" quotePrefix="0" xfId="0"/>
    <xf numFmtId="0" fontId="4" fillId="3" borderId="0" applyAlignment="1" pivotButton="0" quotePrefix="0" xfId="0">
      <alignment vertical="center"/>
    </xf>
    <xf numFmtId="0" fontId="6" fillId="0" borderId="0" pivotButton="0" quotePrefix="0" xfId="3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/>
    </xf>
    <xf numFmtId="0" fontId="8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/>
    </xf>
    <xf numFmtId="0" fontId="4" fillId="6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vertical="center"/>
    </xf>
    <xf numFmtId="0" fontId="13" fillId="6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7" borderId="0" applyAlignment="1" pivotButton="0" quotePrefix="0" xfId="0">
      <alignment horizontal="center" vertical="center"/>
    </xf>
    <xf numFmtId="0" fontId="4" fillId="7" borderId="0" applyAlignment="1" pivotButton="0" quotePrefix="0" xfId="0">
      <alignment vertical="center" wrapText="1"/>
    </xf>
    <xf numFmtId="0" fontId="1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left" vertical="center"/>
    </xf>
    <xf numFmtId="0" fontId="17" fillId="8" borderId="0" applyAlignment="1" pivotButton="0" quotePrefix="0" xfId="1">
      <alignment horizontal="center" vertical="center"/>
    </xf>
    <xf numFmtId="0" fontId="0" fillId="0" borderId="0" applyAlignment="1" pivotButton="0" quotePrefix="0" xfId="0">
      <alignment horizontal="center"/>
    </xf>
    <xf numFmtId="0" fontId="18" fillId="0" borderId="0" applyAlignment="1" pivotButton="0" quotePrefix="0" xfId="0">
      <alignment vertical="center"/>
    </xf>
    <xf numFmtId="0" fontId="19" fillId="0" borderId="0" applyAlignment="1" pivotButton="0" quotePrefix="0" xfId="0">
      <alignment vertical="top" wrapText="1"/>
    </xf>
    <xf numFmtId="0" fontId="20" fillId="0" borderId="0" applyAlignment="1" pivotButton="0" quotePrefix="0" xfId="0">
      <alignment vertical="center"/>
    </xf>
    <xf numFmtId="0" fontId="20" fillId="0" borderId="0" applyAlignment="1" pivotButton="0" quotePrefix="0" xfId="0">
      <alignment vertical="center" wrapText="1"/>
    </xf>
    <xf numFmtId="0" fontId="20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vertical="center"/>
    </xf>
    <xf numFmtId="0" fontId="23" fillId="0" borderId="0" applyAlignment="1" pivotButton="0" quotePrefix="0" xfId="0">
      <alignment vertical="center" wrapText="1"/>
    </xf>
    <xf numFmtId="0" fontId="15" fillId="0" borderId="0" applyAlignment="1" pivotButton="0" quotePrefix="0" xfId="0">
      <alignment vertical="center" wrapText="1"/>
    </xf>
    <xf numFmtId="0" fontId="24" fillId="0" borderId="0" applyAlignment="1" pivotButton="0" quotePrefix="0" xfId="0">
      <alignment vertical="center" wrapText="1"/>
    </xf>
    <xf numFmtId="0" fontId="25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top" wrapText="1"/>
    </xf>
    <xf numFmtId="0" fontId="4" fillId="2" borderId="0" applyAlignment="1" pivotButton="0" quotePrefix="0" xfId="0">
      <alignment horizontal="center" vertical="center"/>
    </xf>
    <xf numFmtId="0" fontId="26" fillId="2" borderId="0" applyAlignment="1" pivotButton="0" quotePrefix="0" xfId="0">
      <alignment horizontal="center"/>
    </xf>
    <xf numFmtId="0" fontId="16" fillId="2" borderId="0" applyAlignment="1" pivotButton="0" quotePrefix="0" xfId="0">
      <alignment horizontal="left" vertical="center"/>
    </xf>
    <xf numFmtId="0" fontId="16" fillId="2" borderId="0" applyAlignment="1" pivotButton="0" quotePrefix="0" xfId="0">
      <alignment horizontal="center" vertical="center"/>
    </xf>
    <xf numFmtId="0" fontId="26" fillId="2" borderId="0" applyAlignment="1" pivotButton="0" quotePrefix="0" xfId="0">
      <alignment horizontal="center" wrapText="1"/>
    </xf>
    <xf numFmtId="0" fontId="4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/>
    </xf>
    <xf numFmtId="0" fontId="27" fillId="2" borderId="0" applyAlignment="1" pivotButton="0" quotePrefix="0" xfId="0">
      <alignment horizontal="center"/>
    </xf>
    <xf numFmtId="0" fontId="28" fillId="2" borderId="0" applyAlignment="1" pivotButton="0" quotePrefix="0" xfId="0">
      <alignment horizontal="left" vertical="center"/>
    </xf>
    <xf numFmtId="0" fontId="28" fillId="2" borderId="0" applyAlignment="1" pivotButton="0" quotePrefix="0" xfId="0">
      <alignment horizontal="center" vertical="center"/>
    </xf>
    <xf numFmtId="0" fontId="27" fillId="2" borderId="0" applyAlignment="1" pivotButton="0" quotePrefix="0" xfId="0">
      <alignment horizontal="center" wrapText="1"/>
    </xf>
    <xf numFmtId="0" fontId="29" fillId="0" borderId="0" applyAlignment="1" pivotButton="0" quotePrefix="0" xfId="0">
      <alignment horizontal="left"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top" wrapText="1"/>
    </xf>
    <xf numFmtId="0" fontId="4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30" fillId="0" borderId="0" applyAlignment="1" pivotButton="0" quotePrefix="0" xfId="3">
      <alignment horizontal="center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31" fillId="9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31" fillId="10" borderId="0" applyAlignment="1" pivotButton="0" quotePrefix="0" xfId="0">
      <alignment horizontal="center" vertical="center"/>
    </xf>
    <xf numFmtId="0" fontId="3" fillId="1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0" fontId="4" fillId="0" borderId="2" applyAlignment="1" pivotButton="0" quotePrefix="0" xfId="0">
      <alignment horizontal="center" vertical="center"/>
    </xf>
    <xf numFmtId="0" fontId="33" fillId="0" borderId="0" applyAlignment="1" pivotButton="0" quotePrefix="0" xfId="0">
      <alignment horizontal="center" vertical="center"/>
    </xf>
    <xf numFmtId="0" fontId="3" fillId="11" borderId="0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0" fontId="36" fillId="0" borderId="0" applyAlignment="1" pivotButton="0" quotePrefix="0" xfId="0">
      <alignment vertical="center"/>
    </xf>
    <xf numFmtId="0" fontId="36" fillId="0" borderId="0" applyAlignment="1" pivotButton="0" quotePrefix="0" xfId="0">
      <alignment horizontal="center" vertical="center"/>
    </xf>
    <xf numFmtId="0" fontId="38" fillId="12" borderId="0" applyAlignment="1" pivotButton="0" quotePrefix="0" xfId="0">
      <alignment vertical="top" wrapText="1"/>
    </xf>
    <xf numFmtId="0" fontId="38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right" vertical="center"/>
    </xf>
    <xf numFmtId="0" fontId="39" fillId="13" borderId="0" applyAlignment="1" pivotButton="0" quotePrefix="0" xfId="0">
      <alignment horizontal="center" vertical="center"/>
    </xf>
    <xf numFmtId="0" fontId="40" fillId="14" borderId="0" pivotButton="0" quotePrefix="0" xfId="0"/>
  </cellXfs>
  <cellStyles count="10">
    <cellStyle name="常规" xfId="0" builtinId="0"/>
    <cellStyle name="Excel Built-in Good 1" xfId="1"/>
    <cellStyle name="Excel Built-in Good 1 2" xfId="2"/>
    <cellStyle name="Normal" xfId="3"/>
    <cellStyle name="常规 2" xfId="4"/>
    <cellStyle name="常规 2 2" xfId="5"/>
    <cellStyle name="常规 2 2 2" xfId="6"/>
    <cellStyle name="常规 3" xfId="7"/>
    <cellStyle name="常规 3 2" xfId="8"/>
    <cellStyle name="常规 4" xfId="9"/>
  </cellStyles>
  <dxfs count="20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9"/>
      <tableStyleElement type="headerRow" dxfId="18"/>
      <tableStyleElement type="totalRow" dxfId="17"/>
      <tableStyleElement type="firstColumn" dxfId="16"/>
      <tableStyleElement type="lastColumn" dxfId="15"/>
      <tableStyleElement type="firstRowStripe" dxfId="14"/>
      <tableStyleElement type="firstColumnStripe" dxfId="13"/>
    </tableStyle>
    <tableStyle name="PivotStylePreset2_Accent1" table="0" count="10">
      <tableStyleElement type="headerRow" dxfId="12"/>
      <tableStyleElement type="totalRow" dxfId="11"/>
      <tableStyleElement type="firstRowStripe" dxfId="10"/>
      <tableStyleElement type="firstColumnStripe" dxfId="9"/>
      <tableStyleElement type="firstSubtotalRow" dxfId="8"/>
      <tableStyleElement type="secondSubtotalRow" dxfId="7"/>
      <tableStyleElement type="firstRowSubheading" dxfId="6"/>
      <tableStyleElement type="secondRowSubheading" dxfId="5"/>
      <tableStyleElement type="pageFieldLabels" dxfId="4"/>
      <tableStyleElement type="pageFieldValues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-Design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style="1" min="1" max="1"/>
    <col width="105" customWidth="1" style="1" min="2" max="2"/>
  </cols>
  <sheetData>
    <row r="1" ht="28" customHeight="1" s="1">
      <c r="A1" s="97" t="inlineStr">
        <is>
          <t>首期收容物碎片道具</t>
        </is>
      </c>
    </row>
    <row r="2">
      <c r="A2" s="98" t="inlineStr">
        <is>
          <t>项目</t>
        </is>
      </c>
      <c r="B2" s="98" t="inlineStr">
        <is>
          <t>说明</t>
        </is>
      </c>
    </row>
    <row r="3">
      <c r="A3" s="74" t="inlineStr">
        <is>
          <t>配置行</t>
        </is>
      </c>
      <c r="B3" s="74" t="inlineStr">
        <is>
          <t>更新107并复用/生成32个投放中收容物碎片；S碎片=351001/351002/351003/351004/351005/351013。</t>
        </is>
      </c>
    </row>
    <row r="4">
      <c r="A4" s="74" t="inlineStr">
        <is>
          <t>道具类型</t>
        </is>
      </c>
      <c r="B4" s="74" t="inlineStr">
        <is>
          <t>ItemType_ExclWeapon / ItemSubType_WeaponShards，与2026-08后正式Items碎片口径一致（整件与碎片靠ItemSubType区分）。</t>
        </is>
      </c>
    </row>
    <row r="5">
      <c r="A5" s="74" t="inlineStr">
        <is>
          <t>图标</t>
        </is>
      </c>
      <c r="B5" s="74" t="inlineStr">
        <is>
          <t>当前复用对应收容物小图标；若后续补独立碎片角标资源，再替换Icon/LittleIcon。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7"/>
  <sheetViews>
    <sheetView tabSelected="1" topLeftCell="K125" zoomScaleNormal="100" workbookViewId="0">
      <selection activeCell="N128" sqref="N128"/>
    </sheetView>
  </sheetViews>
  <sheetFormatPr baseColWidth="8" defaultColWidth="10.109375" defaultRowHeight="21"/>
  <cols>
    <col width="10.109375" customWidth="1" style="1" min="1" max="1"/>
    <col width="19.88671875" customWidth="1" style="9" min="2" max="2"/>
    <col width="28.44140625" customWidth="1" style="9" min="3" max="3"/>
    <col width="19.5546875" customWidth="1" style="9" min="4" max="4"/>
    <col width="27.44140625" customWidth="1" style="10" min="5" max="5"/>
    <col width="40.77734375" customWidth="1" style="10" min="6" max="6"/>
    <col width="14.88671875" customWidth="1" style="10" min="7" max="7"/>
    <col width="89.5546875" customWidth="1" style="10" min="8" max="8"/>
    <col width="93.33203125" customWidth="1" style="10" min="9" max="9"/>
    <col width="16" customWidth="1" style="10" min="10" max="10"/>
    <col width="115.88671875" customWidth="1" style="10" min="11" max="11"/>
    <col width="25.109375" customWidth="1" style="10" min="12" max="12"/>
    <col width="29.77734375" customWidth="1" style="10" min="13" max="13"/>
    <col width="19" customWidth="1" style="10" min="14" max="14"/>
    <col width="10.88671875" customWidth="1" style="10" min="15" max="15"/>
    <col width="10.109375" customWidth="1" style="10" min="16" max="18"/>
    <col width="10.109375" customWidth="1" style="10" min="19" max="16384"/>
  </cols>
  <sheetData>
    <row r="1" ht="17.25" customHeight="1" s="1">
      <c r="A1" s="11" t="inlineStr">
        <is>
          <t>##var</t>
        </is>
      </c>
      <c r="B1" s="12" t="inlineStr">
        <is>
          <t>Id</t>
        </is>
      </c>
      <c r="C1" s="13" t="inlineStr">
        <is>
          <t>Name</t>
        </is>
      </c>
      <c r="D1" s="13" t="inlineStr">
        <is>
          <t>ParaList</t>
        </is>
      </c>
      <c r="E1" s="13" t="inlineStr">
        <is>
          <t>ItemType</t>
        </is>
      </c>
      <c r="F1" s="13" t="inlineStr">
        <is>
          <t>ItemSubType</t>
        </is>
      </c>
      <c r="G1" s="13" t="inlineStr">
        <is>
          <t>ChestOpenMode</t>
        </is>
      </c>
      <c r="H1" s="13" t="inlineStr">
        <is>
          <t>Icon</t>
        </is>
      </c>
      <c r="I1" s="13" t="inlineStr">
        <is>
          <t>LittleIcon</t>
        </is>
      </c>
      <c r="J1" s="13" t="inlineStr">
        <is>
          <t>ItemQuality</t>
        </is>
      </c>
      <c r="K1" s="14" t="inlineStr">
        <is>
          <t>Description</t>
        </is>
      </c>
      <c r="L1" s="14" t="inlineStr">
        <is>
          <t>##</t>
        </is>
      </c>
      <c r="M1" s="14" t="inlineStr">
        <is>
          <t>AccessList</t>
        </is>
      </c>
      <c r="N1" s="13" t="inlineStr">
        <is>
          <t>ShopId</t>
        </is>
      </c>
      <c r="O1" s="13" t="inlineStr">
        <is>
          <t>NumLimit</t>
        </is>
      </c>
      <c r="P1" s="13" t="inlineStr">
        <is>
          <t>RelatedId</t>
        </is>
      </c>
      <c r="Q1" s="13" t="inlineStr">
        <is>
          <t>SpecialShow</t>
        </is>
      </c>
    </row>
    <row r="2" ht="17.25" customHeight="1" s="1">
      <c r="A2" s="11" t="inlineStr">
        <is>
          <t>##type</t>
        </is>
      </c>
      <c r="B2" s="12" t="inlineStr">
        <is>
          <t>int</t>
        </is>
      </c>
      <c r="C2" s="13" t="inlineStr">
        <is>
          <t>lotext?</t>
        </is>
      </c>
      <c r="D2" s="13" t="inlineStr">
        <is>
          <t>(array#sep=;),int</t>
        </is>
      </c>
      <c r="E2" s="13" t="inlineStr">
        <is>
          <t>item_type?</t>
        </is>
      </c>
      <c r="F2" s="13" t="inlineStr">
        <is>
          <t>item_sub_type?</t>
        </is>
      </c>
      <c r="G2" s="13" t="inlineStr">
        <is>
          <t>string</t>
        </is>
      </c>
      <c r="H2" s="13" t="inlineStr">
        <is>
          <t>string?</t>
        </is>
      </c>
      <c r="I2" s="13" t="inlineStr">
        <is>
          <t>string?</t>
        </is>
      </c>
      <c r="J2" s="13" t="inlineStr">
        <is>
          <t>Quality</t>
        </is>
      </c>
      <c r="K2" s="14" t="inlineStr">
        <is>
          <t>lotext?</t>
        </is>
      </c>
      <c r="L2" s="14" t="n"/>
      <c r="M2" s="14" t="inlineStr">
        <is>
          <t>(array#sep=;),int</t>
        </is>
      </c>
      <c r="N2" s="13" t="inlineStr">
        <is>
          <t>int?</t>
        </is>
      </c>
      <c r="O2" s="13" t="inlineStr">
        <is>
          <t>long?</t>
        </is>
      </c>
      <c r="P2" s="13" t="inlineStr">
        <is>
          <t>int</t>
        </is>
      </c>
      <c r="Q2" s="14" t="inlineStr">
        <is>
          <t>lotext?</t>
        </is>
      </c>
    </row>
    <row r="3" ht="17.25" customHeight="1" s="1">
      <c r="A3" s="11" t="inlineStr">
        <is>
          <t>##group</t>
        </is>
      </c>
      <c r="B3" s="15" t="n"/>
      <c r="C3" s="16" t="n"/>
      <c r="D3" s="16" t="n"/>
      <c r="E3" s="17" t="n"/>
      <c r="F3" s="17" t="n"/>
      <c r="G3" s="17" t="inlineStr">
        <is>
          <t>c</t>
        </is>
      </c>
      <c r="H3" s="17" t="inlineStr">
        <is>
          <t>c</t>
        </is>
      </c>
      <c r="I3" s="17" t="inlineStr">
        <is>
          <t>c</t>
        </is>
      </c>
      <c r="J3" s="17" t="n"/>
      <c r="K3" s="17" t="inlineStr">
        <is>
          <t>c</t>
        </is>
      </c>
      <c r="L3" s="15" t="n"/>
      <c r="M3" s="15" t="inlineStr">
        <is>
          <t>c</t>
        </is>
      </c>
      <c r="N3" s="17" t="inlineStr">
        <is>
          <t>c</t>
        </is>
      </c>
      <c r="O3" s="17" t="n"/>
      <c r="P3" s="17" t="n"/>
      <c r="Q3" s="17" t="n"/>
    </row>
    <row r="4" ht="45" customHeight="1" s="1">
      <c r="A4" s="11" t="inlineStr">
        <is>
          <t>##</t>
        </is>
      </c>
      <c r="B4" s="18" t="inlineStr">
        <is>
          <t>ID</t>
        </is>
      </c>
      <c r="C4" s="19" t="inlineStr">
        <is>
          <t>道具名称</t>
        </is>
      </c>
      <c r="D4" s="20" t="inlineStr">
        <is>
          <t>参数列表（表示该道具对应的数值，比如经验、体力等，和SubType挂钩</t>
        </is>
      </c>
      <c r="E4" s="20" t="inlineStr">
        <is>
          <t>道具类型（修改道具类型，需要提前通知服务端）</t>
        </is>
      </c>
      <c r="F4" s="19" t="inlineStr">
        <is>
          <t>道具子类型</t>
        </is>
      </c>
      <c r="G4" s="19" t="inlineStr">
        <is>
          <t>宝箱开启方式</t>
        </is>
      </c>
      <c r="H4" s="19" t="inlineStr">
        <is>
          <t>道具图标</t>
        </is>
      </c>
      <c r="I4" s="19" t="inlineStr">
        <is>
          <t>小图标</t>
        </is>
      </c>
      <c r="J4" s="19" t="inlineStr">
        <is>
          <t>品质</t>
        </is>
      </c>
      <c r="K4" s="20" t="inlineStr">
        <is>
          <t>长描述</t>
        </is>
      </c>
      <c r="L4" s="21" t="inlineStr">
        <is>
          <t>获得途径列表（备注）</t>
        </is>
      </c>
      <c r="M4" s="21" t="inlineStr">
        <is>
          <t>获得途径列表（关卡的ID直接显示关卡名称;否则显示途径名称）</t>
        </is>
      </c>
      <c r="N4" s="22" t="inlineStr">
        <is>
          <t>用于自动购买的商店ID</t>
        </is>
      </c>
      <c r="O4" s="22" t="inlineStr">
        <is>
          <t>持有上限</t>
        </is>
      </c>
      <c r="P4" s="22" t="inlineStr">
        <is>
          <t>对应ID</t>
        </is>
      </c>
      <c r="Q4" s="22" t="inlineStr">
        <is>
          <t>特殊显示</t>
        </is>
      </c>
    </row>
    <row r="5" ht="34.5" customHeight="1" s="1">
      <c r="B5" s="9" t="n">
        <v>107</v>
      </c>
      <c r="C5" s="9" t="inlineStr">
        <is>
          <t>收容凭证</t>
        </is>
      </c>
      <c r="E5" s="10" t="inlineStr">
        <is>
          <t>ItemType_Prop</t>
        </is>
      </c>
      <c r="F5" s="10" t="inlineStr">
        <is>
          <t>Item_Sub_DrawWeaponCard</t>
        </is>
      </c>
      <c r="H5" s="10" t="inlineStr">
        <is>
          <t>UIRes/UIAtlas/Icon/Items/item_shourongpingzheng.png</t>
        </is>
      </c>
      <c r="I5" s="10" t="inlineStr">
        <is>
          <t>UIRes/UIAtlas/Icon/Items/item_shourongpingzheng.png</t>
        </is>
      </c>
      <c r="J5" s="9" t="n">
        <v>4</v>
      </c>
      <c r="K5" s="23" t="inlineStr">
        <is>
          <t>用于一张盖有钢印的薄纸，可以在异象辑录卡池抽取收容物。
&lt;color=#747474&gt;&lt;size=26&gt;「每一件收容物都应有据可查。」&lt;/size&gt;&lt;/color&gt;</t>
        </is>
      </c>
      <c r="L5" s="10" t="n"/>
      <c r="M5" s="10" t="n"/>
      <c r="N5" t="n">
        <v>2003</v>
      </c>
    </row>
    <row r="6" ht="34.5" customHeight="1" s="1">
      <c r="B6" s="9" t="n">
        <v>351001</v>
      </c>
      <c r="C6" s="9" t="inlineStr">
        <is>
          <t>虚妄之镜碎片</t>
        </is>
      </c>
      <c r="E6" s="10" t="inlineStr">
        <is>
          <t>ItemType_ExclWeapon</t>
        </is>
      </c>
      <c r="F6" s="10" t="inlineStr">
        <is>
          <t>ItemSubType_WeaponShards</t>
        </is>
      </c>
      <c r="H6" s="10" t="inlineStr">
        <is>
          <t>UIRes/UIAtlas/Icon/WeaponShards/Icon_ExclusiveWeapon_Shards_351001.png</t>
        </is>
      </c>
      <c r="I6" s="10" t="inlineStr">
        <is>
          <t>UIRes/UIAtlas/Hero/HeroExclusiveWeapon/WeaponIcons/Small/Icon_ExclusiveWeapon_s_51001.png</t>
        </is>
      </c>
      <c r="J6" s="9" t="n">
        <v>5</v>
      </c>
      <c r="K6" s="23" t="inlineStr">
        <is>
          <t>虚妄之镜的收容物碎片，集齐100个可合成0星本体，也可用于升星。</t>
        </is>
      </c>
      <c r="L6" s="10" t="n"/>
      <c r="M6" s="10" t="n"/>
      <c r="P6" t="n">
        <v>51001</v>
      </c>
    </row>
    <row r="7" ht="34.5" customHeight="1" s="1">
      <c r="B7" s="9" t="n">
        <v>351002</v>
      </c>
      <c r="C7" s="9" t="inlineStr">
        <is>
          <t>玉液葫芦碎片</t>
        </is>
      </c>
      <c r="E7" s="10" t="inlineStr">
        <is>
          <t>ItemType_ExclWeapon</t>
        </is>
      </c>
      <c r="F7" s="10" t="inlineStr">
        <is>
          <t>ItemSubType_WeaponShards</t>
        </is>
      </c>
      <c r="H7" s="10" t="inlineStr">
        <is>
          <t>UIRes/UIAtlas/Icon/WeaponShards/Icon_ExclusiveWeapon_Shards_351002.png</t>
        </is>
      </c>
      <c r="I7" s="10" t="inlineStr">
        <is>
          <t>UIRes/UIAtlas/Hero/HeroExclusiveWeapon/WeaponIcons/Small/Icon_ExclusiveWeapon_s_51002.png</t>
        </is>
      </c>
      <c r="J7" s="9" t="n">
        <v>5</v>
      </c>
      <c r="K7" s="23" t="inlineStr">
        <is>
          <t>玉液葫芦的收容物碎片，集齐100个可合成0星本体，也可用于升星。</t>
        </is>
      </c>
      <c r="L7" s="10" t="n"/>
      <c r="M7" s="10" t="n"/>
      <c r="P7" t="n">
        <v>51002</v>
      </c>
    </row>
    <row r="8" ht="34.5" customHeight="1" s="1">
      <c r="B8" s="9" t="n">
        <v>351003</v>
      </c>
      <c r="C8" s="9" t="inlineStr">
        <is>
          <t>海妖碎片</t>
        </is>
      </c>
      <c r="E8" s="10" t="inlineStr">
        <is>
          <t>ItemType_ExclWeapon</t>
        </is>
      </c>
      <c r="F8" s="10" t="inlineStr">
        <is>
          <t>ItemSubType_WeaponShards</t>
        </is>
      </c>
      <c r="H8" s="10" t="inlineStr">
        <is>
          <t>UIRes/UIAtlas/Icon/WeaponShards/Icon_ExclusiveWeapon_Shards_351003.png</t>
        </is>
      </c>
      <c r="I8" s="10" t="inlineStr">
        <is>
          <t>UIRes/UIAtlas/Hero/HeroExclusiveWeapon/WeaponIcons/Small/Icon_ExclusiveWeapon_s_51003.png</t>
        </is>
      </c>
      <c r="J8" s="9" t="n">
        <v>5</v>
      </c>
      <c r="K8" s="23" t="inlineStr">
        <is>
          <t>海妖的收容物碎片，集齐100个可合成0星本体，也可用于升星。</t>
        </is>
      </c>
      <c r="L8" s="10" t="n"/>
      <c r="M8" s="10" t="n"/>
      <c r="P8" t="n">
        <v>51003</v>
      </c>
    </row>
    <row r="9" ht="34.5" customHeight="1" s="1">
      <c r="B9" s="9" t="n">
        <v>351004</v>
      </c>
      <c r="C9" s="9" t="inlineStr">
        <is>
          <t>回声碎片</t>
        </is>
      </c>
      <c r="E9" s="10" t="inlineStr">
        <is>
          <t>ItemType_ExclWeapon</t>
        </is>
      </c>
      <c r="F9" s="10" t="inlineStr">
        <is>
          <t>ItemSubType_WeaponShards</t>
        </is>
      </c>
      <c r="H9" s="10" t="inlineStr">
        <is>
          <t>UIRes/UIAtlas/Icon/WeaponShards/Icon_ExclusiveWeapon_Shards_351004.png</t>
        </is>
      </c>
      <c r="I9" s="10" t="inlineStr">
        <is>
          <t>UIRes/UIAtlas/Hero/HeroExclusiveWeapon/WeaponIcons/Small/Icon_ExclusiveWeapon_s_51004.png</t>
        </is>
      </c>
      <c r="J9" s="9" t="n">
        <v>5</v>
      </c>
      <c r="K9" s="23" t="inlineStr">
        <is>
          <t>回声的收容物碎片，集齐100个可合成0星本体，也可用于升星。</t>
        </is>
      </c>
      <c r="L9" s="10" t="n"/>
      <c r="M9" s="10" t="n"/>
      <c r="P9" t="n">
        <v>51004</v>
      </c>
    </row>
    <row r="10" ht="34.5" customHeight="1" s="1">
      <c r="B10" s="9" t="n">
        <v>351005</v>
      </c>
      <c r="C10" s="9" t="inlineStr">
        <is>
          <t>亚瑟之手碎片</t>
        </is>
      </c>
      <c r="E10" s="10" t="inlineStr">
        <is>
          <t>ItemType_ExclWeapon</t>
        </is>
      </c>
      <c r="F10" s="10" t="inlineStr">
        <is>
          <t>ItemSubType_WeaponShards</t>
        </is>
      </c>
      <c r="H10" s="10" t="inlineStr">
        <is>
          <t>UIRes/UIAtlas/Icon/WeaponShards/Icon_ExclusiveWeapon_Shards_351005.png</t>
        </is>
      </c>
      <c r="I10" s="10" t="inlineStr">
        <is>
          <t>UIRes/UIAtlas/Hero/HeroExclusiveWeapon/WeaponIcons/Small/Icon_ExclusiveWeapon_s_51005.png</t>
        </is>
      </c>
      <c r="J10" s="9" t="n">
        <v>5</v>
      </c>
      <c r="K10" s="23" t="inlineStr">
        <is>
          <t>亚瑟之手的收容物碎片，集齐100个可合成0星本体，也可用于升星。</t>
        </is>
      </c>
      <c r="L10" s="10" t="n"/>
      <c r="M10" s="10" t="n"/>
      <c r="P10" t="n">
        <v>51005</v>
      </c>
    </row>
    <row r="11" ht="34.5" customHeight="1" s="1">
      <c r="B11" s="9" t="n">
        <v>351013</v>
      </c>
      <c r="C11" s="9" t="inlineStr">
        <is>
          <t>六芒圣楔碎片</t>
        </is>
      </c>
      <c r="E11" s="10" t="inlineStr">
        <is>
          <t>ItemType_ExclWeapon</t>
        </is>
      </c>
      <c r="F11" s="10" t="inlineStr">
        <is>
          <t>ItemSubType_WeaponShards</t>
        </is>
      </c>
      <c r="H11" s="10" t="inlineStr">
        <is>
          <t>UIRes/UIAtlas/Icon/WeaponShards/Icon_ExclusiveWeapon_Shards_351013.png</t>
        </is>
      </c>
      <c r="I11" s="10" t="inlineStr">
        <is>
          <t>UIRes/UIAtlas/Hero/HeroExclusiveWeapon/WeaponIcons/Small/Icon_ExclusiveWeapon_s_51013.png</t>
        </is>
      </c>
      <c r="J11" s="9" t="n">
        <v>5</v>
      </c>
      <c r="K11" s="23" t="inlineStr">
        <is>
          <t>六芒圣楔的收容物碎片，集齐100个可合成0星本体，也可用于升星。</t>
        </is>
      </c>
      <c r="L11" s="10" t="n"/>
      <c r="M11" s="10" t="n"/>
      <c r="P11" t="n">
        <v>51013</v>
      </c>
    </row>
    <row r="12" ht="34.5" customHeight="1" s="1">
      <c r="B12" s="9" t="n">
        <v>352001</v>
      </c>
      <c r="C12" s="9" t="inlineStr">
        <is>
          <t>延爆手环碎片</t>
        </is>
      </c>
      <c r="E12" s="10" t="inlineStr">
        <is>
          <t>ItemType_ExclWeapon</t>
        </is>
      </c>
      <c r="F12" s="10" t="inlineStr">
        <is>
          <t>ItemSubType_WeaponShards</t>
        </is>
      </c>
      <c r="H12" s="10" t="inlineStr">
        <is>
          <t>UIRes/UIAtlas/Icon/WeaponShards/Icon_ExclusiveWeapon_Shards_352001.png</t>
        </is>
      </c>
      <c r="I12" s="10" t="inlineStr">
        <is>
          <t>UIRes/UIAtlas/Hero/HeroExclusiveWeapon/WeaponIcons/Small/Icon_ExclusiveWeapon_s_52001.png</t>
        </is>
      </c>
      <c r="J12" s="9" t="n">
        <v>4</v>
      </c>
      <c r="K12" s="23" t="inlineStr">
        <is>
          <t>延爆手环的收容物碎片，集齐50个可合成0星本体，也可用于升星。</t>
        </is>
      </c>
      <c r="L12" s="10" t="n"/>
      <c r="M12" s="10" t="n"/>
      <c r="P12" t="n">
        <v>52001</v>
      </c>
    </row>
    <row r="13">
      <c r="B13" s="9" t="n">
        <v>352002</v>
      </c>
      <c r="C13" s="9" t="inlineStr">
        <is>
          <t>紊乱透镜碎片</t>
        </is>
      </c>
      <c r="E13" s="10" t="inlineStr">
        <is>
          <t>ItemType_ExclWeapon</t>
        </is>
      </c>
      <c r="F13" s="10" t="inlineStr">
        <is>
          <t>ItemSubType_WeaponShards</t>
        </is>
      </c>
      <c r="H13" s="10" t="inlineStr">
        <is>
          <t>UIRes/UIAtlas/Icon/WeaponShards/Icon_ExclusiveWeapon_Shards_352002.png</t>
        </is>
      </c>
      <c r="I13" s="10" t="inlineStr">
        <is>
          <t>UIRes/UIAtlas/Hero/HeroExclusiveWeapon/WeaponIcons/Small/Icon_ExclusiveWeapon_s_52002.png</t>
        </is>
      </c>
      <c r="J13" s="9" t="n">
        <v>4</v>
      </c>
      <c r="K13" s="23" t="inlineStr">
        <is>
          <t>紊乱透镜的收容物碎片，集齐50个可合成0星本体，也可用于升星。</t>
        </is>
      </c>
      <c r="L13" s="10" t="n"/>
      <c r="M13" s="10" t="n"/>
      <c r="P13" t="n">
        <v>52002</v>
      </c>
    </row>
    <row r="14" ht="33" customHeight="1" s="1">
      <c r="B14" s="9" t="n">
        <v>352003</v>
      </c>
      <c r="C14" s="9" t="inlineStr">
        <is>
          <t>幸运故障环碎片</t>
        </is>
      </c>
      <c r="E14" s="10" t="inlineStr">
        <is>
          <t>ItemType_ExclWeapon</t>
        </is>
      </c>
      <c r="F14" s="10" t="inlineStr">
        <is>
          <t>ItemSubType_WeaponShards</t>
        </is>
      </c>
      <c r="H14" s="10" t="inlineStr">
        <is>
          <t>UIRes/UIAtlas/Icon/WeaponShards/Icon_ExclusiveWeapon_Shards_352003.png</t>
        </is>
      </c>
      <c r="I14" s="10" t="inlineStr">
        <is>
          <t>UIRes/UIAtlas/Hero/HeroExclusiveWeapon/WeaponIcons/Small/Icon_ExclusiveWeapon_s_52003.png</t>
        </is>
      </c>
      <c r="J14" s="9" t="n">
        <v>4</v>
      </c>
      <c r="K14" s="23" t="inlineStr">
        <is>
          <t>幸运故障环的收容物碎片，集齐50个可合成0星本体，也可用于升星。</t>
        </is>
      </c>
      <c r="L14" s="10" t="n"/>
      <c r="M14" s="10" t="n"/>
      <c r="P14" t="n">
        <v>52003</v>
      </c>
    </row>
    <row r="15" ht="34.5" customHeight="1" s="1">
      <c r="B15" s="9" t="n">
        <v>352004</v>
      </c>
      <c r="C15" s="9" t="inlineStr">
        <is>
          <t>链式反应器碎片</t>
        </is>
      </c>
      <c r="E15" s="10" t="inlineStr">
        <is>
          <t>ItemType_ExclWeapon</t>
        </is>
      </c>
      <c r="F15" s="10" t="inlineStr">
        <is>
          <t>ItemSubType_WeaponShards</t>
        </is>
      </c>
      <c r="H15" s="10" t="inlineStr">
        <is>
          <t>UIRes/UIAtlas/Icon/WeaponShards/Icon_ExclusiveWeapon_Shards_352004.png</t>
        </is>
      </c>
      <c r="I15" s="10" t="inlineStr">
        <is>
          <t>UIRes/UIAtlas/Hero/HeroExclusiveWeapon/WeaponIcons/Small/Icon_ExclusiveWeapon_s_52004.png</t>
        </is>
      </c>
      <c r="J15" s="9" t="n">
        <v>4</v>
      </c>
      <c r="K15" s="23" t="inlineStr">
        <is>
          <t>链式反应器的收容物碎片，集齐50个可合成0星本体，也可用于升星。</t>
        </is>
      </c>
      <c r="L15" s="10" t="n"/>
      <c r="M15" s="10" t="n"/>
      <c r="P15" t="n">
        <v>52004</v>
      </c>
    </row>
    <row r="16" ht="42" customHeight="1" s="1">
      <c r="B16" s="9" t="n">
        <v>352005</v>
      </c>
      <c r="C16" s="9" t="inlineStr">
        <is>
          <t>狂欢之杯碎片</t>
        </is>
      </c>
      <c r="E16" s="10" t="inlineStr">
        <is>
          <t>ItemType_ExclWeapon</t>
        </is>
      </c>
      <c r="F16" s="10" t="inlineStr">
        <is>
          <t>ItemSubType_WeaponShards</t>
        </is>
      </c>
      <c r="H16" s="10" t="inlineStr">
        <is>
          <t>UIRes/UIAtlas/Icon/WeaponShards/Icon_ExclusiveWeapon_Shards_352005.png</t>
        </is>
      </c>
      <c r="I16" s="10" t="inlineStr">
        <is>
          <t>UIRes/UIAtlas/Hero/HeroExclusiveWeapon/WeaponIcons/Small/Icon_ExclusiveWeapon_s_52005.png</t>
        </is>
      </c>
      <c r="J16" s="9" t="n">
        <v>4</v>
      </c>
      <c r="K16" s="23" t="inlineStr">
        <is>
          <t>狂欢之杯的收容物碎片，集齐50个可合成0星本体，也可用于升星。</t>
        </is>
      </c>
      <c r="L16" s="10" t="n"/>
      <c r="M16" s="10" t="n"/>
      <c r="P16" t="n">
        <v>52005</v>
      </c>
    </row>
    <row r="17" ht="34.5" customHeight="1" s="1">
      <c r="B17" s="9" t="n">
        <v>352006</v>
      </c>
      <c r="C17" s="9" t="inlineStr">
        <is>
          <t>概率硬币碎片</t>
        </is>
      </c>
      <c r="E17" s="10" t="inlineStr">
        <is>
          <t>ItemType_ExclWeapon</t>
        </is>
      </c>
      <c r="F17" s="10" t="inlineStr">
        <is>
          <t>ItemSubType_WeaponShards</t>
        </is>
      </c>
      <c r="H17" s="10" t="inlineStr">
        <is>
          <t>UIRes/UIAtlas/Icon/WeaponShards/Icon_ExclusiveWeapon_Shards_352006.png</t>
        </is>
      </c>
      <c r="I17" s="10" t="inlineStr">
        <is>
          <t>UIRes/UIAtlas/Hero/HeroExclusiveWeapon/WeaponIcons/Small/Icon_ExclusiveWeapon_s_52006.png</t>
        </is>
      </c>
      <c r="J17" s="9" t="n">
        <v>4</v>
      </c>
      <c r="K17" s="23" t="inlineStr">
        <is>
          <t>概率硬币的收容物碎片，集齐50个可合成0星本体，也可用于升星。</t>
        </is>
      </c>
      <c r="L17" s="10" t="n"/>
      <c r="M17" s="10" t="n"/>
      <c r="P17" t="n">
        <v>52006</v>
      </c>
    </row>
    <row r="18" ht="34.5" customHeight="1" s="1">
      <c r="B18" s="9" t="n">
        <v>352007</v>
      </c>
      <c r="C18" s="9" t="inlineStr">
        <is>
          <t>非理性徽章碎片</t>
        </is>
      </c>
      <c r="E18" s="10" t="inlineStr">
        <is>
          <t>ItemType_ExclWeapon</t>
        </is>
      </c>
      <c r="F18" s="10" t="inlineStr">
        <is>
          <t>ItemSubType_WeaponShards</t>
        </is>
      </c>
      <c r="H18" s="10" t="inlineStr">
        <is>
          <t>UIRes/UIAtlas/Icon/WeaponShards/Icon_ExclusiveWeapon_Shards_352007.png</t>
        </is>
      </c>
      <c r="I18" s="10" t="inlineStr">
        <is>
          <t>UIRes/UIAtlas/Hero/HeroExclusiveWeapon/WeaponIcons/Small/Icon_ExclusiveWeapon_s_52007.png</t>
        </is>
      </c>
      <c r="J18" s="9" t="n">
        <v>4</v>
      </c>
      <c r="K18" s="23" t="inlineStr">
        <is>
          <t>非理性徽章的收容物碎片，集齐50个可合成0星本体，也可用于升星。</t>
        </is>
      </c>
      <c r="L18" s="10" t="n"/>
      <c r="M18" s="10" t="n"/>
      <c r="P18" t="n">
        <v>52007</v>
      </c>
    </row>
    <row r="19" ht="34.5" customHeight="1" s="1">
      <c r="B19" s="9" t="n">
        <v>352008</v>
      </c>
      <c r="C19" s="9" t="inlineStr">
        <is>
          <t>专效适频器碎片</t>
        </is>
      </c>
      <c r="E19" s="10" t="inlineStr">
        <is>
          <t>ItemType_ExclWeapon</t>
        </is>
      </c>
      <c r="F19" s="10" t="inlineStr">
        <is>
          <t>ItemSubType_WeaponShards</t>
        </is>
      </c>
      <c r="H19" s="10" t="inlineStr">
        <is>
          <t>UIRes/UIAtlas/Icon/WeaponShards/Icon_ExclusiveWeapon_Shards_352008.png</t>
        </is>
      </c>
      <c r="I19" s="10" t="inlineStr">
        <is>
          <t>UIRes/UIAtlas/Hero/HeroExclusiveWeapon/WeaponIcons/Small/Icon_ExclusiveWeapon_s_52008.png</t>
        </is>
      </c>
      <c r="J19" s="9" t="n">
        <v>4</v>
      </c>
      <c r="K19" s="23" t="inlineStr">
        <is>
          <t>专效适频器的收容物碎片，集齐50个可合成0星本体，也可用于升星。</t>
        </is>
      </c>
      <c r="L19" s="10" t="n"/>
      <c r="M19" s="10" t="n"/>
      <c r="P19" t="n">
        <v>52008</v>
      </c>
    </row>
    <row r="20" ht="34.5" customHeight="1" s="1">
      <c r="B20" s="9" t="n">
        <v>352009</v>
      </c>
      <c r="C20" s="9" t="inlineStr">
        <is>
          <t>应激气泡球碎片</t>
        </is>
      </c>
      <c r="E20" s="10" t="inlineStr">
        <is>
          <t>ItemType_ExclWeapon</t>
        </is>
      </c>
      <c r="F20" s="10" t="inlineStr">
        <is>
          <t>ItemSubType_WeaponShards</t>
        </is>
      </c>
      <c r="H20" s="10" t="inlineStr">
        <is>
          <t>UIRes/UIAtlas/Icon/WeaponShards/Icon_ExclusiveWeapon_Shards_352009.png</t>
        </is>
      </c>
      <c r="I20" s="10" t="inlineStr">
        <is>
          <t>UIRes/UIAtlas/Hero/HeroExclusiveWeapon/WeaponIcons/Small/Icon_ExclusiveWeapon_s_52009.png</t>
        </is>
      </c>
      <c r="J20" s="9" t="n">
        <v>4</v>
      </c>
      <c r="K20" s="23" t="inlineStr">
        <is>
          <t>应激气泡球的收容物碎片，集齐50个可合成0星本体，也可用于升星。</t>
        </is>
      </c>
      <c r="L20" s="10" t="n"/>
      <c r="M20" s="10" t="n"/>
      <c r="P20" t="n">
        <v>52009</v>
      </c>
    </row>
    <row r="21">
      <c r="B21" s="9" t="n">
        <v>352010</v>
      </c>
      <c r="C21" s="9" t="inlineStr">
        <is>
          <t>节能指环碎片</t>
        </is>
      </c>
      <c r="E21" s="10" t="inlineStr">
        <is>
          <t>ItemType_ExclWeapon</t>
        </is>
      </c>
      <c r="F21" s="10" t="inlineStr">
        <is>
          <t>ItemSubType_WeaponShards</t>
        </is>
      </c>
      <c r="H21" s="10" t="inlineStr">
        <is>
          <t>UIRes/UIAtlas/Icon/WeaponShards/Icon_ExclusiveWeapon_Shards_352010.png</t>
        </is>
      </c>
      <c r="I21" s="10" t="inlineStr">
        <is>
          <t>UIRes/UIAtlas/Hero/HeroExclusiveWeapon/WeaponIcons/Small/Icon_ExclusiveWeapon_s_52010.png</t>
        </is>
      </c>
      <c r="J21" s="9" t="n">
        <v>4</v>
      </c>
      <c r="K21" s="23" t="inlineStr">
        <is>
          <t>节能指环的收容物碎片，集齐50个可合成0星本体，也可用于升星。</t>
        </is>
      </c>
      <c r="L21" s="10" t="n"/>
      <c r="M21" s="10" t="n"/>
      <c r="P21" t="n">
        <v>52010</v>
      </c>
    </row>
    <row r="22" ht="34.5" customHeight="1" s="1">
      <c r="B22" s="9" t="n">
        <v>352011</v>
      </c>
      <c r="C22" s="9" t="inlineStr">
        <is>
          <t>传音海螺碎片</t>
        </is>
      </c>
      <c r="E22" s="10" t="inlineStr">
        <is>
          <t>ItemType_ExclWeapon</t>
        </is>
      </c>
      <c r="F22" s="10" t="inlineStr">
        <is>
          <t>ItemSubType_WeaponShards</t>
        </is>
      </c>
      <c r="H22" s="10" t="inlineStr">
        <is>
          <t>UIRes/UIAtlas/Icon/WeaponShards/Icon_ExclusiveWeapon_Shards_352011.png</t>
        </is>
      </c>
      <c r="I22" s="10" t="inlineStr">
        <is>
          <t>UIRes/UIAtlas/Hero/HeroExclusiveWeapon/WeaponIcons/Small/Icon_ExclusiveWeapon_s_52011.png</t>
        </is>
      </c>
      <c r="J22" s="9" t="n">
        <v>4</v>
      </c>
      <c r="K22" s="23" t="inlineStr">
        <is>
          <t>传音海螺的收容物碎片，集齐50个可合成0星本体，也可用于升星。</t>
        </is>
      </c>
      <c r="L22" s="10" t="n"/>
      <c r="M22" s="10" t="n"/>
      <c r="P22" t="n">
        <v>52011</v>
      </c>
    </row>
    <row r="23" ht="34.5" customHeight="1" s="1">
      <c r="B23" s="9" t="n">
        <v>352012</v>
      </c>
      <c r="C23" s="9" t="inlineStr">
        <is>
          <t>百合勋章碎片</t>
        </is>
      </c>
      <c r="E23" s="10" t="inlineStr">
        <is>
          <t>ItemType_ExclWeapon</t>
        </is>
      </c>
      <c r="F23" s="10" t="inlineStr">
        <is>
          <t>ItemSubType_WeaponShards</t>
        </is>
      </c>
      <c r="H23" s="10" t="inlineStr">
        <is>
          <t>UIRes/UIAtlas/Icon/WeaponShards/Icon_ExclusiveWeapon_Shards_352012.png</t>
        </is>
      </c>
      <c r="I23" s="10" t="inlineStr">
        <is>
          <t>UIRes/UIAtlas/Hero/HeroExclusiveWeapon/WeaponIcons/Small/Icon_ExclusiveWeapon_s_52012.png</t>
        </is>
      </c>
      <c r="J23" s="9" t="n">
        <v>4</v>
      </c>
      <c r="K23" s="23" t="inlineStr">
        <is>
          <t>百合勋章的收容物碎片，集齐50个可合成0星本体，也可用于升星。</t>
        </is>
      </c>
      <c r="L23" s="10" t="n"/>
      <c r="M23" s="10" t="n"/>
      <c r="P23" t="n">
        <v>52012</v>
      </c>
    </row>
    <row r="24" ht="34.5" customHeight="1" s="1">
      <c r="B24" s="9" t="n">
        <v>352013</v>
      </c>
      <c r="C24" s="9" t="inlineStr">
        <is>
          <t>荒原护目镜碎片</t>
        </is>
      </c>
      <c r="E24" s="10" t="inlineStr">
        <is>
          <t>ItemType_ExclWeapon</t>
        </is>
      </c>
      <c r="F24" s="10" t="inlineStr">
        <is>
          <t>ItemSubType_WeaponShards</t>
        </is>
      </c>
      <c r="H24" s="10" t="inlineStr">
        <is>
          <t>UIRes/UIAtlas/Icon/WeaponShards/Icon_ExclusiveWeapon_Shards_352013.png</t>
        </is>
      </c>
      <c r="I24" s="10" t="inlineStr">
        <is>
          <t>UIRes/UIAtlas/Hero/HeroExclusiveWeapon/WeaponIcons/Small/Icon_ExclusiveWeapon_s_52013.png</t>
        </is>
      </c>
      <c r="J24" s="9" t="n">
        <v>4</v>
      </c>
      <c r="K24" s="23" t="inlineStr">
        <is>
          <t>荒原护目镜的收容物碎片，集齐50个可合成0星本体，也可用于升星。</t>
        </is>
      </c>
      <c r="L24" s="10" t="n"/>
      <c r="M24" s="10" t="n"/>
      <c r="P24" t="n">
        <v>52013</v>
      </c>
    </row>
    <row r="25" ht="34.5" customHeight="1" s="1">
      <c r="B25" s="9" t="n">
        <v>352014</v>
      </c>
      <c r="C25" s="9" t="inlineStr">
        <is>
          <t>能量水晶球碎片</t>
        </is>
      </c>
      <c r="E25" s="10" t="inlineStr">
        <is>
          <t>ItemType_ExclWeapon</t>
        </is>
      </c>
      <c r="F25" s="10" t="inlineStr">
        <is>
          <t>ItemSubType_WeaponShards</t>
        </is>
      </c>
      <c r="H25" s="10" t="inlineStr">
        <is>
          <t>UIRes/UIAtlas/Icon/WeaponShards/Icon_ExclusiveWeapon_Shards_352014.png</t>
        </is>
      </c>
      <c r="I25" s="10" t="inlineStr">
        <is>
          <t>UIRes/UIAtlas/Hero/HeroExclusiveWeapon/WeaponIcons/Small/Icon_ExclusiveWeapon_s_52014.png</t>
        </is>
      </c>
      <c r="J25" s="9" t="n">
        <v>4</v>
      </c>
      <c r="K25" s="23" t="inlineStr">
        <is>
          <t>能量水晶球的收容物碎片，集齐50个可合成0星本体，也可用于升星。</t>
        </is>
      </c>
      <c r="L25" s="10" t="n"/>
      <c r="M25" s="10" t="n"/>
      <c r="P25" t="n">
        <v>52014</v>
      </c>
    </row>
    <row r="26" ht="34.5" customHeight="1" s="1">
      <c r="B26" s="9" t="n">
        <v>352015</v>
      </c>
      <c r="C26" s="9" t="inlineStr">
        <is>
          <t>魔法故事书碎片</t>
        </is>
      </c>
      <c r="E26" s="10" t="inlineStr">
        <is>
          <t>ItemType_ExclWeapon</t>
        </is>
      </c>
      <c r="F26" s="10" t="inlineStr">
        <is>
          <t>ItemSubType_WeaponShards</t>
        </is>
      </c>
      <c r="H26" s="10" t="inlineStr">
        <is>
          <t>UIRes/UIAtlas/Icon/WeaponShards/Icon_ExclusiveWeapon_Shards_352015.png</t>
        </is>
      </c>
      <c r="I26" s="10" t="inlineStr">
        <is>
          <t>UIRes/UIAtlas/Hero/HeroExclusiveWeapon/WeaponIcons/Small/Icon_ExclusiveWeapon_s_52015.png</t>
        </is>
      </c>
      <c r="J26" s="9" t="n">
        <v>4</v>
      </c>
      <c r="K26" s="23" t="inlineStr">
        <is>
          <t>魔法故事书的收容物碎片，集齐50个可合成0星本体，也可用于升星。</t>
        </is>
      </c>
      <c r="L26" s="10" t="n"/>
      <c r="M26" s="10" t="n"/>
      <c r="P26" t="n">
        <v>52015</v>
      </c>
    </row>
    <row r="27">
      <c r="B27" s="9" t="n">
        <v>353001</v>
      </c>
      <c r="C27" s="9" t="inlineStr">
        <is>
          <t>防辐射贴纸碎片</t>
        </is>
      </c>
      <c r="E27" s="10" t="inlineStr">
        <is>
          <t>ItemType_ExclWeapon</t>
        </is>
      </c>
      <c r="F27" s="10" t="inlineStr">
        <is>
          <t>ItemSubType_WeaponShards</t>
        </is>
      </c>
      <c r="H27" s="10" t="inlineStr">
        <is>
          <t>UIRes/UIAtlas/Icon/WeaponShards/Icon_ExclusiveWeapon_Shards_353001.png</t>
        </is>
      </c>
      <c r="I27" s="10" t="inlineStr">
        <is>
          <t>UIRes/UIAtlas/Hero/HeroExclusiveWeapon/WeaponIcons/Small/Icon_ExclusiveWeapon_s_53001.png</t>
        </is>
      </c>
      <c r="J27" s="9" t="n">
        <v>3</v>
      </c>
      <c r="K27" s="23" t="inlineStr">
        <is>
          <t>防辐射贴纸的收容物碎片，集齐20个可合成0星本体，也可用于升星。</t>
        </is>
      </c>
      <c r="L27" s="10" t="n"/>
      <c r="M27" s="10" t="n"/>
      <c r="P27" t="n">
        <v>53001</v>
      </c>
    </row>
    <row r="28" ht="34.5" customHeight="1" s="1">
      <c r="B28" s="9" t="n">
        <v>353002</v>
      </c>
      <c r="C28" s="9" t="inlineStr">
        <is>
          <t>折射手镜碎片</t>
        </is>
      </c>
      <c r="E28" s="10" t="inlineStr">
        <is>
          <t>ItemType_ExclWeapon</t>
        </is>
      </c>
      <c r="F28" s="10" t="inlineStr">
        <is>
          <t>ItemSubType_WeaponShards</t>
        </is>
      </c>
      <c r="H28" s="10" t="inlineStr">
        <is>
          <t>UIRes/UIAtlas/Icon/WeaponShards/Icon_ExclusiveWeapon_Shards_353002.png</t>
        </is>
      </c>
      <c r="I28" s="10" t="inlineStr">
        <is>
          <t>UIRes/UIAtlas/Hero/HeroExclusiveWeapon/WeaponIcons/Small/Icon_ExclusiveWeapon_s_53002.png</t>
        </is>
      </c>
      <c r="J28" s="9" t="n">
        <v>3</v>
      </c>
      <c r="K28" s="23" t="inlineStr">
        <is>
          <t>折射手镜的收容物碎片，集齐20个可合成0星本体，也可用于升星。</t>
        </is>
      </c>
      <c r="L28" s="10" t="n"/>
      <c r="M28" s="10" t="n"/>
      <c r="P28" t="n">
        <v>53002</v>
      </c>
    </row>
    <row r="29" ht="34.5" customHeight="1" s="1">
      <c r="B29" s="9" t="n">
        <v>353003</v>
      </c>
      <c r="C29" s="9" t="inlineStr">
        <is>
          <t>运动腕带碎片</t>
        </is>
      </c>
      <c r="E29" s="10" t="inlineStr">
        <is>
          <t>ItemType_ExclWeapon</t>
        </is>
      </c>
      <c r="F29" s="10" t="inlineStr">
        <is>
          <t>ItemSubType_WeaponShards</t>
        </is>
      </c>
      <c r="H29" s="10" t="inlineStr">
        <is>
          <t>UIRes/UIAtlas/Icon/WeaponShards/Icon_ExclusiveWeapon_Shards_353003.png</t>
        </is>
      </c>
      <c r="I29" s="10" t="inlineStr">
        <is>
          <t>UIRes/UIAtlas/Hero/HeroExclusiveWeapon/WeaponIcons/Small/Icon_ExclusiveWeapon_s_53003.png</t>
        </is>
      </c>
      <c r="J29" s="9" t="n">
        <v>3</v>
      </c>
      <c r="K29" s="23" t="inlineStr">
        <is>
          <t>运动腕带的收容物碎片，集齐20个可合成0星本体，也可用于升星。</t>
        </is>
      </c>
      <c r="L29" s="10" t="n"/>
      <c r="M29" s="10" t="n"/>
      <c r="P29" t="n">
        <v>53003</v>
      </c>
    </row>
    <row r="30" ht="42" customHeight="1" s="1">
      <c r="B30" s="9" t="n">
        <v>353004</v>
      </c>
      <c r="C30" s="9" t="inlineStr">
        <is>
          <t>流星吊坠碎片</t>
        </is>
      </c>
      <c r="E30" s="10" t="inlineStr">
        <is>
          <t>ItemType_ExclWeapon</t>
        </is>
      </c>
      <c r="F30" s="10" t="inlineStr">
        <is>
          <t>ItemSubType_WeaponShards</t>
        </is>
      </c>
      <c r="H30" s="10" t="inlineStr">
        <is>
          <t>UIRes/UIAtlas/Icon/WeaponShards/Icon_ExclusiveWeapon_Shards_353004.png</t>
        </is>
      </c>
      <c r="I30" s="10" t="inlineStr">
        <is>
          <t>UIRes/UIAtlas/Hero/HeroExclusiveWeapon/WeaponIcons/Small/Icon_ExclusiveWeapon_s_53004.png</t>
        </is>
      </c>
      <c r="J30" s="9" t="n">
        <v>3</v>
      </c>
      <c r="K30" s="23" t="inlineStr">
        <is>
          <t>流星吊坠的收容物碎片，集齐20个可合成0星本体，也可用于升星。</t>
        </is>
      </c>
      <c r="L30" s="10" t="n"/>
      <c r="M30" s="10" t="n"/>
      <c r="P30" t="n">
        <v>53004</v>
      </c>
    </row>
    <row r="31" ht="42" customHeight="1" s="1">
      <c r="B31" s="9" t="n">
        <v>353005</v>
      </c>
      <c r="C31" s="9" t="inlineStr">
        <is>
          <t>随身充电宝碎片</t>
        </is>
      </c>
      <c r="E31" s="10" t="inlineStr">
        <is>
          <t>ItemType_ExclWeapon</t>
        </is>
      </c>
      <c r="F31" s="10" t="inlineStr">
        <is>
          <t>ItemSubType_WeaponShards</t>
        </is>
      </c>
      <c r="H31" s="10" t="inlineStr">
        <is>
          <t>UIRes/UIAtlas/Icon/WeaponShards/Icon_ExclusiveWeapon_Shards_353005.png</t>
        </is>
      </c>
      <c r="I31" s="10" t="inlineStr">
        <is>
          <t>UIRes/UIAtlas/Hero/HeroExclusiveWeapon/WeaponIcons/Small/Icon_ExclusiveWeapon_s_53005.png</t>
        </is>
      </c>
      <c r="J31" s="9" t="n">
        <v>3</v>
      </c>
      <c r="K31" s="23" t="inlineStr">
        <is>
          <t>随身充电宝的收容物碎片，集齐20个可合成0星本体，也可用于升星。</t>
        </is>
      </c>
      <c r="L31" s="10" t="n"/>
      <c r="M31" s="10" t="n"/>
      <c r="P31" t="n">
        <v>53005</v>
      </c>
    </row>
    <row r="32" ht="34.5" customHeight="1" s="1">
      <c r="B32" s="9" t="n">
        <v>353006</v>
      </c>
      <c r="C32" s="9" t="inlineStr">
        <is>
          <t>事运符碎片</t>
        </is>
      </c>
      <c r="E32" s="10" t="inlineStr">
        <is>
          <t>ItemType_ExclWeapon</t>
        </is>
      </c>
      <c r="F32" s="10" t="inlineStr">
        <is>
          <t>ItemSubType_WeaponShards</t>
        </is>
      </c>
      <c r="H32" s="10" t="inlineStr">
        <is>
          <t>UIRes/UIAtlas/Icon/WeaponShards/Icon_ExclusiveWeapon_Shards_353006.png</t>
        </is>
      </c>
      <c r="I32" s="10" t="inlineStr">
        <is>
          <t>UIRes/UIAtlas/Hero/HeroExclusiveWeapon/WeaponIcons/Small/Icon_ExclusiveWeapon_s_53006.png</t>
        </is>
      </c>
      <c r="J32" s="9" t="n">
        <v>3</v>
      </c>
      <c r="K32" s="23" t="inlineStr">
        <is>
          <t>事运符的收容物碎片，集齐20个可合成0星本体，也可用于升星。</t>
        </is>
      </c>
      <c r="L32" s="10" t="n"/>
      <c r="M32" s="10" t="n"/>
      <c r="P32" t="n">
        <v>53006</v>
      </c>
    </row>
    <row r="33" ht="34.5" customHeight="1" s="1">
      <c r="B33" s="9" t="n">
        <v>353007</v>
      </c>
      <c r="C33" s="9" t="inlineStr">
        <is>
          <t>棉花拳套碎片</t>
        </is>
      </c>
      <c r="E33" s="10" t="inlineStr">
        <is>
          <t>ItemType_ExclWeapon</t>
        </is>
      </c>
      <c r="F33" s="10" t="inlineStr">
        <is>
          <t>ItemSubType_WeaponShards</t>
        </is>
      </c>
      <c r="H33" s="10" t="inlineStr">
        <is>
          <t>UIRes/UIAtlas/Icon/WeaponShards/Icon_ExclusiveWeapon_Shards_353007.png</t>
        </is>
      </c>
      <c r="I33" s="10" t="inlineStr">
        <is>
          <t>UIRes/UIAtlas/Hero/HeroExclusiveWeapon/WeaponIcons/Small/Icon_ExclusiveWeapon_s_53007.png</t>
        </is>
      </c>
      <c r="J33" s="9" t="n">
        <v>3</v>
      </c>
      <c r="K33" s="23" t="inlineStr">
        <is>
          <t>棉花拳套的收容物碎片，集齐20个可合成0星本体，也可用于升星。</t>
        </is>
      </c>
      <c r="L33" s="10" t="n"/>
      <c r="M33" s="10" t="n"/>
      <c r="P33" t="n">
        <v>53007</v>
      </c>
    </row>
    <row r="34" ht="42" customHeight="1" s="1">
      <c r="B34" s="9" t="n">
        <v>353008</v>
      </c>
      <c r="C34" s="9" t="inlineStr">
        <is>
          <t>旧怀表碎片</t>
        </is>
      </c>
      <c r="E34" s="10" t="inlineStr">
        <is>
          <t>ItemType_ExclWeapon</t>
        </is>
      </c>
      <c r="F34" s="10" t="inlineStr">
        <is>
          <t>ItemSubType_WeaponShards</t>
        </is>
      </c>
      <c r="H34" s="10" t="inlineStr">
        <is>
          <t>UIRes/UIAtlas/Icon/WeaponShards/Icon_ExclusiveWeapon_Shards_353008.png</t>
        </is>
      </c>
      <c r="I34" s="10" t="inlineStr">
        <is>
          <t>UIRes/UIAtlas/Hero/HeroExclusiveWeapon/WeaponIcons/Small/Icon_ExclusiveWeapon_s_53008.png</t>
        </is>
      </c>
      <c r="J34" s="9" t="n">
        <v>3</v>
      </c>
      <c r="K34" s="23" t="inlineStr">
        <is>
          <t>旧怀表的收容物碎片，集齐20个可合成0星本体，也可用于升星。</t>
        </is>
      </c>
      <c r="L34" s="10" t="n"/>
      <c r="M34" s="10" t="n"/>
      <c r="P34" t="n">
        <v>53008</v>
      </c>
    </row>
    <row r="35" ht="34.5" customHeight="1" s="1">
      <c r="B35" s="9" t="n">
        <v>353009</v>
      </c>
      <c r="C35" s="9" t="inlineStr">
        <is>
          <t>捕梦网碎片</t>
        </is>
      </c>
      <c r="E35" s="10" t="inlineStr">
        <is>
          <t>ItemType_ExclWeapon</t>
        </is>
      </c>
      <c r="F35" s="10" t="inlineStr">
        <is>
          <t>ItemSubType_WeaponShards</t>
        </is>
      </c>
      <c r="H35" s="10" t="inlineStr">
        <is>
          <t>UIRes/UIAtlas/Icon/WeaponShards/Icon_ExclusiveWeapon_Shards_353009.png</t>
        </is>
      </c>
      <c r="I35" s="10" t="inlineStr">
        <is>
          <t>UIRes/UIAtlas/Hero/HeroExclusiveWeapon/WeaponIcons/Small/Icon_ExclusiveWeapon_s_53009.png</t>
        </is>
      </c>
      <c r="J35" s="9" t="n">
        <v>3</v>
      </c>
      <c r="K35" s="23" t="inlineStr">
        <is>
          <t>捕梦网的收容物碎片，集齐20个可合成0星本体，也可用于升星。</t>
        </is>
      </c>
      <c r="L35" s="10" t="n"/>
      <c r="M35" s="10" t="n"/>
      <c r="P35" t="n">
        <v>53009</v>
      </c>
    </row>
    <row r="36" ht="34.5" customHeight="1" s="1">
      <c r="B36" s="9" t="n">
        <v>353010</v>
      </c>
      <c r="C36" s="9" t="inlineStr">
        <is>
          <t>随身凸透镜碎片</t>
        </is>
      </c>
      <c r="E36" s="10" t="inlineStr">
        <is>
          <t>ItemType_ExclWeapon</t>
        </is>
      </c>
      <c r="F36" s="10" t="inlineStr">
        <is>
          <t>ItemSubType_WeaponShards</t>
        </is>
      </c>
      <c r="H36" s="10" t="inlineStr">
        <is>
          <t>UIRes/UIAtlas/Icon/WeaponShards/Icon_ExclusiveWeapon_Shards_353010.png</t>
        </is>
      </c>
      <c r="I36" s="10" t="inlineStr">
        <is>
          <t>UIRes/UIAtlas/Hero/HeroExclusiveWeapon/WeaponIcons/Small/Icon_ExclusiveWeapon_s_53010.png</t>
        </is>
      </c>
      <c r="J36" s="9" t="n">
        <v>3</v>
      </c>
      <c r="K36" s="23" t="inlineStr">
        <is>
          <t>随身凸透镜的收容物碎片，集齐20个可合成0星本体，也可用于升星。</t>
        </is>
      </c>
      <c r="L36" s="10" t="n"/>
      <c r="M36" s="10" t="n"/>
      <c r="P36" t="n">
        <v>53010</v>
      </c>
    </row>
    <row r="37" ht="34.5" customHeight="1" s="1">
      <c r="B37" s="9" t="n">
        <v>353011</v>
      </c>
      <c r="C37" s="9" t="inlineStr">
        <is>
          <t>脆巧能量棒碎片</t>
        </is>
      </c>
      <c r="E37" s="10" t="inlineStr">
        <is>
          <t>ItemType_ExclWeapon</t>
        </is>
      </c>
      <c r="F37" s="10" t="inlineStr">
        <is>
          <t>ItemSubType_WeaponShards</t>
        </is>
      </c>
      <c r="H37" s="10" t="inlineStr">
        <is>
          <t>UIRes/UIAtlas/Icon/WeaponShards/Icon_ExclusiveWeapon_Shards_353011.png</t>
        </is>
      </c>
      <c r="I37" s="10" t="inlineStr">
        <is>
          <t>UIRes/UIAtlas/Hero/HeroExclusiveWeapon/WeaponIcons/Small/Icon_ExclusiveWeapon_s_53011.png</t>
        </is>
      </c>
      <c r="J37" s="9" t="n">
        <v>3</v>
      </c>
      <c r="K37" s="23" t="inlineStr">
        <is>
          <t>脆巧能量棒的收容物碎片，集齐20个可合成0星本体，也可用于升星。</t>
        </is>
      </c>
      <c r="L37" s="10" t="n"/>
      <c r="M37" s="10" t="n"/>
      <c r="P37" t="n">
        <v>53011</v>
      </c>
    </row>
    <row r="38" ht="34.5" customHeight="1" s="1"/>
    <row r="39" ht="42" customHeight="1" s="1"/>
    <row r="40" ht="34.5" customHeight="1" s="1"/>
    <row r="41" ht="34.5" customHeight="1" s="1"/>
    <row r="42" ht="34.5" customHeight="1" s="1"/>
    <row r="43" ht="34.5" customHeight="1" s="1"/>
    <row r="44" ht="34.5" customHeight="1" s="1"/>
    <row r="45" ht="34.5" customHeight="1" s="1"/>
    <row r="46" ht="34.5" customHeight="1" s="1"/>
    <row r="47" ht="34.5" customHeight="1" s="1"/>
    <row r="48" ht="34.5" customHeight="1" s="1"/>
    <row r="49" ht="34.5" customHeight="1" s="1"/>
    <row r="50" ht="34.5" customHeight="1" s="1"/>
    <row r="51" ht="34.5" customHeight="1" s="1"/>
    <row r="52" ht="34.5" customHeight="1" s="1"/>
    <row r="53" ht="34.5" customHeight="1" s="1"/>
    <row r="54" ht="34.5" customHeight="1" s="1"/>
    <row r="55" ht="34.5" customHeight="1" s="1"/>
    <row r="56" ht="34.5" customHeight="1" s="1"/>
    <row r="57" ht="34.5" customHeight="1" s="1"/>
    <row r="58" ht="34.5" customHeight="1" s="1"/>
    <row r="59" ht="34.5" customHeight="1" s="1"/>
    <row r="60" ht="34.5" customHeight="1" s="1"/>
    <row r="61" ht="34.5" customHeight="1" s="1"/>
    <row r="62" ht="34.5" customHeight="1" s="1"/>
    <row r="63" ht="34.5" customHeight="1" s="1"/>
    <row r="64" ht="34.5" customHeight="1" s="1"/>
    <row r="65" ht="34.5" customHeight="1" s="1"/>
    <row r="66" ht="34.5" customHeight="1" s="1"/>
    <row r="67" ht="34.5" customHeight="1" s="1"/>
    <row r="68" ht="34.5" customHeight="1" s="1"/>
    <row r="69" ht="34.5" customHeight="1" s="1"/>
    <row r="70" ht="34.5" customHeight="1" s="1"/>
    <row r="71" ht="34.5" customHeight="1" s="1"/>
    <row r="72" ht="34.5" customHeight="1" s="1"/>
    <row r="73" ht="34.5" customHeight="1" s="1"/>
    <row r="74" ht="34.5" customHeight="1" s="1"/>
    <row r="75" ht="34.5" customHeight="1" s="1"/>
    <row r="76" ht="39.2" customHeight="1" s="1"/>
    <row r="77" ht="39.2" customHeight="1" s="1"/>
    <row r="78" ht="39.2" customHeight="1" s="1"/>
    <row r="79" ht="39.2" customHeight="1" s="1"/>
    <row r="80" ht="39.2" customHeight="1" s="1"/>
    <row r="81" ht="39.2" customHeight="1" s="1"/>
    <row r="82" ht="39.2" customHeight="1" s="1"/>
    <row r="83" ht="39.2" customHeight="1" s="1"/>
    <row r="84" ht="55.7" customHeight="1" s="1"/>
    <row r="85" ht="39.2" customHeight="1" s="1"/>
    <row r="86" ht="39.2" customHeight="1" s="1"/>
    <row r="87" ht="39.2" customHeight="1" s="1"/>
    <row r="88" ht="39.2" customHeight="1" s="1"/>
    <row r="89" ht="55.7" customHeight="1" s="1"/>
    <row r="90" ht="39.2" customHeight="1" s="1"/>
    <row r="91" ht="39.2" customHeight="1" s="1"/>
    <row r="92" ht="39.2" customHeight="1" s="1"/>
    <row r="93" ht="39.2" customHeight="1" s="1"/>
    <row r="94" ht="39.2" customHeight="1" s="1"/>
    <row r="95" ht="55.7" customHeight="1" s="1"/>
    <row r="96" ht="55.7" customHeight="1" s="1"/>
    <row r="97" ht="39.2" customHeight="1" s="1"/>
    <row r="98" ht="39.2" customHeight="1" s="1"/>
    <row r="99" ht="39.2" customHeight="1" s="1"/>
    <row r="100" ht="51.75" customHeight="1" s="1"/>
    <row r="101" ht="51.75" customHeight="1" s="1"/>
    <row r="102" ht="51.75" customHeight="1" s="1"/>
    <row r="103" ht="34.5" customHeight="1" s="1"/>
    <row r="104" ht="34.5" customHeight="1" s="1"/>
    <row r="105" ht="34.5" customHeight="1" s="1"/>
    <row r="118" ht="34.5" customHeight="1" s="1"/>
    <row r="119" ht="34.5" customHeight="1" s="1"/>
    <row r="120" ht="34.5" customHeight="1" s="1"/>
    <row r="121" ht="34.5" customHeight="1" s="1"/>
    <row r="122" ht="63" customHeight="1" s="1"/>
    <row r="123" ht="63" customHeight="1" s="1"/>
    <row r="124" ht="63" customHeight="1" s="1"/>
    <row r="125" ht="63" customHeight="1" s="1"/>
    <row r="126" ht="63" customHeight="1" s="1"/>
    <row r="127" ht="63" customHeight="1" s="1"/>
    <row r="128" ht="63" customHeight="1" s="1"/>
    <row r="129" ht="63" customHeight="1" s="1"/>
    <row r="130" ht="63" customHeight="1" s="1"/>
    <row r="131" ht="63" customHeight="1" s="1"/>
    <row r="132" ht="42" customFormat="1" customHeight="1" s="5"/>
    <row r="133" ht="42" customFormat="1" customHeight="1" s="5"/>
    <row r="134" ht="42" customFormat="1" customHeight="1" s="5"/>
    <row r="135" ht="42" customFormat="1" customHeight="1" s="5"/>
    <row r="136" ht="42" customFormat="1" customHeight="1" s="5"/>
    <row r="137" ht="42" customFormat="1" customHeight="1" s="5"/>
    <row r="138" ht="42" customFormat="1" customHeight="1" s="5"/>
    <row r="139" ht="42" customFormat="1" customHeight="1" s="5"/>
    <row r="140" ht="42" customFormat="1" customHeight="1" s="5"/>
    <row r="141" ht="42" customFormat="1" customHeight="1" s="5"/>
    <row r="142" ht="42" customFormat="1" customHeight="1" s="5"/>
    <row r="143" ht="42" customFormat="1" customHeight="1" s="5"/>
    <row r="144" ht="42" customFormat="1" customHeight="1" s="5"/>
    <row r="145" ht="42" customFormat="1" customHeight="1" s="5"/>
    <row r="146" ht="42" customFormat="1" customHeight="1" s="5"/>
    <row r="147" ht="42" customFormat="1" customHeight="1" s="5"/>
    <row r="148" ht="42" customFormat="1" customHeight="1" s="5"/>
    <row r="149" ht="42" customFormat="1" customHeight="1" s="5"/>
    <row r="150" ht="42" customFormat="1" customHeight="1" s="5"/>
    <row r="151" ht="42" customFormat="1" customHeight="1" s="5"/>
    <row r="152" ht="42" customFormat="1" customHeight="1" s="5"/>
    <row r="153" ht="42" customFormat="1" customHeight="1" s="5"/>
    <row r="154" ht="42" customFormat="1" customHeight="1" s="5"/>
    <row r="155" ht="42" customFormat="1" customHeight="1" s="5"/>
    <row r="156" ht="42" customFormat="1" customHeight="1" s="5"/>
    <row r="157" ht="42" customFormat="1" customHeight="1" s="5"/>
    <row r="158" ht="42" customFormat="1" customHeight="1" s="5"/>
    <row r="159" ht="42" customFormat="1" customHeight="1" s="5"/>
    <row r="160" ht="42" customFormat="1" customHeight="1" s="5"/>
    <row r="161" ht="42" customFormat="1" customHeight="1" s="5"/>
    <row r="162" ht="42" customFormat="1" customHeight="1" s="5"/>
    <row r="163" ht="42" customFormat="1" customHeight="1" s="5"/>
    <row r="164" ht="42" customFormat="1" customHeight="1" s="5"/>
    <row r="165" ht="42" customFormat="1" customHeight="1" s="5"/>
    <row r="166" ht="42" customFormat="1" customHeight="1" s="5"/>
    <row r="167" ht="42" customFormat="1" customHeight="1" s="5"/>
    <row r="168" ht="42" customFormat="1" customHeight="1" s="5"/>
    <row r="169" ht="42" customFormat="1" customHeight="1" s="5"/>
    <row r="170" ht="42" customFormat="1" customHeight="1" s="5"/>
    <row r="171" ht="42" customFormat="1" customHeight="1" s="5"/>
    <row r="172" ht="42" customFormat="1" customHeight="1" s="5"/>
    <row r="173" ht="42" customFormat="1" customHeight="1" s="5"/>
    <row r="174" ht="42" customFormat="1" customHeight="1" s="5"/>
    <row r="175" ht="42" customFormat="1" customHeight="1" s="5"/>
    <row r="176" ht="42" customFormat="1" customHeight="1" s="5"/>
    <row r="177" ht="42" customFormat="1" customHeight="1" s="5"/>
    <row r="178" ht="42" customFormat="1" customHeight="1" s="5"/>
    <row r="179" ht="42" customFormat="1" customHeight="1" s="5"/>
    <row r="180" ht="42" customFormat="1" customHeight="1" s="5"/>
    <row r="181" ht="42" customFormat="1" customHeight="1" s="5"/>
    <row r="182" ht="42" customFormat="1" customHeight="1" s="5"/>
    <row r="183" ht="42" customFormat="1" customHeight="1" s="5"/>
    <row r="184" ht="42" customFormat="1" customHeight="1" s="5"/>
    <row r="185" ht="42" customFormat="1" customHeight="1" s="5"/>
    <row r="186" ht="42" customFormat="1" customHeight="1" s="5"/>
    <row r="187" ht="42" customFormat="1" customHeight="1" s="5"/>
    <row r="188" ht="42" customFormat="1" customHeight="1" s="5"/>
    <row r="189" ht="42" customFormat="1" customHeight="1" s="5"/>
    <row r="190" ht="42" customFormat="1" customHeight="1" s="5"/>
    <row r="191" ht="42" customFormat="1" customHeight="1" s="5"/>
    <row r="192" ht="42" customFormat="1" customHeight="1" s="5"/>
    <row r="193" ht="42" customFormat="1" customHeight="1" s="5"/>
    <row r="194" ht="42" customFormat="1" customHeight="1" s="5"/>
    <row r="195" ht="42" customFormat="1" customHeight="1" s="5"/>
    <row r="196" ht="42" customFormat="1" customHeight="1" s="5"/>
    <row r="197" ht="42" customFormat="1" customHeight="1" s="5"/>
    <row r="198" ht="42" customFormat="1" customHeight="1" s="5"/>
    <row r="199" ht="42" customFormat="1" customHeight="1" s="5"/>
    <row r="200" ht="42" customFormat="1" customHeight="1" s="5"/>
    <row r="201" ht="42" customFormat="1" customHeight="1" s="5"/>
    <row r="202" ht="42" customFormat="1" customHeight="1" s="5"/>
    <row r="203" ht="42" customFormat="1" customHeight="1" s="5"/>
    <row r="204" ht="42" customFormat="1" customHeight="1" s="5"/>
    <row r="205" ht="42" customFormat="1" customHeight="1" s="5"/>
    <row r="206" ht="42" customFormat="1" customHeight="1" s="5"/>
    <row r="207" ht="42" customFormat="1" customHeight="1" s="5"/>
    <row r="208" ht="34.5" customFormat="1" customHeight="1" s="6"/>
    <row r="209" customFormat="1" s="6"/>
    <row r="210" ht="42" customHeight="1" s="1"/>
    <row r="211" ht="42" customHeight="1" s="1"/>
    <row r="212" ht="42" customHeight="1" s="1"/>
    <row r="213" ht="42" customHeight="1" s="1"/>
    <row r="214" ht="42" customHeight="1" s="1"/>
    <row r="215" ht="42" customHeight="1" s="1"/>
    <row r="216" ht="42" customHeight="1" s="1"/>
    <row r="217" ht="42" customHeight="1" s="1"/>
    <row r="218" ht="42" customHeight="1" s="1"/>
    <row r="219" ht="42" customHeight="1" s="1"/>
    <row r="220" ht="42" customHeight="1" s="1"/>
    <row r="221" ht="42" customHeight="1" s="1"/>
    <row r="222" ht="42" customHeight="1" s="1"/>
    <row r="223" ht="42" customHeight="1" s="1"/>
    <row r="224" ht="42" customHeight="1" s="1"/>
    <row r="225" ht="42" customHeight="1" s="1"/>
    <row r="226" ht="42" customHeight="1" s="1"/>
    <row r="227" ht="42" customHeight="1" s="1"/>
    <row r="228" ht="42" customHeight="1" s="1"/>
    <row r="229" ht="42" customHeight="1" s="1"/>
    <row r="230" ht="42" customHeight="1" s="1"/>
    <row r="231" ht="42" customHeight="1" s="1"/>
    <row r="271" ht="27" customFormat="1" customHeight="1" s="5"/>
    <row r="272" ht="27" customFormat="1" customHeight="1" s="5"/>
    <row r="273" ht="27" customFormat="1" customHeight="1" s="5"/>
    <row r="274" ht="27" customFormat="1" customHeight="1" s="5"/>
    <row r="275" ht="27" customFormat="1" customHeight="1" s="5"/>
    <row r="276" ht="27" customFormat="1" customHeight="1" s="5"/>
    <row r="277" ht="27" customFormat="1" customHeight="1" s="5"/>
    <row r="278" ht="27" customFormat="1" customHeight="1" s="5"/>
    <row r="279" ht="27" customFormat="1" customHeight="1" s="5"/>
    <row r="280" ht="27" customFormat="1" customHeight="1" s="5"/>
    <row r="281" ht="27" customFormat="1" customHeight="1" s="5"/>
    <row r="282" ht="27" customFormat="1" customHeight="1" s="5"/>
    <row r="283" ht="27" customFormat="1" customHeight="1" s="5"/>
    <row r="284" ht="27" customFormat="1" customHeight="1" s="5"/>
    <row r="285" ht="27" customFormat="1" customHeight="1" s="5"/>
    <row r="286" ht="27" customFormat="1" customHeight="1" s="5"/>
    <row r="287" ht="27" customFormat="1" customHeight="1" s="5"/>
    <row r="288" ht="27" customFormat="1" customHeight="1" s="5"/>
    <row r="289" ht="27" customFormat="1" customHeight="1" s="5"/>
    <row r="290" ht="27" customFormat="1" customHeight="1" s="5"/>
    <row r="291" ht="27" customFormat="1" customHeight="1" s="5"/>
    <row r="292" ht="27" customFormat="1" customHeight="1" s="5"/>
    <row r="293" ht="27" customFormat="1" customHeight="1" s="5"/>
    <row r="294" ht="27" customFormat="1" customHeight="1" s="5"/>
    <row r="295" ht="34.5" customHeight="1" s="1"/>
    <row r="296" ht="34.5" customHeight="1" s="1"/>
    <row r="297" ht="34.5" customHeight="1" s="1"/>
    <row r="298" ht="34.5" customHeight="1" s="1"/>
    <row r="299" ht="34.5" customHeight="1" s="1"/>
    <row r="300" ht="34.5" customHeight="1" s="1"/>
    <row r="301" ht="34.5" customHeight="1" s="1"/>
    <row r="302" ht="34.5" customHeight="1" s="1"/>
    <row r="303" ht="42" customHeight="1" s="1"/>
    <row r="304" ht="33" customHeight="1" s="1"/>
    <row r="305" ht="27" customFormat="1" customHeight="1" s="5"/>
    <row r="306" ht="27" customFormat="1" customHeight="1" s="5"/>
    <row r="307" ht="27" customFormat="1" customHeight="1" s="5"/>
    <row r="308" ht="27" customFormat="1" customHeight="1" s="5"/>
    <row r="309" ht="27" customFormat="1" customHeight="1" s="5"/>
    <row r="310" ht="27" customFormat="1" customHeight="1" s="5"/>
    <row r="311" ht="27" customFormat="1" customHeight="1" s="5"/>
    <row r="312" ht="27" customFormat="1" customHeight="1" s="5"/>
    <row r="313" ht="27" customFormat="1" customHeight="1" s="5"/>
    <row r="314" ht="27" customFormat="1" customHeight="1" s="5"/>
    <row r="315" ht="27" customFormat="1" customHeight="1" s="5"/>
    <row r="316" ht="27" customFormat="1" customHeight="1" s="5"/>
    <row r="317" ht="27" customFormat="1" customHeight="1" s="5"/>
    <row r="318" ht="27" customFormat="1" customHeight="1" s="5"/>
    <row r="319" ht="27" customFormat="1" customHeight="1" s="5"/>
    <row r="320" ht="27" customFormat="1" customHeight="1" s="5"/>
    <row r="321" ht="27" customFormat="1" customHeight="1" s="5"/>
    <row r="322" ht="27" customFormat="1" customHeight="1" s="5"/>
    <row r="323" ht="27" customFormat="1" customHeight="1" s="5"/>
    <row r="324" ht="27" customFormat="1" customHeight="1" s="5"/>
    <row r="325" ht="27" customFormat="1" customHeight="1" s="5"/>
    <row r="326" ht="27" customFormat="1" customHeight="1" s="5"/>
    <row r="327" ht="27" customFormat="1" customHeight="1" s="5"/>
    <row r="328" ht="27" customFormat="1" customHeight="1" s="5"/>
    <row r="329" ht="27" customFormat="1" customHeight="1" s="5"/>
    <row r="330" ht="27" customFormat="1" customHeight="1" s="5"/>
    <row r="331" ht="27" customFormat="1" customHeight="1" s="5"/>
    <row r="332" ht="27" customFormat="1" customHeight="1" s="5"/>
    <row r="333" ht="27" customFormat="1" customHeight="1" s="5"/>
    <row r="334" ht="27" customFormat="1" customHeight="1" s="5"/>
    <row r="335" ht="27" customFormat="1" customHeight="1" s="5"/>
    <row r="336" ht="27" customFormat="1" customHeight="1" s="5"/>
    <row r="337" ht="27" customFormat="1" customHeight="1" s="5"/>
    <row r="338" ht="27" customFormat="1" customHeight="1" s="5"/>
    <row r="339" ht="27" customFormat="1" customHeight="1" s="5"/>
    <row r="340" ht="27" customFormat="1" customHeight="1" s="5"/>
    <row r="341" ht="27" customFormat="1" customHeight="1" s="5"/>
    <row r="342" ht="27" customFormat="1" customHeight="1" s="5"/>
    <row r="343" ht="27" customFormat="1" customHeight="1" s="5"/>
    <row r="344" ht="27" customFormat="1" customHeight="1" s="5"/>
    <row r="345" ht="27" customFormat="1" customHeight="1" s="5"/>
    <row r="346" ht="27" customFormat="1" customHeight="1" s="5"/>
    <row r="347" ht="27" customFormat="1" customHeight="1" s="5"/>
    <row r="348" ht="27" customFormat="1" customHeight="1" s="5"/>
    <row r="349" ht="27" customFormat="1" customHeight="1" s="5"/>
    <row r="350" ht="27" customFormat="1" customHeight="1" s="5"/>
    <row r="351" ht="27" customFormat="1" customHeight="1" s="5"/>
    <row r="352" ht="27" customFormat="1" customHeight="1" s="5"/>
    <row r="353" ht="27" customFormat="1" customHeight="1" s="5"/>
    <row r="354" ht="27" customFormat="1" customHeight="1" s="5"/>
    <row r="355" ht="27" customFormat="1" customHeight="1" s="5"/>
    <row r="356" ht="27" customFormat="1" customHeight="1" s="5"/>
    <row r="357" ht="27" customFormat="1" customHeight="1" s="5"/>
    <row r="358" ht="27" customFormat="1" customHeight="1" s="5"/>
    <row r="359" ht="27" customFormat="1" customHeight="1" s="5"/>
    <row r="360" ht="27" customFormat="1" customHeight="1" s="5"/>
    <row r="361" ht="27" customFormat="1" customHeight="1" s="5"/>
    <row r="362" ht="27" customFormat="1" customHeight="1" s="5"/>
    <row r="363" ht="27" customFormat="1" customHeight="1" s="5"/>
    <row r="364" ht="27" customFormat="1" customHeight="1" s="5"/>
    <row r="365" ht="27" customFormat="1" customHeight="1" s="5"/>
    <row r="366" ht="27" customFormat="1" customHeight="1" s="5"/>
    <row r="367" ht="27" customFormat="1" customHeight="1" s="5"/>
    <row r="368" ht="27" customFormat="1" customHeight="1" s="5"/>
    <row r="369" ht="27" customFormat="1" customHeight="1" s="5"/>
    <row r="370" ht="27" customFormat="1" customHeight="1" s="5"/>
    <row r="371" ht="27" customFormat="1" customHeight="1" s="5"/>
    <row r="372" ht="27" customFormat="1" customHeight="1" s="5"/>
    <row r="373" ht="27" customFormat="1" customHeight="1" s="5"/>
    <row r="374" ht="27" customFormat="1" customHeight="1" s="5"/>
    <row r="375" ht="27" customFormat="1" customHeight="1" s="5"/>
    <row r="376" ht="27" customFormat="1" customHeight="1" s="5"/>
    <row r="377" ht="27" customFormat="1" customHeight="1" s="5"/>
    <row r="378" ht="27" customFormat="1" customHeight="1" s="5"/>
    <row r="379" ht="27" customFormat="1" customHeight="1" s="5"/>
    <row r="380" ht="27" customFormat="1" customHeight="1" s="5"/>
    <row r="381" ht="27" customFormat="1" customHeight="1" s="5"/>
    <row r="382" ht="27" customFormat="1" customHeight="1" s="5"/>
    <row r="383" ht="27" customFormat="1" customHeight="1" s="5"/>
    <row r="384" ht="27" customFormat="1" customHeight="1" s="5"/>
    <row r="385" ht="27" customFormat="1" customHeight="1" s="5"/>
    <row r="386" ht="27" customFormat="1" customHeight="1" s="5"/>
    <row r="387" ht="27" customFormat="1" customHeight="1" s="5"/>
    <row r="388" ht="27" customFormat="1" customHeight="1" s="5"/>
    <row r="389" ht="27" customFormat="1" customHeight="1" s="5"/>
    <row r="390" ht="27" customFormat="1" customHeight="1" s="5"/>
    <row r="391" ht="27" customFormat="1" customHeight="1" s="5"/>
    <row r="392" ht="27" customFormat="1" customHeight="1" s="5"/>
    <row r="393" ht="27" customFormat="1" customHeight="1" s="5"/>
    <row r="394" ht="27" customFormat="1" customHeight="1" s="5"/>
    <row r="395" ht="27" customFormat="1" customHeight="1" s="5"/>
    <row r="396" ht="27" customFormat="1" customHeight="1" s="5"/>
    <row r="397" ht="27" customFormat="1" customHeight="1" s="5"/>
    <row r="398" ht="27" customFormat="1" customHeight="1" s="5"/>
    <row r="399" ht="27" customFormat="1" customHeight="1" s="5"/>
    <row r="400" ht="27" customFormat="1" customHeight="1" s="5"/>
    <row r="401" ht="27" customFormat="1" customHeight="1" s="5"/>
    <row r="402" ht="27" customFormat="1" customHeight="1" s="5"/>
    <row r="403" ht="27" customFormat="1" customHeight="1" s="5"/>
    <row r="404" ht="27" customFormat="1" customHeight="1" s="5"/>
    <row r="405" ht="27" customFormat="1" customHeight="1" s="5"/>
    <row r="406" ht="27" customFormat="1" customHeight="1" s="5"/>
    <row r="407" ht="27" customFormat="1" customHeight="1" s="5"/>
    <row r="408" ht="27" customFormat="1" customHeight="1" s="5"/>
    <row r="409" ht="27" customFormat="1" customHeight="1" s="5"/>
    <row r="410" ht="27" customFormat="1" customHeight="1" s="5"/>
    <row r="411" ht="27" customFormat="1" customHeight="1" s="5"/>
    <row r="412" ht="27" customFormat="1" customHeight="1" s="5"/>
    <row r="413" ht="27" customFormat="1" customHeight="1" s="5"/>
    <row r="414" ht="27" customFormat="1" customHeight="1" s="5"/>
    <row r="415" ht="27" customFormat="1" customHeight="1" s="5"/>
    <row r="416" ht="27" customFormat="1" customHeight="1" s="5"/>
    <row r="417" ht="27" customFormat="1" customHeight="1" s="5"/>
    <row r="418" ht="27" customFormat="1" customHeight="1" s="5"/>
    <row r="419" ht="27" customFormat="1" customHeight="1" s="5"/>
    <row r="420" ht="27" customFormat="1" customHeight="1" s="5"/>
    <row r="421" ht="27" customFormat="1" customHeight="1" s="5"/>
    <row r="422" ht="27" customFormat="1" customHeight="1" s="5"/>
    <row r="423" ht="27" customFormat="1" customHeight="1" s="5"/>
    <row r="424" ht="27" customFormat="1" customHeight="1" s="5"/>
    <row r="425" ht="27" customFormat="1" customHeight="1" s="5"/>
    <row r="426" ht="27" customFormat="1" customHeight="1" s="5"/>
    <row r="427" ht="27" customFormat="1" customHeight="1" s="5"/>
    <row r="428" ht="27" customFormat="1" customHeight="1" s="5"/>
    <row r="429" ht="27" customFormat="1" customHeight="1" s="5"/>
    <row r="430" ht="27" customFormat="1" customHeight="1" s="5"/>
    <row r="431" ht="27" customFormat="1" customHeight="1" s="5"/>
    <row r="432" ht="27" customFormat="1" customHeight="1" s="5"/>
    <row r="433" ht="27" customFormat="1" customHeight="1" s="5"/>
    <row r="434" ht="27" customFormat="1" customHeight="1" s="5"/>
    <row r="435" ht="27" customFormat="1" customHeight="1" s="5"/>
    <row r="436" ht="27" customFormat="1" customHeight="1" s="5"/>
    <row r="437" ht="27" customFormat="1" customHeight="1" s="5"/>
    <row r="438" ht="27" customFormat="1" customHeight="1" s="5"/>
    <row r="439" ht="27" customFormat="1" customHeight="1" s="5"/>
    <row r="440" ht="27" customFormat="1" customHeight="1" s="5"/>
    <row r="441" ht="27" customFormat="1" customHeight="1" s="5"/>
    <row r="442" ht="27" customFormat="1" customHeight="1" s="5"/>
    <row r="443" ht="27" customFormat="1" customHeight="1" s="5"/>
    <row r="444" ht="27" customFormat="1" customHeight="1" s="5"/>
    <row r="445" ht="27" customFormat="1" customHeight="1" s="5"/>
    <row r="446" ht="27" customFormat="1" customHeight="1" s="5"/>
    <row r="447" ht="27" customFormat="1" customHeight="1" s="5"/>
    <row r="448" ht="27" customFormat="1" customHeight="1" s="5"/>
    <row r="449" ht="27" customFormat="1" customHeight="1" s="5"/>
    <row r="450" ht="27" customFormat="1" customHeight="1" s="5"/>
    <row r="451" ht="27" customFormat="1" customHeight="1" s="5"/>
    <row r="452" ht="27" customFormat="1" customHeight="1" s="5"/>
    <row r="453" ht="27" customFormat="1" customHeight="1" s="5"/>
    <row r="454" ht="27" customFormat="1" customHeight="1" s="5"/>
    <row r="455" ht="27" customFormat="1" customHeight="1" s="5"/>
    <row r="456" ht="27" customFormat="1" customHeight="1" s="5"/>
    <row r="457" ht="27" customFormat="1" customHeight="1" s="5"/>
    <row r="458" ht="27" customFormat="1" customHeight="1" s="5"/>
    <row r="459" ht="27" customFormat="1" customHeight="1" s="5"/>
    <row r="460" ht="27" customFormat="1" customHeight="1" s="7"/>
    <row r="461" ht="27" customHeight="1" s="1"/>
    <row r="462" ht="27" customHeight="1" s="1"/>
    <row r="463" ht="27" customHeight="1" s="1"/>
    <row r="464" ht="27" customHeight="1" s="1"/>
    <row r="465" ht="27" customHeight="1" s="1"/>
    <row r="466" ht="27" customHeight="1" s="1"/>
    <row r="467" ht="27" customHeight="1" s="1"/>
    <row r="468" ht="27" customHeight="1" s="1"/>
    <row r="469" ht="27" customHeight="1" s="1"/>
    <row r="470" ht="27" customHeight="1" s="1"/>
    <row r="471" ht="27" customHeight="1" s="1"/>
    <row r="472" ht="27" customHeight="1" s="1"/>
    <row r="473" ht="27" customHeight="1" s="1"/>
    <row r="474" ht="27" customHeight="1" s="1"/>
    <row r="475" ht="27" customHeight="1" s="1"/>
    <row r="476" ht="27" customHeight="1" s="1"/>
    <row r="477" ht="27" customHeight="1" s="1"/>
    <row r="478" ht="27" customHeight="1" s="1"/>
    <row r="479" ht="27" customHeight="1" s="1"/>
    <row r="480" ht="27" customHeight="1" s="1"/>
    <row r="481" ht="27" customHeight="1" s="1"/>
    <row r="482" ht="27" customHeight="1" s="1"/>
    <row r="483" ht="27" customHeight="1" s="1"/>
    <row r="484" ht="27" customHeight="1" s="1"/>
    <row r="485" ht="27" customHeight="1" s="1"/>
    <row r="486" ht="27" customHeight="1" s="1"/>
    <row r="487" ht="27" customHeight="1" s="1"/>
    <row r="488" ht="27" customHeight="1" s="1"/>
    <row r="489" ht="27" customHeight="1" s="1"/>
    <row r="490" ht="27" customHeight="1" s="1"/>
    <row r="491" ht="27" customHeight="1" s="1"/>
    <row r="492" ht="27" customHeight="1" s="1"/>
    <row r="493" ht="27" customHeight="1" s="1"/>
    <row r="494" ht="27" customHeight="1" s="1"/>
    <row r="495" ht="27" customHeight="1" s="1"/>
    <row r="496" ht="27" customHeight="1" s="1"/>
    <row r="497" ht="27" customHeight="1" s="1"/>
    <row r="498" ht="27" customHeight="1" s="1"/>
    <row r="499" ht="27" customHeight="1" s="1"/>
    <row r="500" ht="27" customHeight="1" s="1"/>
    <row r="501" ht="27" customHeight="1" s="1"/>
    <row r="502" ht="27" customHeight="1" s="1"/>
    <row r="503" ht="27" customHeight="1" s="1"/>
    <row r="504" ht="27" customHeight="1" s="1"/>
    <row r="505" ht="27" customHeight="1" s="1"/>
    <row r="506" ht="27" customHeight="1" s="1"/>
    <row r="507" ht="27" customHeight="1" s="1"/>
    <row r="508" ht="27" customHeight="1" s="1"/>
    <row r="509" ht="27" customHeight="1" s="1"/>
    <row r="510" ht="27" customHeight="1" s="1"/>
    <row r="511" ht="27" customHeight="1" s="1"/>
    <row r="512" ht="27" customFormat="1" customHeight="1" s="8"/>
    <row r="513" ht="27" customFormat="1" customHeight="1" s="8"/>
    <row r="514" ht="27" customFormat="1" customHeight="1" s="8"/>
    <row r="515" ht="27" customFormat="1" customHeight="1" s="8"/>
    <row r="516" ht="27" customFormat="1" customHeight="1" s="8"/>
    <row r="517" ht="27" customFormat="1" customHeight="1" s="8"/>
    <row r="518" ht="27" customFormat="1" customHeight="1" s="8"/>
    <row r="519" ht="27" customFormat="1" customHeight="1" s="8"/>
    <row r="520" ht="27" customFormat="1" customHeight="1" s="8"/>
    <row r="521" ht="27" customFormat="1" customHeight="1" s="8"/>
    <row r="522" ht="27" customFormat="1" customHeight="1" s="8"/>
    <row r="523" ht="27" customFormat="1" customHeight="1" s="8"/>
    <row r="524" ht="27" customFormat="1" customHeight="1" s="8"/>
    <row r="525" ht="27" customFormat="1" customHeight="1" s="8"/>
    <row r="526" ht="27" customFormat="1" customHeight="1" s="8"/>
    <row r="527" ht="27" customFormat="1" customHeight="1" s="8"/>
    <row r="528" ht="27" customFormat="1" customHeight="1" s="8"/>
    <row r="529" ht="27" customFormat="1" customHeight="1" s="8"/>
    <row r="530" ht="27" customFormat="1" customHeight="1" s="8"/>
    <row r="531" ht="27" customFormat="1" customHeight="1" s="8"/>
    <row r="532" ht="27" customFormat="1" customHeight="1" s="8"/>
    <row r="533" ht="27" customFormat="1" customHeight="1" s="8"/>
    <row r="534" ht="27" customFormat="1" customHeight="1" s="8"/>
    <row r="535" ht="27" customFormat="1" customHeight="1" s="8"/>
    <row r="536" ht="27" customFormat="1" customHeight="1" s="8"/>
    <row r="537" ht="27" customFormat="1" customHeight="1" s="8"/>
    <row r="538" ht="27" customFormat="1" customHeight="1" s="8"/>
    <row r="539" ht="27" customFormat="1" customHeight="1" s="8"/>
    <row r="540" ht="27" customFormat="1" customHeight="1" s="8"/>
    <row r="541" ht="27" customFormat="1" customHeight="1" s="8"/>
    <row r="542" ht="27" customFormat="1" customHeight="1" s="8"/>
    <row r="543" ht="27" customFormat="1" customHeight="1" s="8"/>
    <row r="544" ht="27" customFormat="1" customHeight="1" s="8"/>
    <row r="545" ht="27" customFormat="1" customHeight="1" s="8"/>
    <row r="546" ht="27" customFormat="1" customHeight="1" s="8"/>
    <row r="547" ht="27" customFormat="1" customHeight="1" s="8"/>
    <row r="548" ht="27" customFormat="1" customHeight="1" s="8"/>
    <row r="549" ht="27" customFormat="1" customHeight="1" s="8"/>
    <row r="550" ht="27" customFormat="1" customHeight="1" s="8"/>
    <row r="551" ht="27" customFormat="1" customHeight="1" s="8"/>
    <row r="552" ht="27" customFormat="1" customHeight="1" s="8"/>
    <row r="553" ht="27" customFormat="1" customHeight="1" s="8"/>
    <row r="554" ht="27" customFormat="1" customHeight="1" s="8"/>
    <row r="555" ht="27" customFormat="1" customHeight="1" s="8"/>
    <row r="556" ht="27" customFormat="1" customHeight="1" s="8"/>
    <row r="564" ht="42" customHeight="1" s="1"/>
    <row r="565" ht="42" customHeight="1" s="1"/>
    <row r="566" ht="42" customHeight="1" s="1"/>
    <row r="567" ht="42" customHeight="1" s="1"/>
    <row r="568" ht="42" customHeight="1" s="1"/>
    <row r="569" ht="42" customHeight="1" s="1"/>
    <row r="570" ht="42" customHeight="1" s="1"/>
    <row r="571" ht="42" customHeight="1" s="1"/>
    <row r="572" ht="42" customHeight="1" s="1"/>
    <row r="576" ht="42" customHeight="1" s="1"/>
    <row r="577" ht="42" customHeight="1" s="1"/>
    <row r="578" ht="42" customHeight="1" s="1"/>
    <row r="579" ht="34.5" customHeight="1" s="1"/>
    <row r="580" ht="34.5" customHeight="1" s="1"/>
    <row r="581" ht="34.5" customHeight="1" s="1"/>
    <row r="582" ht="34.5" customHeight="1" s="1"/>
    <row r="670" ht="17.25" customHeight="1" s="1"/>
    <row r="672" ht="17.25" customHeight="1" s="1"/>
    <row r="674" ht="17.25" customHeight="1" s="1"/>
    <row r="675" ht="17.25" customHeight="1" s="1"/>
    <row r="676" ht="33" customHeight="1" s="1"/>
    <row r="677" ht="33" customHeight="1" s="1"/>
    <row r="678" ht="33" customHeight="1" s="1"/>
    <row r="679" ht="33" customHeight="1" s="1"/>
    <row r="680" ht="33" customHeight="1" s="1"/>
    <row r="681" ht="33" customHeight="1" s="1"/>
    <row r="682" ht="33" customHeight="1" s="1"/>
    <row r="683" ht="33" customHeight="1" s="1"/>
    <row r="684" ht="33" customHeight="1" s="1"/>
    <row r="685" ht="33" customHeight="1" s="1"/>
    <row r="686" ht="33" customHeight="1" s="1"/>
    <row r="687" ht="33" customHeight="1" s="1"/>
    <row r="688" ht="33" customHeight="1" s="1"/>
    <row r="689" ht="33" customHeight="1" s="1"/>
    <row r="690" ht="33" customHeight="1" s="1"/>
    <row r="712" ht="33" customHeight="1" s="1"/>
    <row r="713" ht="33" customHeight="1" s="1"/>
    <row r="714" ht="33" customHeight="1" s="1"/>
    <row r="715" ht="33" customHeight="1" s="1"/>
    <row r="716" ht="33" customHeight="1" s="1"/>
    <row r="717" ht="33" customHeight="1" s="1"/>
    <row r="718" ht="33" customHeight="1" s="1"/>
    <row r="719" ht="33" customHeight="1" s="1"/>
    <row r="720" ht="33" customHeight="1" s="1"/>
    <row r="721" ht="33" customHeight="1" s="1"/>
    <row r="722" ht="33" customHeight="1" s="1"/>
    <row r="723" ht="33" customHeight="1" s="1"/>
    <row r="724" ht="33" customHeight="1" s="1"/>
    <row r="725" ht="33" customHeight="1" s="1"/>
    <row r="726" ht="33" customHeight="1" s="1"/>
    <row r="736" ht="17.25" customHeight="1" s="1"/>
    <row r="738" ht="17.25" customHeight="1" s="1"/>
    <row r="740" ht="17.25" customHeight="1" s="1"/>
    <row r="741" ht="17.25" customHeight="1" s="1"/>
    <row r="742" ht="33" customHeight="1" s="1"/>
    <row r="743" ht="33" customHeight="1" s="1"/>
    <row r="744" ht="33" customHeight="1" s="1"/>
    <row r="745" ht="33" customHeight="1" s="1"/>
    <row r="746" ht="33" customHeight="1" s="1"/>
    <row r="747" ht="33" customHeight="1" s="1"/>
    <row r="748" ht="33" customHeight="1" s="1"/>
    <row r="749" ht="33" customHeight="1" s="1"/>
    <row r="750" ht="33" customHeight="1" s="1"/>
    <row r="751" ht="33" customHeight="1" s="1"/>
    <row r="752" ht="33" customHeight="1" s="1"/>
    <row r="753" ht="33" customHeight="1" s="1"/>
    <row r="754" ht="33" customHeight="1" s="1"/>
    <row r="755" ht="33" customHeight="1" s="1"/>
    <row r="756" ht="33" customHeight="1" s="1"/>
    <row r="1348" ht="30" customHeight="1" s="1"/>
    <row r="1349" ht="30" customHeight="1" s="1"/>
    <row r="1350" ht="30" customHeight="1" s="1"/>
    <row r="1351" ht="30" customHeight="1" s="1"/>
    <row r="1352" ht="30" customHeight="1" s="1"/>
    <row r="1353" ht="30" customHeight="1" s="1"/>
    <row r="1354" ht="30" customHeight="1" s="1"/>
    <row r="1355" ht="30" customHeight="1" s="1"/>
    <row r="1356" ht="30" customHeight="1" s="1"/>
    <row r="1357" ht="30" customHeight="1" s="1"/>
    <row r="1358" ht="30" customHeight="1" s="1"/>
    <row r="1359" ht="30" customHeight="1" s="1"/>
    <row r="1360" ht="30" customHeight="1" s="1"/>
    <row r="1361" ht="30" customHeight="1" s="1"/>
    <row r="1362" ht="30" customHeight="1" s="1"/>
    <row r="1363" ht="30" customHeight="1" s="1"/>
    <row r="1364" ht="30" customHeight="1" s="1"/>
    <row r="1365" ht="30" customHeight="1" s="1"/>
    <row r="1366" ht="30" customHeight="1" s="1"/>
    <row r="1367" ht="30" customHeight="1" s="1"/>
    <row r="1368" ht="30" customHeight="1" s="1"/>
    <row r="1369" ht="30" customHeight="1" s="1"/>
    <row r="1370" ht="30" customHeight="1" s="1"/>
    <row r="1371" ht="30" customHeight="1" s="1"/>
    <row r="1372" ht="30" customHeight="1" s="1"/>
    <row r="1373" ht="30" customHeight="1" s="1"/>
    <row r="1374" ht="30" customHeight="1" s="1"/>
    <row r="1375" ht="30" customHeight="1" s="1"/>
    <row r="1376" ht="30" customHeight="1" s="1"/>
    <row r="1377" ht="30" customHeight="1" s="1"/>
    <row r="1378" ht="30" customHeight="1" s="1"/>
    <row r="1379" ht="30" customHeight="1" s="1"/>
    <row r="1380" ht="30" customHeight="1" s="1"/>
    <row r="1381" ht="30" customHeight="1" s="1"/>
    <row r="1382" ht="30" customHeight="1" s="1"/>
    <row r="1383" ht="30" customHeight="1" s="1"/>
    <row r="1384" ht="30" customHeight="1" s="1"/>
    <row r="1385" ht="30" customHeight="1" s="1"/>
    <row r="1386" ht="30" customHeight="1" s="1"/>
    <row r="1387" ht="30" customHeight="1" s="1"/>
    <row r="1388" ht="30" customHeight="1" s="1"/>
    <row r="1389" ht="30" customHeight="1" s="1"/>
    <row r="1390" ht="30" customHeight="1" s="1"/>
    <row r="1391" ht="30" customHeight="1" s="1"/>
    <row r="1392" ht="30" customHeight="1" s="1"/>
    <row r="1393" ht="30" customHeight="1" s="1"/>
    <row r="1394" ht="30" customHeight="1" s="1"/>
    <row r="1395" ht="30" customHeight="1" s="1"/>
    <row r="1396" ht="30" customHeight="1" s="1"/>
    <row r="1397" ht="30" customHeight="1" s="1"/>
    <row r="1398" ht="30" customHeight="1" s="1"/>
    <row r="1399" ht="30" customHeight="1" s="1"/>
    <row r="1400" ht="30" customHeight="1" s="1"/>
    <row r="1401" ht="30" customHeight="1" s="1"/>
    <row r="1402" ht="30" customHeight="1" s="1"/>
    <row r="1403" ht="30" customHeight="1" s="1"/>
    <row r="1404" ht="30" customHeight="1" s="1"/>
    <row r="1405" ht="30" customHeight="1" s="1"/>
    <row r="1406" ht="30" customHeight="1" s="1"/>
    <row r="1407" ht="30" customHeight="1" s="1"/>
    <row r="1408" ht="30" customHeight="1" s="1"/>
    <row r="1409" ht="30" customHeight="1" s="1"/>
    <row r="1410" ht="30" customHeight="1" s="1"/>
    <row r="1411" ht="30" customHeight="1" s="1"/>
    <row r="1412" ht="30" customHeight="1" s="1"/>
    <row r="1413" ht="30" customHeight="1" s="1"/>
    <row r="1414" ht="30" customHeight="1" s="1"/>
    <row r="1415" ht="30" customHeight="1" s="1"/>
    <row r="1416" ht="30" customHeight="1" s="1"/>
    <row r="1417" ht="30" customHeight="1" s="1"/>
    <row r="1418" ht="30" customHeight="1" s="1"/>
    <row r="1419" ht="30" customHeight="1" s="1"/>
    <row r="1420" ht="30" customHeight="1" s="1"/>
    <row r="1421" ht="30" customHeight="1" s="1"/>
    <row r="1422" ht="30" customHeight="1" s="1"/>
    <row r="1423" ht="30" customHeight="1" s="1"/>
    <row r="1424" ht="30" customHeight="1" s="1"/>
    <row r="1425" ht="30" customHeight="1" s="1"/>
    <row r="1426" ht="30" customHeight="1" s="1"/>
    <row r="1427" ht="30" customHeight="1" s="1"/>
    <row r="1428" ht="30" customHeight="1" s="1"/>
    <row r="1429" ht="30" customHeight="1" s="1"/>
    <row r="1430" ht="30" customHeight="1" s="1"/>
    <row r="1431" ht="30" customHeight="1" s="1"/>
    <row r="1432" ht="30" customHeight="1" s="1"/>
    <row r="1433" ht="30" customHeight="1" s="1"/>
    <row r="1434" ht="30" customHeight="1" s="1"/>
    <row r="1435" ht="30" customHeight="1" s="1"/>
    <row r="1436" ht="30" customHeight="1" s="1"/>
    <row r="1437" ht="30" customHeight="1" s="1"/>
    <row r="1438" ht="30" customHeight="1" s="1"/>
    <row r="1439" ht="30" customHeight="1" s="1"/>
    <row r="1440" ht="30" customHeight="1" s="1"/>
    <row r="1441" ht="30" customHeight="1" s="1"/>
    <row r="1442" ht="30" customHeight="1" s="1"/>
    <row r="1443" ht="30" customHeight="1" s="1"/>
    <row r="1444" ht="30" customHeight="1" s="1"/>
    <row r="1445" ht="30" customHeight="1" s="1"/>
    <row r="1446" ht="30" customHeight="1" s="1"/>
    <row r="1447" ht="30" customHeight="1" s="1"/>
    <row r="1448" ht="30" customHeight="1" s="1"/>
    <row r="1449" ht="30" customHeight="1" s="1"/>
    <row r="1450" ht="30" customHeight="1" s="1"/>
    <row r="1451" ht="30" customHeight="1" s="1"/>
    <row r="1452" ht="30" customHeight="1" s="1"/>
    <row r="1453" ht="30" customHeight="1" s="1"/>
    <row r="1454" ht="30" customHeight="1" s="1"/>
    <row r="1455" ht="30" customHeight="1" s="1"/>
    <row r="1456" ht="30" customHeight="1" s="1"/>
    <row r="1457" ht="30" customHeight="1" s="1"/>
    <row r="1458" ht="30" customHeight="1" s="1"/>
    <row r="1459" ht="30" customHeight="1" s="1"/>
    <row r="1460" ht="30" customHeight="1" s="1"/>
    <row r="1461" ht="30" customHeight="1" s="1"/>
    <row r="1462" ht="30" customHeight="1" s="1"/>
    <row r="1463" ht="30" customHeight="1" s="1"/>
    <row r="1464" ht="30" customHeight="1" s="1"/>
    <row r="1465" ht="30" customHeight="1" s="1"/>
    <row r="1466" ht="30" customHeight="1" s="1"/>
    <row r="1467" ht="30" customHeight="1" s="1"/>
    <row r="1468" ht="30" customHeight="1" s="1"/>
    <row r="1469" ht="30" customHeight="1" s="1"/>
    <row r="1470" ht="30" customHeight="1" s="1"/>
    <row r="1471" ht="30" customHeight="1" s="1"/>
    <row r="1472" ht="30" customHeight="1" s="1"/>
    <row r="1473" ht="30" customHeight="1" s="1"/>
    <row r="1474" ht="30" customHeight="1" s="1"/>
    <row r="1475" ht="30" customHeight="1" s="1"/>
    <row r="1476" ht="30" customHeight="1" s="1"/>
    <row r="1477" ht="30" customHeight="1" s="1"/>
    <row r="1478" ht="30" customHeight="1" s="1"/>
    <row r="1479" ht="30" customHeight="1" s="1"/>
    <row r="1480" ht="30" customHeight="1" s="1"/>
    <row r="1481" ht="30" customHeight="1" s="1"/>
    <row r="1482" ht="30" customHeight="1" s="1"/>
    <row r="1483" ht="30" customHeight="1" s="1"/>
    <row r="1484" ht="30" customHeight="1" s="1"/>
    <row r="1485" ht="30" customHeight="1" s="1"/>
    <row r="1486" ht="30" customHeight="1" s="1"/>
    <row r="1487" ht="30" customHeight="1" s="1"/>
    <row r="1488" ht="30" customHeight="1" s="1"/>
    <row r="1489" ht="30" customHeight="1" s="1"/>
    <row r="1490" ht="30" customHeight="1" s="1"/>
    <row r="1491" ht="30" customHeight="1" s="1"/>
    <row r="1492" ht="30" customHeight="1" s="1"/>
    <row r="1493" ht="30" customHeight="1" s="1"/>
    <row r="1494" ht="30" customHeight="1" s="1"/>
    <row r="1495" ht="30" customHeight="1" s="1"/>
    <row r="1496" ht="30" customHeight="1" s="1"/>
    <row r="1497" ht="30" customHeight="1" s="1"/>
    <row r="1498" ht="30" customHeight="1" s="1"/>
    <row r="1499" ht="30" customHeight="1" s="1"/>
    <row r="1500" ht="30" customHeight="1" s="1"/>
    <row r="1501" ht="30" customHeight="1" s="1"/>
    <row r="1502" ht="30" customHeight="1" s="1"/>
    <row r="1503" ht="30" customHeight="1" s="1"/>
    <row r="1504" ht="30" customHeight="1" s="1"/>
    <row r="1505" ht="30" customHeight="1" s="1"/>
    <row r="1506" ht="30" customHeight="1" s="1"/>
    <row r="1507" ht="30" customHeight="1" s="1"/>
    <row r="1508" ht="30" customHeight="1" s="1"/>
    <row r="1509" ht="30" customHeight="1" s="1"/>
    <row r="1510" ht="30" customHeight="1" s="1"/>
    <row r="1511" ht="30" customHeight="1" s="1"/>
    <row r="1512" ht="30" customHeight="1" s="1"/>
    <row r="1513" ht="30" customHeight="1" s="1"/>
    <row r="1514" ht="30" customHeight="1" s="1"/>
    <row r="1515" ht="30" customHeight="1" s="1"/>
    <row r="1516" ht="30" customHeight="1" s="1"/>
    <row r="1517" ht="30" customHeight="1" s="1"/>
    <row r="1518" ht="30" customHeight="1" s="1"/>
    <row r="1519" ht="30" customHeight="1" s="1"/>
    <row r="1520" ht="30" customHeight="1" s="1"/>
    <row r="1521" ht="30" customHeight="1" s="1"/>
    <row r="1522" ht="30" customHeight="1" s="1"/>
    <row r="1523" ht="30" customHeight="1" s="1"/>
    <row r="1524" ht="30" customHeight="1" s="1"/>
    <row r="1525" ht="30" customHeight="1" s="1"/>
    <row r="1526" ht="30" customHeight="1" s="1"/>
    <row r="1527" ht="30" customHeight="1" s="1"/>
    <row r="1528" ht="30" customHeight="1" s="1"/>
    <row r="1529" ht="30" customHeight="1" s="1"/>
    <row r="1530" ht="30" customHeight="1" s="1"/>
    <row r="1531" ht="30" customHeight="1" s="1"/>
    <row r="1532" ht="30" customHeight="1" s="1"/>
    <row r="1533" ht="30" customHeight="1" s="1"/>
    <row r="1534" ht="30" customHeight="1" s="1"/>
    <row r="1535" ht="30" customHeight="1" s="1"/>
    <row r="1536" ht="30" customHeight="1" s="1"/>
    <row r="1537" ht="30" customHeight="1" s="1"/>
    <row r="1538" ht="34.5" customHeight="1" s="1"/>
    <row r="1539" ht="34.5" customHeight="1" s="1"/>
    <row r="1540" ht="34.5" customHeight="1" s="1"/>
    <row r="1541" ht="34.5" customHeight="1" s="1"/>
    <row r="1542" ht="34.5" customHeight="1" s="1"/>
    <row r="1543" ht="34.5" customHeight="1" s="1"/>
    <row r="1544" ht="34.5" customHeight="1" s="1"/>
    <row r="1545" ht="34.5" customHeight="1" s="1"/>
    <row r="1546" ht="34.5" customHeight="1" s="1"/>
    <row r="1547" ht="34.5" customHeight="1" s="1"/>
    <row r="1548" ht="34.5" customHeight="1" s="1"/>
    <row r="1549" ht="34.5" customHeight="1" s="1"/>
    <row r="1550" ht="34.5" customHeight="1" s="1"/>
    <row r="1551" ht="34.5" customHeight="1" s="1"/>
    <row r="1552" ht="34.5" customHeight="1" s="1"/>
    <row r="1553" ht="34.5" customHeight="1" s="1"/>
    <row r="1554" ht="34.5" customHeight="1" s="1"/>
    <row r="1555" ht="34.5" customHeight="1" s="1"/>
    <row r="1556" ht="34.5" customHeight="1" s="1"/>
    <row r="1557" ht="34.5" customHeight="1" s="1"/>
    <row r="1558" ht="34.5" customHeight="1" s="1"/>
    <row r="1559" ht="34.5" customHeight="1" s="1"/>
    <row r="1560" ht="34.5" customHeight="1" s="1"/>
    <row r="1561" ht="34.5" customHeight="1" s="1"/>
    <row r="1562" ht="34.5" customHeight="1" s="1"/>
    <row r="1563" ht="34.5" customHeight="1" s="1"/>
    <row r="1564" ht="34.5" customHeight="1" s="1"/>
    <row r="1565" ht="34.5" customHeight="1" s="1"/>
    <row r="1566" ht="34.5" customHeight="1" s="1"/>
    <row r="1567" ht="34.5" customHeight="1" s="1"/>
    <row r="1568" ht="34.5" customHeight="1" s="1"/>
    <row r="1569" ht="34.5" customHeight="1" s="1"/>
    <row r="1570" ht="34.5" customHeight="1" s="1"/>
    <row r="1571" ht="34.5" customHeight="1" s="1"/>
    <row r="1572" ht="34.5" customHeight="1" s="1"/>
    <row r="1573" ht="34.5" customHeight="1" s="1"/>
    <row r="1574" ht="34.5" customHeight="1" s="1"/>
    <row r="1575" ht="34.5" customHeight="1" s="1"/>
    <row r="1576" ht="34.5" customHeight="1" s="1"/>
    <row r="1577" ht="34.5" customHeight="1" s="1"/>
    <row r="1578" ht="34.5" customHeight="1" s="1"/>
    <row r="1579" ht="34.5" customHeight="1" s="1"/>
    <row r="1580" ht="34.5" customHeight="1" s="1"/>
    <row r="1581" ht="34.5" customHeight="1" s="1"/>
    <row r="1582" ht="34.5" customHeight="1" s="1"/>
    <row r="1583" ht="34.5" customHeight="1" s="1"/>
    <row r="1584" ht="34.5" customHeight="1" s="1"/>
    <row r="1585" ht="34.5" customHeight="1" s="1"/>
    <row r="1586" ht="34.5" customHeight="1" s="1"/>
    <row r="1587" ht="34.5" customHeight="1" s="1"/>
    <row r="1588" ht="34.5" customHeight="1" s="1"/>
    <row r="1589" ht="34.5" customHeight="1" s="1"/>
    <row r="1590" ht="34.5" customHeight="1" s="1"/>
    <row r="1591" ht="34.5" customHeight="1" s="1"/>
    <row r="1592" ht="34.5" customHeight="1" s="1"/>
    <row r="1593" ht="34.5" customHeight="1" s="1"/>
    <row r="1594" ht="34.5" customHeight="1" s="1"/>
    <row r="1595" ht="34.5" customHeight="1" s="1"/>
    <row r="1596" ht="34.5" customHeight="1" s="1"/>
    <row r="1597" ht="34.5" customHeight="1" s="1"/>
    <row r="1598" ht="34.5" customHeight="1" s="1"/>
    <row r="1599" ht="34.5" customHeight="1" s="1"/>
    <row r="1600" ht="34.5" customHeight="1" s="1"/>
    <row r="1601" ht="34.5" customHeight="1" s="1"/>
    <row r="1602" ht="34.5" customHeight="1" s="1"/>
    <row r="1603" ht="34.5" customHeight="1" s="1"/>
    <row r="1604" ht="34.5" customHeight="1" s="1"/>
    <row r="1605" ht="34.5" customHeight="1" s="1"/>
    <row r="1606" ht="34.5" customHeight="1" s="1"/>
    <row r="1607" ht="34.5" customHeight="1" s="1"/>
    <row r="1608" ht="34.5" customHeight="1" s="1"/>
    <row r="1609" ht="34.5" customHeight="1" s="1"/>
    <row r="1610" ht="34.5" customHeight="1" s="1"/>
    <row r="1611" ht="34.5" customHeight="1" s="1"/>
    <row r="1612" ht="34.5" customHeight="1" s="1"/>
    <row r="1613" ht="34.5" customHeight="1" s="1"/>
    <row r="1614" ht="34.5" customHeight="1" s="1"/>
    <row r="1615" ht="34.5" customHeight="1" s="1"/>
    <row r="1616" ht="34.5" customHeight="1" s="1"/>
    <row r="1617" ht="34.5" customHeight="1" s="1"/>
    <row r="1618" ht="34.5" customHeight="1" s="1"/>
    <row r="1619" ht="34.5" customHeight="1" s="1"/>
    <row r="1620" ht="34.5" customHeight="1" s="1"/>
    <row r="1621" ht="34.5" customHeight="1" s="1"/>
    <row r="1622" ht="34.5" customHeight="1" s="1"/>
    <row r="1623" ht="34.5" customHeight="1" s="1"/>
    <row r="1624" ht="34.5" customHeight="1" s="1"/>
    <row r="1625" ht="34.5" customHeight="1" s="1"/>
    <row r="1626" ht="34.5" customHeight="1" s="1"/>
    <row r="1627" ht="34.5" customHeight="1" s="1"/>
    <row r="1628" ht="34.5" customHeight="1" s="1"/>
    <row r="1629" ht="34.5" customHeight="1" s="1"/>
    <row r="1630" ht="34.5" customHeight="1" s="1"/>
    <row r="1631" ht="34.5" customHeight="1" s="1"/>
    <row r="1632" ht="34.5" customHeight="1" s="1"/>
    <row r="1633" ht="34.5" customHeight="1" s="1"/>
    <row r="1634" ht="34.5" customHeight="1" s="1"/>
    <row r="1635" ht="34.5" customHeight="1" s="1"/>
    <row r="1636" ht="34.5" customHeight="1" s="1"/>
    <row r="1637" ht="34.5" customHeight="1" s="1"/>
    <row r="1638" ht="34.5" customHeight="1" s="1"/>
    <row r="1639" ht="34.5" customHeight="1" s="1"/>
    <row r="1640" ht="34.5" customHeight="1" s="1"/>
    <row r="1641" ht="34.5" customHeight="1" s="1"/>
    <row r="1642" ht="34.5" customHeight="1" s="1"/>
    <row r="1643" ht="34.5" customHeight="1" s="1"/>
    <row r="1644" ht="34.5" customHeight="1" s="1"/>
    <row r="1645" ht="34.5" customHeight="1" s="1"/>
    <row r="1646" ht="34.5" customHeight="1" s="1"/>
    <row r="1647" ht="34.5" customHeight="1" s="1"/>
    <row r="1648" ht="34.5" customHeight="1" s="1"/>
    <row r="1649" ht="34.5" customHeight="1" s="1"/>
    <row r="1650" ht="34.5" customHeight="1" s="1"/>
    <row r="1651" ht="34.5" customHeight="1" s="1"/>
    <row r="1652" ht="34.5" customHeight="1" s="1"/>
    <row r="1653" ht="34.5" customHeight="1" s="1"/>
    <row r="1654" ht="34.5" customHeight="1" s="1"/>
    <row r="1655" ht="34.5" customHeight="1" s="1"/>
    <row r="1656" ht="34.5" customHeight="1" s="1"/>
    <row r="1657" ht="34.5" customHeight="1" s="1"/>
    <row r="1658" ht="34.5" customHeight="1" s="1"/>
    <row r="1659" ht="34.5" customHeight="1" s="1"/>
    <row r="1660" ht="34.5" customHeight="1" s="1"/>
    <row r="1661" ht="34.5" customHeight="1" s="1"/>
    <row r="1662" ht="34.5" customHeight="1" s="1"/>
    <row r="1663" ht="34.5" customHeight="1" s="1"/>
    <row r="1664" ht="34.5" customHeight="1" s="1"/>
    <row r="1665" ht="34.5" customHeight="1" s="1"/>
    <row r="1666" ht="34.5" customHeight="1" s="1"/>
    <row r="1667" ht="34.5" customHeight="1" s="1"/>
    <row r="1668" ht="34.5" customHeight="1" s="1"/>
    <row r="1669" ht="34.5" customHeight="1" s="1"/>
    <row r="1670" ht="34.5" customHeight="1" s="1"/>
    <row r="1671" ht="34.5" customHeight="1" s="1"/>
    <row r="1672" ht="34.5" customHeight="1" s="1"/>
    <row r="1673" ht="34.5" customHeight="1" s="1"/>
    <row r="1674" ht="34.5" customHeight="1" s="1"/>
    <row r="1675" ht="34.5" customHeight="1" s="1"/>
    <row r="1676" ht="34.5" customHeight="1" s="1"/>
    <row r="1677" ht="34.5" customHeight="1" s="1"/>
    <row r="1678" ht="34.5" customHeight="1" s="1"/>
    <row r="1679" ht="34.5" customHeight="1" s="1"/>
    <row r="1680" ht="34.5" customHeight="1" s="1"/>
    <row r="1681" ht="34.5" customHeight="1" s="1"/>
    <row r="1682" ht="34.5" customHeight="1" s="1"/>
    <row r="1683" ht="34.5" customHeight="1" s="1"/>
    <row r="1684" ht="34.5" customHeight="1" s="1"/>
    <row r="1685" ht="34.5" customHeight="1" s="1"/>
    <row r="1686" ht="34.5" customHeight="1" s="1"/>
    <row r="1687" ht="34.5" customHeight="1" s="1"/>
    <row r="1688" ht="34.5" customHeight="1" s="1"/>
    <row r="1689" ht="34.5" customHeight="1" s="1"/>
    <row r="1690" ht="34.5" customHeight="1" s="1"/>
    <row r="1691" ht="34.5" customHeight="1" s="1"/>
    <row r="1692" ht="34.5" customHeight="1" s="1"/>
    <row r="1693" ht="34.5" customHeight="1" s="1"/>
    <row r="1694" ht="34.5" customHeight="1" s="1"/>
    <row r="1695" ht="34.5" customHeight="1" s="1"/>
    <row r="1696" ht="34.5" customHeight="1" s="1"/>
    <row r="1697" ht="34.5" customHeight="1" s="1"/>
    <row r="1698" ht="34.5" customHeight="1" s="1"/>
    <row r="1699" ht="34.5" customHeight="1" s="1"/>
    <row r="1700" ht="34.5" customHeight="1" s="1"/>
    <row r="1701" ht="34.5" customHeight="1" s="1"/>
    <row r="1702" ht="34.5" customHeight="1" s="1"/>
    <row r="1703" ht="34.5" customHeight="1" s="1"/>
    <row r="1704" ht="34.5" customHeight="1" s="1"/>
    <row r="1705" ht="34.5" customHeight="1" s="1"/>
    <row r="1706" ht="34.5" customHeight="1" s="1"/>
    <row r="1707" ht="34.5" customHeight="1" s="1"/>
    <row r="1708" ht="34.5" customHeight="1" s="1"/>
    <row r="1709" ht="34.5" customHeight="1" s="1"/>
    <row r="1710" ht="34.5" customHeight="1" s="1"/>
    <row r="1711" ht="34.5" customHeight="1" s="1"/>
    <row r="1712" ht="34.5" customHeight="1" s="1"/>
    <row r="1713" ht="34.5" customHeight="1" s="1"/>
    <row r="1714" ht="34.5" customHeight="1" s="1"/>
    <row r="1715" ht="34.5" customHeight="1" s="1"/>
    <row r="1716" ht="34.5" customHeight="1" s="1"/>
    <row r="1717" ht="34.5" customHeight="1" s="1"/>
    <row r="1718" ht="34.5" customHeight="1" s="1"/>
    <row r="1719" ht="34.5" customHeight="1" s="1"/>
    <row r="1720" ht="34.5" customHeight="1" s="1"/>
    <row r="1721" ht="34.5" customHeight="1" s="1"/>
    <row r="1722" ht="34.5" customHeight="1" s="1"/>
    <row r="1723" ht="34.5" customHeight="1" s="1"/>
    <row r="1724" ht="34.5" customHeight="1" s="1"/>
    <row r="1725" ht="34.5" customHeight="1" s="1"/>
    <row r="1726" ht="34.5" customHeight="1" s="1"/>
    <row r="1727" ht="34.5" customHeight="1" s="1"/>
    <row r="1728" ht="34.5" customHeight="1" s="1"/>
    <row r="1729" ht="34.5" customHeight="1" s="1"/>
    <row r="1730" ht="34.5" customHeight="1" s="1"/>
    <row r="1731" ht="34.5" customHeight="1" s="1"/>
    <row r="1732" ht="34.5" customHeight="1" s="1"/>
    <row r="1733" ht="34.5" customHeight="1" s="1"/>
    <row r="1734" ht="34.5" customHeight="1" s="1"/>
    <row r="1735" ht="34.5" customHeight="1" s="1"/>
    <row r="1736" ht="34.5" customHeight="1" s="1"/>
    <row r="1737" ht="34.5" customHeight="1" s="1"/>
    <row r="1738" ht="34.5" customHeight="1" s="1"/>
    <row r="1739" ht="34.5" customHeight="1" s="1"/>
    <row r="1740" ht="34.5" customHeight="1" s="1"/>
    <row r="1741" ht="34.5" customHeight="1" s="1"/>
    <row r="1742" ht="34.5" customHeight="1" s="1"/>
    <row r="1743" ht="34.5" customHeight="1" s="1"/>
    <row r="1744" ht="34.5" customHeight="1" s="1"/>
    <row r="1745" ht="34.5" customHeight="1" s="1"/>
    <row r="1746" ht="34.5" customHeight="1" s="1"/>
    <row r="1747" ht="34.5" customHeight="1" s="1"/>
    <row r="1748" ht="34.5" customHeight="1" s="1"/>
    <row r="1749" ht="34.5" customHeight="1" s="1"/>
    <row r="1750" ht="34.5" customHeight="1" s="1"/>
    <row r="1751" ht="34.5" customHeight="1" s="1"/>
    <row r="1752" ht="34.5" customHeight="1" s="1"/>
    <row r="1753" ht="34.5" customHeight="1" s="1"/>
    <row r="1754" ht="34.5" customHeight="1" s="1"/>
    <row r="1755" ht="34.5" customHeight="1" s="1"/>
    <row r="1756" ht="34.5" customHeight="1" s="1"/>
    <row r="1757" ht="34.5" customHeight="1" s="1"/>
    <row r="1758" ht="34.5" customHeight="1" s="1"/>
    <row r="1759" ht="34.5" customHeight="1" s="1"/>
    <row r="1760" ht="34.5" customHeight="1" s="1"/>
    <row r="1761" ht="34.5" customHeight="1" s="1"/>
    <row r="1762" ht="34.5" customHeight="1" s="1"/>
    <row r="1763" ht="34.5" customHeight="1" s="1"/>
    <row r="1764" ht="34.5" customHeight="1" s="1"/>
    <row r="1765" ht="34.5" customHeight="1" s="1"/>
    <row r="1766" ht="34.5" customHeight="1" s="1"/>
    <row r="1767" ht="34.5" customHeight="1" s="1"/>
    <row r="1768" ht="34.5" customHeight="1" s="1"/>
    <row r="1769" ht="34.5" customHeight="1" s="1"/>
    <row r="1770" ht="34.5" customHeight="1" s="1"/>
    <row r="1771" ht="34.5" customHeight="1" s="1"/>
    <row r="1772" ht="34.5" customHeight="1" s="1"/>
    <row r="1773" ht="34.5" customHeight="1" s="1"/>
    <row r="1774" ht="34.5" customHeight="1" s="1"/>
    <row r="1775" ht="34.5" customHeight="1" s="1"/>
    <row r="1776" ht="34.5" customHeight="1" s="1"/>
    <row r="1777" ht="34.5" customHeight="1" s="1"/>
    <row r="1778" ht="34.5" customHeight="1" s="1"/>
    <row r="1779" ht="34.5" customHeight="1" s="1"/>
    <row r="1780" ht="34.5" customHeight="1" s="1"/>
    <row r="1781" ht="34.5" customHeight="1" s="1"/>
    <row r="1782" ht="34.5" customHeight="1" s="1"/>
    <row r="1783" ht="34.5" customHeight="1" s="1"/>
    <row r="1784" ht="34.5" customHeight="1" s="1"/>
    <row r="1785" ht="34.5" customHeight="1" s="1"/>
    <row r="1786" ht="34.5" customHeight="1" s="1"/>
    <row r="1787" ht="34.5" customHeight="1" s="1"/>
    <row r="1788" ht="34.5" customHeight="1" s="1"/>
    <row r="1789" ht="34.5" customHeight="1" s="1"/>
    <row r="1790" ht="34.5" customHeight="1" s="1"/>
    <row r="1791" ht="34.5" customHeight="1" s="1"/>
    <row r="1792" ht="34.5" customHeight="1" s="1"/>
    <row r="1793" ht="34.5" customHeight="1" s="1"/>
    <row r="1794" ht="34.5" customHeight="1" s="1"/>
    <row r="1795" ht="34.5" customHeight="1" s="1"/>
    <row r="1796" ht="34.5" customHeight="1" s="1"/>
    <row r="1797" ht="34.5" customHeight="1" s="1"/>
    <row r="1798" ht="34.5" customHeight="1" s="1"/>
    <row r="1799" ht="34.5" customHeight="1" s="1"/>
    <row r="1800" ht="34.5" customHeight="1" s="1"/>
    <row r="1801" ht="34.5" customHeight="1" s="1"/>
    <row r="1802" ht="34.5" customHeight="1" s="1"/>
    <row r="1803" ht="34.5" customHeight="1" s="1"/>
    <row r="1804" ht="34.5" customHeight="1" s="1"/>
    <row r="1805" ht="34.5" customHeight="1" s="1"/>
    <row r="1806" ht="34.5" customHeight="1" s="1"/>
    <row r="1807" ht="34.5" customHeight="1" s="1"/>
    <row r="1808" ht="34.5" customHeight="1" s="1"/>
    <row r="1809" ht="34.5" customHeight="1" s="1"/>
    <row r="1810" ht="34.5" customHeight="1" s="1"/>
    <row r="1811" ht="34.5" customHeight="1" s="1"/>
    <row r="1812" ht="34.5" customHeight="1" s="1"/>
    <row r="1813" ht="34.5" customHeight="1" s="1"/>
    <row r="1814" ht="34.5" customHeight="1" s="1"/>
    <row r="1815" ht="34.5" customHeight="1" s="1"/>
    <row r="1816" ht="34.5" customHeight="1" s="1"/>
    <row r="1817" ht="34.5" customHeight="1" s="1"/>
    <row r="1818" ht="34.5" customHeight="1" s="1"/>
    <row r="1819" ht="34.5" customHeight="1" s="1"/>
    <row r="1820" ht="34.5" customHeight="1" s="1"/>
    <row r="1821" ht="34.5" customHeight="1" s="1"/>
    <row r="1822" ht="34.5" customHeight="1" s="1"/>
    <row r="1823" ht="34.5" customHeight="1" s="1"/>
    <row r="1824" ht="34.5" customHeight="1" s="1"/>
    <row r="1825" ht="34.5" customHeight="1" s="1"/>
    <row r="1826" ht="34.5" customHeight="1" s="1"/>
    <row r="1827" ht="34.5" customHeight="1" s="1"/>
    <row r="1828" ht="34.5" customHeight="1" s="1"/>
    <row r="1829" ht="34.5" customHeight="1" s="1"/>
    <row r="1830" ht="34.5" customHeight="1" s="1"/>
    <row r="1831" ht="34.5" customHeight="1" s="1"/>
    <row r="1832" ht="34.5" customHeight="1" s="1"/>
    <row r="1833" ht="34.5" customHeight="1" s="1"/>
    <row r="1834" ht="34.5" customHeight="1" s="1"/>
    <row r="1835" ht="34.5" customHeight="1" s="1"/>
    <row r="1836" ht="34.5" customHeight="1" s="1"/>
    <row r="1837" ht="34.5" customHeight="1" s="1"/>
    <row r="1838" ht="34.5" customHeight="1" s="1"/>
    <row r="1839" ht="34.5" customHeight="1" s="1"/>
    <row r="1840" ht="34.5" customHeight="1" s="1"/>
    <row r="1841" ht="34.5" customHeight="1" s="1"/>
    <row r="1842" ht="34.5" customHeight="1" s="1"/>
    <row r="1843" ht="34.5" customHeight="1" s="1"/>
    <row r="1844" ht="34.5" customHeight="1" s="1"/>
    <row r="1845" ht="34.5" customHeight="1" s="1"/>
    <row r="1846" ht="34.5" customHeight="1" s="1"/>
    <row r="1847" ht="34.5" customHeight="1" s="1"/>
    <row r="1848" ht="34.5" customHeight="1" s="1"/>
    <row r="1849" ht="34.5" customHeight="1" s="1"/>
    <row r="1850" ht="34.5" customHeight="1" s="1"/>
    <row r="1851" ht="34.5" customHeight="1" s="1"/>
    <row r="1852" ht="34.5" customHeight="1" s="1"/>
    <row r="1853" ht="34.5" customHeight="1" s="1"/>
    <row r="1854" ht="34.5" customHeight="1" s="1"/>
    <row r="1855" ht="34.5" customHeight="1" s="1"/>
    <row r="1856" ht="34.5" customHeight="1" s="1"/>
    <row r="1857" ht="34.5" customHeight="1" s="1"/>
    <row r="1858" ht="34.5" customHeight="1" s="1"/>
    <row r="1859" ht="34.5" customHeight="1" s="1"/>
    <row r="1860" ht="34.5" customHeight="1" s="1"/>
    <row r="1861" ht="34.5" customHeight="1" s="1"/>
    <row r="1862" ht="34.5" customHeight="1" s="1"/>
    <row r="1863" ht="34.5" customHeight="1" s="1"/>
    <row r="1864" ht="34.5" customHeight="1" s="1"/>
    <row r="1865" ht="34.5" customHeight="1" s="1"/>
    <row r="1866" ht="34.5" customHeight="1" s="1"/>
    <row r="1867" ht="34.5" customHeight="1" s="1"/>
    <row r="1868" ht="34.5" customHeight="1" s="1"/>
    <row r="1869" ht="34.5" customHeight="1" s="1"/>
    <row r="1870" ht="34.5" customHeight="1" s="1"/>
    <row r="1871" ht="34.5" customHeight="1" s="1"/>
    <row r="1872" ht="34.5" customHeight="1" s="1"/>
    <row r="1873" ht="34.5" customHeight="1" s="1"/>
    <row r="1874" ht="34.5" customHeight="1" s="1"/>
    <row r="1875" ht="34.5" customHeight="1" s="1"/>
    <row r="1876" ht="34.5" customHeight="1" s="1"/>
    <row r="1877" ht="34.5" customHeight="1" s="1"/>
    <row r="1878" ht="34.5" customHeight="1" s="1"/>
    <row r="1879" ht="34.5" customHeight="1" s="1"/>
    <row r="1880" ht="34.5" customHeight="1" s="1"/>
    <row r="1881" ht="34.5" customHeight="1" s="1"/>
    <row r="1882" ht="34.5" customHeight="1" s="1"/>
    <row r="1883" ht="34.5" customHeight="1" s="1"/>
    <row r="1884" ht="34.5" customHeight="1" s="1"/>
    <row r="1885" ht="34.5" customHeight="1" s="1"/>
    <row r="1886" ht="34.5" customHeight="1" s="1"/>
    <row r="1887" ht="34.5" customHeight="1" s="1"/>
    <row r="1888" ht="34.5" customHeight="1" s="1"/>
    <row r="1889" ht="34.5" customHeight="1" s="1"/>
    <row r="1890" ht="34.5" customHeight="1" s="1"/>
    <row r="1891" ht="34.5" customHeight="1" s="1"/>
    <row r="1892" ht="34.5" customHeight="1" s="1"/>
    <row r="1893" ht="34.5" customHeight="1" s="1"/>
    <row r="1894" ht="34.5" customHeight="1" s="1"/>
    <row r="1895" ht="34.5" customHeight="1" s="1"/>
    <row r="1896" ht="34.5" customHeight="1" s="1"/>
    <row r="1897" ht="34.5" customHeight="1" s="1"/>
    <row r="1898" ht="34.5" customHeight="1" s="1"/>
    <row r="1899" ht="34.5" customHeight="1" s="1"/>
    <row r="1900" ht="34.5" customHeight="1" s="1"/>
    <row r="1901" ht="34.5" customHeight="1" s="1"/>
    <row r="1902" ht="34.5" customHeight="1" s="1"/>
    <row r="1903" ht="34.5" customHeight="1" s="1"/>
    <row r="1904" ht="34.5" customHeight="1" s="1"/>
    <row r="1905" ht="34.5" customHeight="1" s="1"/>
    <row r="1906" ht="34.5" customHeight="1" s="1"/>
    <row r="1907" ht="34.5" customHeight="1" s="1"/>
    <row r="1908" ht="34.5" customHeight="1" s="1"/>
    <row r="1909" ht="34.5" customHeight="1" s="1"/>
    <row r="1910" ht="34.5" customHeight="1" s="1"/>
    <row r="1911" ht="34.5" customHeight="1" s="1"/>
    <row r="1912" ht="34.5" customHeight="1" s="1"/>
    <row r="1913" ht="34.5" customHeight="1" s="1"/>
    <row r="1914" ht="34.5" customHeight="1" s="1"/>
    <row r="1915" ht="34.5" customHeight="1" s="1"/>
    <row r="1916" ht="34.5" customHeight="1" s="1"/>
    <row r="1917" ht="34.5" customHeight="1" s="1"/>
    <row r="1918" ht="34.5" customHeight="1" s="1"/>
    <row r="1919" ht="34.5" customHeight="1" s="1"/>
    <row r="1920" ht="34.5" customHeight="1" s="1"/>
    <row r="1921" ht="34.5" customHeight="1" s="1"/>
    <row r="1922" ht="34.5" customHeight="1" s="1"/>
    <row r="1923" ht="34.5" customHeight="1" s="1"/>
    <row r="1924" ht="34.5" customHeight="1" s="1"/>
    <row r="1925" ht="34.5" customHeight="1" s="1"/>
    <row r="1926" ht="34.5" customHeight="1" s="1"/>
    <row r="1927" ht="34.5" customHeight="1" s="1"/>
    <row r="1928" ht="34.5" customHeight="1" s="1"/>
    <row r="1929" ht="34.5" customHeight="1" s="1"/>
    <row r="1930" ht="34.5" customHeight="1" s="1"/>
    <row r="1931" ht="34.5" customHeight="1" s="1"/>
    <row r="1932" ht="34.5" customHeight="1" s="1"/>
    <row r="1933" ht="34.5" customHeight="1" s="1"/>
    <row r="1934" ht="34.5" customHeight="1" s="1"/>
    <row r="1935" ht="34.5" customHeight="1" s="1"/>
    <row r="1936" ht="34.5" customHeight="1" s="1"/>
    <row r="1937" ht="34.5" customHeight="1" s="1"/>
    <row r="1938" ht="34.5" customHeight="1" s="1"/>
    <row r="1939" ht="34.5" customHeight="1" s="1"/>
    <row r="1940" ht="34.5" customHeight="1" s="1"/>
    <row r="1941" ht="34.5" customHeight="1" s="1"/>
    <row r="1942" ht="34.5" customHeight="1" s="1"/>
    <row r="1943" ht="34.5" customHeight="1" s="1"/>
    <row r="1944" ht="34.5" customHeight="1" s="1"/>
    <row r="1945" ht="34.5" customHeight="1" s="1"/>
    <row r="1946" ht="34.5" customHeight="1" s="1"/>
    <row r="1947" ht="34.5" customHeight="1" s="1"/>
    <row r="1948" ht="34.5" customHeight="1" s="1"/>
    <row r="1949" ht="34.5" customHeight="1" s="1"/>
    <row r="1950" ht="34.5" customHeight="1" s="1"/>
    <row r="1951" ht="34.5" customHeight="1" s="1"/>
    <row r="1952" ht="34.5" customHeight="1" s="1"/>
    <row r="1953" ht="34.5" customHeight="1" s="1"/>
    <row r="1954" ht="34.5" customHeight="1" s="1"/>
    <row r="1955" ht="34.5" customHeight="1" s="1"/>
    <row r="1956" ht="34.5" customHeight="1" s="1"/>
    <row r="1957" ht="34.5" customHeight="1" s="1"/>
    <row r="1958" ht="34.5" customHeight="1" s="1"/>
    <row r="1959" ht="34.5" customHeight="1" s="1"/>
    <row r="1960" ht="34.5" customHeight="1" s="1"/>
    <row r="1961" ht="34.5" customHeight="1" s="1"/>
    <row r="1962" ht="34.5" customHeight="1" s="1"/>
    <row r="1963" ht="34.5" customHeight="1" s="1"/>
    <row r="1964" ht="34.5" customHeight="1" s="1"/>
    <row r="1965" ht="34.5" customHeight="1" s="1"/>
    <row r="1966" ht="34.5" customHeight="1" s="1"/>
    <row r="1967" ht="34.5" customHeight="1" s="1"/>
    <row r="1968" ht="34.5" customHeight="1" s="1"/>
    <row r="1969" ht="34.5" customHeight="1" s="1"/>
    <row r="1970" ht="34.5" customHeight="1" s="1"/>
    <row r="1971" ht="34.5" customHeight="1" s="1"/>
    <row r="1972" ht="34.5" customHeight="1" s="1"/>
    <row r="1973" ht="34.5" customHeight="1" s="1"/>
    <row r="1974" ht="34.5" customHeight="1" s="1"/>
    <row r="1975" ht="34.5" customHeight="1" s="1"/>
    <row r="1976" ht="34.5" customHeight="1" s="1"/>
    <row r="1977" ht="34.5" customHeight="1" s="1"/>
    <row r="1978" ht="34.5" customHeight="1" s="1"/>
    <row r="1979" ht="34.5" customHeight="1" s="1"/>
    <row r="1980" ht="34.5" customHeight="1" s="1"/>
    <row r="1981" ht="34.5" customHeight="1" s="1"/>
    <row r="1982" ht="34.5" customHeight="1" s="1"/>
    <row r="1983" ht="34.5" customHeight="1" s="1"/>
    <row r="1984" ht="34.5" customHeight="1" s="1"/>
    <row r="1985" ht="34.5" customHeight="1" s="1"/>
    <row r="1986" ht="34.5" customHeight="1" s="1"/>
    <row r="1987" ht="34.5" customHeight="1" s="1"/>
    <row r="1988" ht="34.5" customHeight="1" s="1"/>
    <row r="1989" ht="34.5" customHeight="1" s="1"/>
    <row r="1990" ht="34.5" customHeight="1" s="1"/>
    <row r="1991" ht="34.5" customHeight="1" s="1"/>
    <row r="1992" ht="34.5" customHeight="1" s="1"/>
    <row r="1993" ht="34.5" customHeight="1" s="1"/>
    <row r="1994" ht="34.5" customHeight="1" s="1"/>
    <row r="1995" ht="34.5" customHeight="1" s="1"/>
    <row r="1996" ht="34.5" customHeight="1" s="1"/>
    <row r="1997" ht="34.5" customHeight="1" s="1"/>
    <row r="1998" ht="34.5" customHeight="1" s="1"/>
    <row r="1999" ht="34.5" customHeight="1" s="1"/>
    <row r="2000" ht="34.5" customHeight="1" s="1"/>
    <row r="2001" ht="34.5" customHeight="1" s="1"/>
    <row r="2002" ht="34.5" customHeight="1" s="1"/>
    <row r="2003" ht="34.5" customHeight="1" s="1"/>
    <row r="2004" ht="34.5" customHeight="1" s="1"/>
    <row r="2005" ht="34.5" customHeight="1" s="1"/>
    <row r="2006" ht="34.5" customHeight="1" s="1"/>
    <row r="2007" ht="34.5" customHeight="1" s="1"/>
    <row r="2008" ht="34.5" customHeight="1" s="1"/>
    <row r="2009" ht="34.5" customHeight="1" s="1"/>
    <row r="2010" ht="34.5" customHeight="1" s="1"/>
    <row r="2011" ht="34.5" customHeight="1" s="1"/>
    <row r="2012" ht="34.5" customHeight="1" s="1"/>
    <row r="2013" ht="34.5" customHeight="1" s="1"/>
    <row r="2014" ht="34.5" customHeight="1" s="1"/>
    <row r="2015" ht="34.5" customHeight="1" s="1"/>
    <row r="2016" ht="34.5" customHeight="1" s="1"/>
    <row r="2017" ht="34.5" customHeight="1" s="1"/>
    <row r="2018" ht="34.5" customHeight="1" s="1"/>
    <row r="2019" ht="34.5" customHeight="1" s="1"/>
    <row r="2020" ht="34.5" customHeight="1" s="1"/>
    <row r="2021" ht="34.5" customHeight="1" s="1"/>
    <row r="2022" ht="34.5" customHeight="1" s="1"/>
    <row r="2023" ht="34.5" customHeight="1" s="1"/>
    <row r="2024" ht="34.5" customHeight="1" s="1"/>
    <row r="2025" ht="34.5" customHeight="1" s="1"/>
    <row r="2026" ht="34.5" customHeight="1" s="1"/>
    <row r="2027" ht="34.5" customHeight="1" s="1"/>
    <row r="2028" ht="34.5" customHeight="1" s="1"/>
    <row r="2029" ht="34.5" customHeight="1" s="1"/>
    <row r="2030" ht="34.5" customHeight="1" s="1"/>
    <row r="2031" ht="34.5" customHeight="1" s="1"/>
    <row r="2032" ht="34.5" customHeight="1" s="1"/>
    <row r="2033" ht="34.5" customHeight="1" s="1"/>
    <row r="2034" ht="34.5" customHeight="1" s="1"/>
    <row r="2035" ht="34.5" customHeight="1" s="1"/>
    <row r="2036" ht="34.5" customHeight="1" s="1"/>
    <row r="2037" ht="34.5" customHeight="1" s="1"/>
    <row r="2038" ht="34.5" customHeight="1" s="1"/>
    <row r="2039" ht="34.5" customHeight="1" s="1"/>
    <row r="2040" ht="34.5" customHeight="1" s="1"/>
    <row r="2041" ht="34.5" customHeight="1" s="1"/>
    <row r="2042" ht="34.5" customHeight="1" s="1"/>
    <row r="2043" ht="34.5" customHeight="1" s="1"/>
    <row r="2044" ht="34.5" customHeight="1" s="1"/>
    <row r="2045" ht="34.5" customHeight="1" s="1"/>
    <row r="2046" ht="34.5" customHeight="1" s="1"/>
    <row r="2047" ht="34.5" customHeight="1" s="1"/>
    <row r="2048" ht="34.5" customHeight="1" s="1"/>
    <row r="2049" ht="34.5" customHeight="1" s="1"/>
    <row r="2050" ht="34.5" customHeight="1" s="1"/>
    <row r="2051" ht="34.5" customHeight="1" s="1"/>
    <row r="2052" ht="34.5" customHeight="1" s="1"/>
    <row r="2053" ht="34.5" customHeight="1" s="1"/>
    <row r="2054" ht="34.5" customHeight="1" s="1"/>
    <row r="2055" ht="34.5" customHeight="1" s="1"/>
    <row r="2056" ht="34.5" customHeight="1" s="1"/>
    <row r="2057" ht="34.5" customHeight="1" s="1"/>
    <row r="2058" ht="34.5" customHeight="1" s="1"/>
    <row r="2059" ht="34.5" customHeight="1" s="1"/>
    <row r="2060" ht="34.5" customHeight="1" s="1"/>
    <row r="2061" ht="34.5" customHeight="1" s="1"/>
    <row r="2062" ht="34.5" customHeight="1" s="1"/>
    <row r="2063" ht="34.5" customHeight="1" s="1"/>
    <row r="2064" ht="34.5" customHeight="1" s="1"/>
    <row r="2065" ht="34.5" customHeight="1" s="1"/>
    <row r="2066" ht="34.5" customHeight="1" s="1"/>
    <row r="2067" ht="34.5" customHeight="1" s="1"/>
    <row r="2068" ht="34.5" customHeight="1" s="1"/>
    <row r="2069" ht="34.5" customHeight="1" s="1"/>
    <row r="2070" ht="34.5" customHeight="1" s="1"/>
    <row r="2071" ht="34.5" customHeight="1" s="1"/>
    <row r="2072" ht="34.5" customHeight="1" s="1"/>
    <row r="2073" ht="34.5" customHeight="1" s="1"/>
    <row r="2074" ht="34.5" customHeight="1" s="1"/>
    <row r="2075" ht="34.5" customHeight="1" s="1"/>
    <row r="2076" ht="34.5" customHeight="1" s="1"/>
    <row r="2077" ht="34.5" customHeight="1" s="1"/>
    <row r="2078" ht="34.5" customHeight="1" s="1"/>
    <row r="2079" ht="34.5" customHeight="1" s="1"/>
    <row r="2080" ht="34.5" customHeight="1" s="1"/>
    <row r="2081" ht="34.5" customHeight="1" s="1"/>
    <row r="2082" ht="34.5" customHeight="1" s="1"/>
    <row r="2083" ht="34.5" customHeight="1" s="1"/>
    <row r="2084" ht="34.5" customHeight="1" s="1"/>
    <row r="2085" ht="34.5" customHeight="1" s="1"/>
    <row r="2086" ht="34.5" customHeight="1" s="1"/>
    <row r="2087" ht="34.5" customHeight="1" s="1"/>
    <row r="2088" ht="34.5" customHeight="1" s="1"/>
    <row r="2089" ht="34.5" customHeight="1" s="1"/>
    <row r="2090" ht="34.5" customHeight="1" s="1"/>
    <row r="2091" ht="34.5" customHeight="1" s="1"/>
    <row r="2092" ht="34.5" customHeight="1" s="1"/>
    <row r="2093" ht="34.5" customHeight="1" s="1"/>
    <row r="2094" ht="34.5" customHeight="1" s="1"/>
    <row r="2095" ht="34.5" customHeight="1" s="1"/>
    <row r="2096" ht="34.5" customHeight="1" s="1"/>
    <row r="2097" ht="34.5" customHeight="1" s="1"/>
    <row r="2098" ht="34.5" customHeight="1" s="1"/>
    <row r="2099" ht="34.5" customHeight="1" s="1"/>
    <row r="2100" ht="34.5" customHeight="1" s="1"/>
    <row r="2101" ht="34.5" customHeight="1" s="1"/>
    <row r="2102" ht="34.5" customHeight="1" s="1"/>
    <row r="2103" ht="34.5" customHeight="1" s="1"/>
    <row r="2104" ht="34.5" customHeight="1" s="1"/>
    <row r="2105" ht="34.5" customHeight="1" s="1"/>
    <row r="2106" ht="34.5" customHeight="1" s="1"/>
    <row r="2107" ht="34.5" customHeight="1" s="1"/>
    <row r="2108" ht="34.5" customHeight="1" s="1"/>
    <row r="2109" ht="34.5" customHeight="1" s="1"/>
    <row r="2110" ht="34.5" customHeight="1" s="1"/>
    <row r="2111" ht="34.5" customHeight="1" s="1"/>
    <row r="2112" ht="34.5" customHeight="1" s="1"/>
    <row r="2113" ht="34.5" customHeight="1" s="1"/>
    <row r="2114" ht="34.5" customHeight="1" s="1"/>
    <row r="2115" ht="34.5" customHeight="1" s="1"/>
    <row r="2116" ht="34.5" customHeight="1" s="1"/>
    <row r="2117" ht="34.5" customHeight="1" s="1"/>
    <row r="2118" ht="34.5" customHeight="1" s="1"/>
    <row r="2119" ht="34.5" customHeight="1" s="1"/>
    <row r="2120" ht="34.5" customHeight="1" s="1"/>
    <row r="2121" ht="34.5" customHeight="1" s="1"/>
    <row r="2122" ht="34.5" customHeight="1" s="1"/>
    <row r="2123" ht="34.5" customHeight="1" s="1"/>
    <row r="2124" ht="34.5" customHeight="1" s="1"/>
    <row r="2125" ht="34.5" customHeight="1" s="1"/>
    <row r="2126" ht="34.5" customHeight="1" s="1"/>
    <row r="2127" ht="34.5" customHeight="1" s="1"/>
    <row r="2128" ht="34.5" customHeight="1" s="1"/>
    <row r="2129" ht="34.5" customHeight="1" s="1"/>
    <row r="2130" ht="34.5" customHeight="1" s="1"/>
    <row r="2131" ht="34.5" customHeight="1" s="1"/>
    <row r="2132" ht="34.5" customHeight="1" s="1"/>
    <row r="2133" ht="34.5" customHeight="1" s="1"/>
    <row r="2134" ht="34.5" customHeight="1" s="1"/>
    <row r="2135" ht="34.5" customHeight="1" s="1"/>
    <row r="2136" ht="34.5" customHeight="1" s="1"/>
    <row r="2137" ht="34.5" customHeight="1" s="1"/>
    <row r="2138" ht="34.5" customHeight="1" s="1"/>
    <row r="2139" ht="34.5" customHeight="1" s="1"/>
    <row r="2155" ht="34.5" customHeight="1" s="1"/>
    <row r="2157" ht="34.5" customHeight="1" s="1"/>
    <row r="2158" ht="34.5" customHeight="1" s="1"/>
    <row r="2159" ht="34.5" customHeight="1" s="1"/>
    <row r="2160" ht="34.5" customHeight="1" s="1"/>
    <row r="2161" ht="34.5" customHeight="1" s="1"/>
    <row r="2162" ht="34.5" customHeight="1" s="1"/>
    <row r="2163" ht="34.5" customHeight="1" s="1"/>
    <row r="2164" ht="34.5" customHeight="1" s="1"/>
    <row r="2165" ht="34.5" customHeight="1" s="1"/>
    <row r="2166" ht="34.5" customHeight="1" s="1"/>
    <row r="2167" ht="34.5" customHeight="1" s="1"/>
    <row r="2173" ht="34.5" customHeight="1" s="1"/>
    <row r="2175" ht="34.5" customHeight="1" s="1"/>
    <row r="2179" ht="34.5" customHeight="1" s="1"/>
    <row r="2184" ht="34.5" customHeight="1" s="1"/>
    <row r="2187" ht="34.5" customHeight="1" s="1"/>
    <row r="2300" ht="34.5" customHeight="1" s="1"/>
    <row r="2301" ht="34.5" customHeight="1" s="1"/>
    <row r="2302" ht="34.5" customHeight="1" s="1"/>
    <row r="2345" ht="34.5" customHeight="1" s="1"/>
    <row r="2347" ht="34.5" customHeight="1" s="1"/>
    <row r="2348" ht="34.5" customHeight="1" s="1"/>
    <row r="2349" ht="34.5" customHeight="1" s="1"/>
    <row r="2350" ht="34.5" customHeight="1" s="1"/>
    <row r="2351" ht="34.5" customHeight="1" s="1"/>
    <row r="2352" ht="34.5" customHeight="1" s="1"/>
    <row r="2353" ht="34.5" customHeight="1" s="1"/>
    <row r="2354" ht="34.5" customHeight="1" s="1"/>
    <row r="2355" ht="34.5" customHeight="1" s="1"/>
    <row r="2356" ht="34.5" customHeight="1" s="1"/>
    <row r="2357" ht="34.5" customHeight="1" s="1"/>
    <row r="2363" ht="34.5" customHeight="1" s="1"/>
    <row r="2365" ht="34.5" customHeight="1" s="1"/>
    <row r="2369" ht="34.5" customHeight="1" s="1"/>
    <row r="2374" ht="34.5" customHeight="1" s="1"/>
    <row r="2377" ht="34.5" customHeight="1" s="1"/>
  </sheetData>
  <autoFilter ref="A4:AA2396"/>
  <conditionalFormatting sqref="E584">
    <cfRule type="duplicateValues" priority="15" dxfId="0"/>
  </conditionalFormatting>
  <conditionalFormatting sqref="F44:G44">
    <cfRule type="duplicateValues" priority="4" dxfId="0"/>
  </conditionalFormatting>
  <conditionalFormatting sqref="F584:G584">
    <cfRule type="duplicateValues" priority="16" dxfId="0"/>
  </conditionalFormatting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ColWidth="10.33203125" defaultRowHeight="21"/>
  <cols>
    <col width="10.88671875" customWidth="1" style="1" min="1" max="2"/>
  </cols>
  <sheetData>
    <row r="1" ht="27.75" customHeight="1" s="1">
      <c r="A1" s="2" t="inlineStr">
        <is>
          <t>灰</t>
        </is>
      </c>
      <c r="B1" s="2" t="inlineStr">
        <is>
          <t>IQuality_White</t>
        </is>
      </c>
      <c r="F1" s="3" t="inlineStr">
        <is>
          <t>火攻</t>
        </is>
      </c>
      <c r="G1" s="0" t="n">
        <v>25</v>
      </c>
    </row>
    <row r="2" ht="27.75" customHeight="1" s="1">
      <c r="A2" s="2" t="inlineStr">
        <is>
          <t>蓝</t>
        </is>
      </c>
      <c r="B2" s="2" t="inlineStr">
        <is>
          <t>IQuality_Blue</t>
        </is>
      </c>
      <c r="F2" s="3" t="inlineStr">
        <is>
          <t>借刀杀人</t>
        </is>
      </c>
      <c r="G2" s="0" t="n">
        <v>25</v>
      </c>
    </row>
    <row r="3" ht="27.75" customHeight="1" s="1">
      <c r="A3" s="2" t="inlineStr">
        <is>
          <t>紫</t>
        </is>
      </c>
      <c r="B3" s="2" t="inlineStr">
        <is>
          <t>IQuality_Purple</t>
        </is>
      </c>
      <c r="F3" s="3" t="inlineStr">
        <is>
          <t>万箭齐发</t>
        </is>
      </c>
      <c r="G3" s="0" t="n">
        <v>25</v>
      </c>
    </row>
    <row r="4" ht="27.75" customHeight="1" s="1">
      <c r="A4" s="4" t="inlineStr">
        <is>
          <t>橙</t>
        </is>
      </c>
      <c r="B4" s="2" t="inlineStr">
        <is>
          <t>IQuality_Orange</t>
        </is>
      </c>
      <c r="F4" s="3" t="inlineStr">
        <is>
          <t>决斗</t>
        </is>
      </c>
      <c r="G4" s="0" t="n">
        <v>25</v>
      </c>
    </row>
    <row r="5" ht="27.75" customHeight="1" s="1">
      <c r="A5" s="4" t="inlineStr">
        <is>
          <t>彩</t>
        </is>
      </c>
      <c r="B5" s="2" t="inlineStr">
        <is>
          <t>IQuality_Colorful</t>
        </is>
      </c>
      <c r="F5" s="3" t="inlineStr">
        <is>
          <t>撒豆成兵</t>
        </is>
      </c>
      <c r="G5" s="0" t="n">
        <v>25</v>
      </c>
    </row>
    <row r="6">
      <c r="F6" s="3" t="inlineStr">
        <is>
          <t>声东击西</t>
        </is>
      </c>
      <c r="G6" s="0" t="n">
        <v>25</v>
      </c>
    </row>
    <row r="7">
      <c r="F7" s="3" t="inlineStr">
        <is>
          <t>攻守兼备</t>
        </is>
      </c>
      <c r="G7" s="0" t="n">
        <v>26</v>
      </c>
    </row>
    <row r="8">
      <c r="F8" s="3" t="inlineStr">
        <is>
          <t>以逸待劳</t>
        </is>
      </c>
      <c r="G8" s="0" t="n">
        <v>26</v>
      </c>
    </row>
    <row r="9">
      <c r="F9" s="3" t="inlineStr">
        <is>
          <t>坚如磐石</t>
        </is>
      </c>
      <c r="G9" s="0" t="n">
        <v>26</v>
      </c>
    </row>
    <row r="10">
      <c r="F10" s="3" t="inlineStr">
        <is>
          <t>铁索连环</t>
        </is>
      </c>
      <c r="G10" s="0" t="n">
        <v>26</v>
      </c>
    </row>
    <row r="11">
      <c r="F11" s="3" t="inlineStr">
        <is>
          <t>南蛮入侵</t>
        </is>
      </c>
      <c r="G11" s="0" t="n">
        <v>26</v>
      </c>
    </row>
    <row r="12">
      <c r="F12" s="3" t="inlineStr">
        <is>
          <t>闪电</t>
        </is>
      </c>
      <c r="G12" s="0" t="n">
        <v>26</v>
      </c>
    </row>
    <row r="13">
      <c r="F13" s="3" t="inlineStr">
        <is>
          <t>乐不思蜀</t>
        </is>
      </c>
      <c r="G13" s="0" t="n">
        <v>27</v>
      </c>
    </row>
    <row r="14">
      <c r="F14" s="3" t="inlineStr">
        <is>
          <t>无懈可击</t>
        </is>
      </c>
      <c r="G14" s="0" t="n">
        <v>27</v>
      </c>
    </row>
    <row r="15">
      <c r="F15" s="3" t="inlineStr">
        <is>
          <t>火烧连营</t>
        </is>
      </c>
      <c r="G15" s="0" t="n">
        <v>27</v>
      </c>
    </row>
    <row r="16">
      <c r="F16" s="3" t="inlineStr">
        <is>
          <t>过河拆桥</t>
        </is>
      </c>
      <c r="G16" s="0" t="n">
        <v>27</v>
      </c>
    </row>
    <row r="17">
      <c r="F17" s="3" t="inlineStr">
        <is>
          <t>睚眦</t>
        </is>
      </c>
      <c r="G17" s="0" t="n">
        <v>27</v>
      </c>
    </row>
    <row r="18">
      <c r="F18" s="3" t="inlineStr">
        <is>
          <t>桃园结义</t>
        </is>
      </c>
      <c r="G18" s="0" t="n">
        <v>28</v>
      </c>
    </row>
    <row r="19">
      <c r="F19" s="3" t="inlineStr">
        <is>
          <t>屯粮</t>
        </is>
      </c>
      <c r="G19" s="0" t="n">
        <v>28</v>
      </c>
    </row>
    <row r="20">
      <c r="F20" s="3" t="inlineStr">
        <is>
          <t>无中生有</t>
        </is>
      </c>
      <c r="G20" s="0" t="n">
        <v>28</v>
      </c>
    </row>
    <row r="21">
      <c r="F21" s="3" t="inlineStr">
        <is>
          <t>五谷丰登</t>
        </is>
      </c>
      <c r="G21" s="0" t="n">
        <v>28</v>
      </c>
    </row>
    <row r="22">
      <c r="F22" s="3" t="inlineStr">
        <is>
          <t>洞烛先机</t>
        </is>
      </c>
      <c r="G22" s="0" t="n">
        <v>28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2026-08-18T09:07:00Z</dcterms:created>
  <dcterms:modified xsi:type="dcterms:W3CDTF">2026-09-02T07:41:37Z</dcterms:modified>
  <cp:lastModifiedBy>陈嘉宏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DAED2B77588344478B1575DED508F6B8_12</vt:lpwstr>
  </property>
  <property name="KSOProductBuildVer" fmtid="{D5CDD505-2E9C-101B-9397-08002B2CF9AE}" pid="3">
    <vt:lpwstr>2052-12.1.0.28043</vt:lpwstr>
  </property>
  <property name="CalculationRule" fmtid="{D5CDD505-2E9C-101B-9397-08002B2CF9AE}" pid="4">
    <vt:i4>0</vt:i4>
  </property>
</Properties>
</file>