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rizonFlyMaster\Config\GameConfig\Datas\globals_conf\"/>
    </mc:Choice>
  </mc:AlternateContent>
  <xr:revisionPtr revIDLastSave="0" documentId="13_ncr:1_{F8BDC5A0-60E6-42F7-9A52-B0C369799A7D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globals_con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<sst xmlns="http://schemas.openxmlformats.org/spreadsheetml/2006/main" count="894" uniqueCount="620">
  <si>
    <t>##column#var</t>
  </si>
  <si>
    <t>##type</t>
  </si>
  <si>
    <t>##</t>
  </si>
  <si>
    <t>描述</t>
  </si>
  <si>
    <t>具体参数</t>
  </si>
  <si>
    <t>InitialAvatarID</t>
  </si>
  <si>
    <t>int</t>
  </si>
  <si>
    <t>初始头像ID</t>
  </si>
  <si>
    <t>InitialAvatarFrameItemID</t>
  </si>
  <si>
    <t>初始头像框ID</t>
  </si>
  <si>
    <t>InitialHero</t>
  </si>
  <si>
    <t>(array#sep=;),int</t>
  </si>
  <si>
    <t>初始化英雄</t>
  </si>
  <si>
    <t>PlayerExpItem</t>
  </si>
  <si>
    <t>玩家经验道具Id</t>
  </si>
  <si>
    <t>HeroExpItem</t>
  </si>
  <si>
    <t>经验道具消耗排序</t>
  </si>
  <si>
    <t>100;101;102</t>
  </si>
  <si>
    <t>HeroAttrCalBase</t>
  </si>
  <si>
    <t>int64</t>
  </si>
  <si>
    <t>属性转换倍数</t>
  </si>
  <si>
    <t>HeroUpgradeRatio</t>
  </si>
  <si>
    <t>float64</t>
  </si>
  <si>
    <t>武将获得1点经验需要消耗的铜钱数量（最终数量四舍五入）</t>
  </si>
  <si>
    <t>CoinItemId</t>
  </si>
  <si>
    <t>铜钱道具id</t>
  </si>
  <si>
    <t>MaxStyNameLength</t>
  </si>
  <si>
    <t>玩家名字和锦囊方案名字长度</t>
  </si>
  <si>
    <t>MaxPresetLineupNameLength</t>
  </si>
  <si>
    <t>编队名字长度</t>
  </si>
  <si>
    <t>StrategyUpgradesRatio</t>
  </si>
  <si>
    <t>锦囊强化获得1点经验需要消耗的铜钱数量（最终数量四舍五入）</t>
  </si>
  <si>
    <t>StrategyExpItemId</t>
  </si>
  <si>
    <t>锦囊经验道具id</t>
  </si>
  <si>
    <t>Sty_repeated_AttrLv</t>
  </si>
  <si>
    <t>每提升X级锦囊获得一个副属性词条</t>
  </si>
  <si>
    <t>EqptExpReturnCoef</t>
  </si>
  <si>
    <t>float</t>
  </si>
  <si>
    <t>收容物经验返还系数</t>
  </si>
  <si>
    <t>EquipmentUpgradeRatio</t>
  </si>
  <si>
    <t>收容物强化获得1点经验需要消耗的铜钱数量（最终数量四舍五入）</t>
  </si>
  <si>
    <t>MaxEqBagNum</t>
  </si>
  <si>
    <t>收容物背包容量上限</t>
  </si>
  <si>
    <t>EqptFirstCoefficient</t>
  </si>
  <si>
    <t>收容物主位属性增益</t>
  </si>
  <si>
    <t>EqptSecondCoefficient</t>
  </si>
  <si>
    <t>收容物副位属性增益</t>
  </si>
  <si>
    <t>EqptMainThirdCoefficient</t>
  </si>
  <si>
    <t>收容物底位属性增益</t>
  </si>
  <si>
    <t>EqExceedMail</t>
  </si>
  <si>
    <t>收容物补发邮件ID</t>
  </si>
  <si>
    <t>ServerMaxNameLength</t>
  </si>
  <si>
    <t>服务器端最大名称类型文本默认最大字符长度限制</t>
  </si>
  <si>
    <t>ServerMaxTextLength</t>
  </si>
  <si>
    <t>服务器端最大文本类型文本默认最大字符长度限制</t>
  </si>
  <si>
    <t>SpecialEquipmentChipNumLimit</t>
  </si>
  <si>
    <t>映射装备芯片数量上限</t>
  </si>
  <si>
    <t>SpecialEquipmentChipExceedMail</t>
  </si>
  <si>
    <t>映射装备芯片补发邮件ID</t>
  </si>
  <si>
    <t>SpecialEquipmentGemNumLimit</t>
  </si>
  <si>
    <t>映射装备宝石数量上限</t>
  </si>
  <si>
    <t>SpecialEquipmentGemExceedMail</t>
  </si>
  <si>
    <t>映射装备宝石补发邮件ID</t>
  </si>
  <si>
    <t>SpecialEquipmentNumLimit</t>
  </si>
  <si>
    <t>映射装备数量上限</t>
  </si>
  <si>
    <t>SpecialEquipmentExceedMail</t>
  </si>
  <si>
    <t>映射装备补发邮件ID</t>
  </si>
  <si>
    <t>ExclEquipmentUpgradeRatio</t>
  </si>
  <si>
    <t>专武获得1点经验需要消耗的铜钱数量（最终数量四舍五入）</t>
  </si>
  <si>
    <t>WeaponAutoLocked</t>
  </si>
  <si>
    <t>获得后自动锁定的专武品质</t>
  </si>
  <si>
    <t>3;4</t>
  </si>
  <si>
    <t>DefaultPresetLineupCount</t>
  </si>
  <si>
    <t>初始时默认生成的预设编队的数量</t>
  </si>
  <si>
    <t>MinPresetLineupCount</t>
  </si>
  <si>
    <t>预设编队的最小数量</t>
  </si>
  <si>
    <t>DefaultUsePresetLineupIndex</t>
  </si>
  <si>
    <t>在初次进入关卡，使用第几个预设编队作为关卡默认编队</t>
  </si>
  <si>
    <t>LineupDefaultNamePrefix</t>
  </si>
  <si>
    <t>string</t>
  </si>
  <si>
    <t>编队默认名称前缀</t>
  </si>
  <si>
    <t>编队</t>
  </si>
  <si>
    <t>LineupNameNumberStrs</t>
  </si>
  <si>
    <t>(array#sep=;),string</t>
  </si>
  <si>
    <t>编队名称数字字符串</t>
  </si>
  <si>
    <t>一;二;三;四;五;六;七;八;九;十</t>
  </si>
  <si>
    <t>MaxLineupNum</t>
  </si>
  <si>
    <t>编队最大数量</t>
  </si>
  <si>
    <t>LineupSelfPosStart</t>
  </si>
  <si>
    <t>编队自己的英雄起始位置</t>
  </si>
  <si>
    <t>LineupSelfPosEnd</t>
  </si>
  <si>
    <t>编队自己的英雄最大位置</t>
  </si>
  <si>
    <t>LineupPosInRestrictedHero</t>
  </si>
  <si>
    <t>编队至少要有一个角色的限制位置</t>
  </si>
  <si>
    <t>CombatMaxEnergy</t>
  </si>
  <si>
    <t>局内角色最大能量上限</t>
  </si>
  <si>
    <t>EquipmentExpItemId</t>
  </si>
  <si>
    <t>装备经验道具id</t>
  </si>
  <si>
    <t>DefaultStaminaItemId</t>
  </si>
  <si>
    <t>默认体力道具id</t>
  </si>
  <si>
    <t>StaminaCostDropRatio</t>
  </si>
  <si>
    <t>消耗一点体力给多少经验</t>
  </si>
  <si>
    <t>RougeOnlyBuyShopGoodsNum</t>
  </si>
  <si>
    <t>肉鸽单向商店商品数量（buff,奇物）</t>
  </si>
  <si>
    <t>RougeBuyAndSellShopGoodsNum</t>
  </si>
  <si>
    <t>双向商店商品数量（buff,奇物)</t>
  </si>
  <si>
    <t>RougeShopGoldGoodsMaxNum</t>
  </si>
  <si>
    <t>商店金色品质商品最大数量</t>
  </si>
  <si>
    <t>RougeShopPurpleGoodsMaxNum</t>
  </si>
  <si>
    <t>商店紫色品质商品最大数量</t>
  </si>
  <si>
    <t>RougeResetAllHealPercent</t>
  </si>
  <si>
    <t>休息节点全体回复百分比</t>
  </si>
  <si>
    <t>RougeSelectNum</t>
  </si>
  <si>
    <t>三选一选择数量</t>
  </si>
  <si>
    <t>RougeNoConsecutiveNodeTypes</t>
  </si>
  <si>
    <t>(array#sep=;),RougeNodeType</t>
  </si>
  <si>
    <t>不可连续出现的节点类型</t>
  </si>
  <si>
    <t>RNT_Elite;RNT_Rest</t>
  </si>
  <si>
    <t>SystemRefreshTime</t>
  </si>
  <si>
    <t>每日系统更新时间</t>
  </si>
  <si>
    <t>SystemRefreshDay</t>
  </si>
  <si>
    <t>每周系统更新日期</t>
  </si>
  <si>
    <t>HLogRareItemList</t>
  </si>
  <si>
    <t>埋点需要上报的道具Id</t>
  </si>
  <si>
    <t>1;2;3;21;22</t>
  </si>
  <si>
    <t>HLogSnapshotReportRate</t>
  </si>
  <si>
    <t>快照埋点上报速率（多少ms上报一个）</t>
  </si>
  <si>
    <t>RougeBuffInitWeight</t>
  </si>
  <si>
    <t>肉鸽buff初始权重</t>
  </si>
  <si>
    <t>RougeInitHeroGroupList</t>
  </si>
  <si>
    <t>肉鸽初始角色池列表</t>
  </si>
  <si>
    <t>1;2;3;4;5</t>
  </si>
  <si>
    <t>ShopBuyMaxNum</t>
  </si>
  <si>
    <t>不限购商品默认选择最大值</t>
  </si>
  <si>
    <t>PowerGoodsId</t>
  </si>
  <si>
    <t>体力补充商店商品id</t>
  </si>
  <si>
    <t>StrategyPowerGoodsId</t>
  </si>
  <si>
    <t>OnlyFirstPassConsumeStamina</t>
  </si>
  <si>
    <t>(array#sep=;),LevelTypeEnum</t>
  </si>
  <si>
    <t>仅首次挑战消耗体力关卡类型</t>
  </si>
  <si>
    <t>FirstPassDonotConsumeStamina</t>
  </si>
  <si>
    <t>首次挑战不消耗体力关卡类型</t>
  </si>
  <si>
    <t>ClimbTowerPlayerNum</t>
  </si>
  <si>
    <t>爬塔排名显示数量</t>
  </si>
  <si>
    <t>ClimbTowerOpeningTime</t>
  </si>
  <si>
    <t>爬塔赛季重置时间计时</t>
  </si>
  <si>
    <t>InitClimbTowerLevelID</t>
  </si>
  <si>
    <t>爬塔初始化关卡ID</t>
  </si>
  <si>
    <t>RougeScoreItemId</t>
  </si>
  <si>
    <t>肉鸽积分道具id</t>
  </si>
  <si>
    <t>RougeScoreWeekLimit</t>
  </si>
  <si>
    <t>肉鸽积分每周上限</t>
  </si>
  <si>
    <t>RougeCoinItemId</t>
  </si>
  <si>
    <t>肉鸽局内代币道具id</t>
  </si>
  <si>
    <t>RougeRollCoinItemId</t>
  </si>
  <si>
    <t>肉鸽Roll币道具id</t>
  </si>
  <si>
    <t>RougeRollCoinGoodsID</t>
  </si>
  <si>
    <t>肉鸽Roll币购买商品id</t>
  </si>
  <si>
    <t>RougeRollCoinUpperLimit</t>
  </si>
  <si>
    <t>肉鸽roll币可储存上限</t>
  </si>
  <si>
    <t>RougeSkillPointItemId</t>
  </si>
  <si>
    <t>肉鸽技能点道具id</t>
  </si>
  <si>
    <t>RougeShopBuffSellTimeLimit</t>
  </si>
  <si>
    <t>肉鸽商店出售buff的次数</t>
  </si>
  <si>
    <t>RougeBuffSellPriceRatio</t>
  </si>
  <si>
    <t>肉鸽buff出售价格系数（百分比）</t>
  </si>
  <si>
    <t>FriendsNumLimit</t>
  </si>
  <si>
    <t>好友数量上限</t>
  </si>
  <si>
    <t>FriendsRecommendNumLimit</t>
  </si>
  <si>
    <t>系统推荐玩家数量</t>
  </si>
  <si>
    <t>FriendsRecommendRefreshTime</t>
  </si>
  <si>
    <t>更换推荐玩家CD</t>
  </si>
  <si>
    <t>FriendsRequestNumShow</t>
  </si>
  <si>
    <t>好友申请列表显示数量</t>
  </si>
  <si>
    <t>FriendsRequestNumLimit</t>
  </si>
  <si>
    <t>好友申请列表上限</t>
  </si>
  <si>
    <t>FriendsBlackListNumLimit</t>
  </si>
  <si>
    <t>黑名单列表上限</t>
  </si>
  <si>
    <t>FriendsGiftPoint</t>
  </si>
  <si>
    <t>每次赠送友情点增加亲密度经验</t>
  </si>
  <si>
    <t>MythicDungeonSwitchKeyID</t>
  </si>
  <si>
    <t>大秘境切换钥匙道具id</t>
  </si>
  <si>
    <t>MythicDungeonWeekScoreLimit</t>
  </si>
  <si>
    <t>每周积分上限</t>
  </si>
  <si>
    <t>MythicDungeonSeasonScoreLimit</t>
  </si>
  <si>
    <t>赛季积分上限</t>
  </si>
  <si>
    <t>MysteryLayerAddLastWeekPass</t>
  </si>
  <si>
    <t>秘境上周通关层数增加</t>
  </si>
  <si>
    <t>MysteryRankMaxNum</t>
  </si>
  <si>
    <t>秘境排行榜显示人数</t>
  </si>
  <si>
    <t>MysteryBattleFailedDownLayers</t>
  </si>
  <si>
    <t>秘境战斗失败降层数</t>
  </si>
  <si>
    <t>MysteryRefreshFreezingDuration</t>
  </si>
  <si>
    <t>太虚幻境每周结算前冻结时长（小时）</t>
  </si>
  <si>
    <t>MysterySeasonRefreshFreezingDuration</t>
  </si>
  <si>
    <t>太虚幻境每个赛季结算前冻结时长（小时）</t>
  </si>
  <si>
    <t>NeruralRoamRankRewardEmail</t>
  </si>
  <si>
    <t>神经漫游排行榜奖励发送的邮件ID</t>
  </si>
  <si>
    <t>NeuralRoamEnableModifierLimitScore</t>
  </si>
  <si>
    <t>神经漫游启用词条的历史最高分数限制</t>
  </si>
  <si>
    <t>NeuralRoamRankMaxNum</t>
  </si>
  <si>
    <t>神经漫游排行榜显示人数</t>
  </si>
  <si>
    <t>NeuralRoamRefreshFreezingDuration</t>
  </si>
  <si>
    <t>神经漫游每周结算前冻结时长（小时）</t>
  </si>
  <si>
    <t xml:space="preserve">BossDungeonRankListMaxNum </t>
  </si>
  <si>
    <t>Boss挑战排行榜展示的最大个数</t>
  </si>
  <si>
    <t>DrawCardHideShopGoodsId</t>
  </si>
  <si>
    <t>抽卡道具兑换</t>
  </si>
  <si>
    <t>YuanJingPropItemId</t>
  </si>
  <si>
    <t>元晶道具id</t>
  </si>
  <si>
    <t>StrategyCardMinQuality</t>
  </si>
  <si>
    <t>锦囊牌最小品质</t>
  </si>
  <si>
    <t>StrategyCardSRQuality</t>
  </si>
  <si>
    <t>锦囊牌SR品质</t>
  </si>
  <si>
    <t>StrategyCardSSRQuality</t>
  </si>
  <si>
    <t>锦囊牌SSR品质</t>
  </si>
  <si>
    <t>StrategyCardShopGoodsNum</t>
  </si>
  <si>
    <t>锦囊商店每次随机出的商品数</t>
  </si>
  <si>
    <t>StrategyCardShopGuaranteeSSRNum</t>
  </si>
  <si>
    <t>锦囊商店保底随机出橙色锦囊的数量</t>
  </si>
  <si>
    <t>StrategyCardShopGuaranteeRefreshTimes</t>
  </si>
  <si>
    <t>锦囊商店触发保底的刷新次数</t>
  </si>
  <si>
    <t>StrategyCardShopRefreshCost</t>
  </si>
  <si>
    <t>(array#sep=;),PropType</t>
  </si>
  <si>
    <t>锦囊商店刷新消耗（第一次重置消耗;第二次重置消耗...)</t>
  </si>
  <si>
    <t>2,10;2,10;2,10;2,10;2,10;2,20</t>
  </si>
  <si>
    <t>StrategyCardShopRefreshItemCost</t>
  </si>
  <si>
    <t>锦囊商店刷新券消耗</t>
  </si>
  <si>
    <t>39,1</t>
  </si>
  <si>
    <t>StrategyCardShopSSRWeights</t>
  </si>
  <si>
    <t>(array#sep=;),WeightInfo</t>
  </si>
  <si>
    <t>锦囊商店橙色锦囊数量权重（数量,权重;数量,权重...)</t>
  </si>
  <si>
    <t>0,40;1,25;2,10;3,10;4,8;5,4;6,1;7,1;8,1</t>
  </si>
  <si>
    <t>StrategyCardShopSRWeights</t>
  </si>
  <si>
    <t>锦囊商店紫色锦囊数量权重（数量,权重;数量,权重...)</t>
  </si>
  <si>
    <t>1,45;2,25;3,15;4,5;5,4;6,3;7,2;8,1</t>
  </si>
  <si>
    <t>StrategyCardShopRareItemId</t>
  </si>
  <si>
    <t>PropType</t>
  </si>
  <si>
    <t>锦囊商店刷新珍贵道具id和数量</t>
  </si>
  <si>
    <t>21,1</t>
  </si>
  <si>
    <t>StrategyCardShopRareItemPrice</t>
  </si>
  <si>
    <t>锦囊商店刷新珍贵道具的价格</t>
  </si>
  <si>
    <t>1,5000000</t>
  </si>
  <si>
    <t>StrategyCardShopRareItemWeights</t>
  </si>
  <si>
    <t>锦囊商店刷新珍贵道具的权重（万分之）</t>
  </si>
  <si>
    <t>StrategyCardShopAutoRefreshCD</t>
  </si>
  <si>
    <t>锦囊商店自动刷新时间（秒）</t>
  </si>
  <si>
    <t>StrategyCardNumLimit</t>
  </si>
  <si>
    <t>锦囊（邮票）数量上限</t>
  </si>
  <si>
    <t>StrategyCardMail</t>
  </si>
  <si>
    <t>锦囊（邮票）补发邮件ID</t>
  </si>
  <si>
    <t>GuildRefreshNumber</t>
  </si>
  <si>
    <t>每次刷新公会数量</t>
  </si>
  <si>
    <t>GuildImpeachLeaderCD</t>
  </si>
  <si>
    <t>公会领袖弹劾时间（秒）</t>
  </si>
  <si>
    <t>GuildQuitCD</t>
  </si>
  <si>
    <t>公会退出冷却（秒）</t>
  </si>
  <si>
    <t>InitialGuildAvatarID</t>
  </si>
  <si>
    <t>公会初始头像ID</t>
  </si>
  <si>
    <t>PartyLevelCostOff</t>
  </si>
  <si>
    <t>组队情况下体力折扣，计算为原体力*折扣/100</t>
  </si>
  <si>
    <t>PartyAutoTimesMax</t>
  </si>
  <si>
    <t>组队自动战斗上限</t>
  </si>
  <si>
    <t>GuildCommissionNumber</t>
  </si>
  <si>
    <t>公会委托刷新数量</t>
  </si>
  <si>
    <t>GuildCommissionMaxOneday</t>
  </si>
  <si>
    <t>公会委托一天接取上限</t>
  </si>
  <si>
    <t>GuildBargainEndTime</t>
  </si>
  <si>
    <t>公会砍价结束时间</t>
  </si>
  <si>
    <t>GuildBargainBuyEndTime</t>
  </si>
  <si>
    <t>公会砍价购买结束时间</t>
  </si>
  <si>
    <t>GuildBargainMinAmount</t>
  </si>
  <si>
    <t>公会砍价每次最低额度</t>
  </si>
  <si>
    <t>GuildBargainPityTriggerNum</t>
  </si>
  <si>
    <t>公会团购保底触发次数</t>
  </si>
  <si>
    <t>PartyInviteCD</t>
  </si>
  <si>
    <t>组队发送邀请的CD</t>
  </si>
  <si>
    <t>PartyInviteLiveTime</t>
  </si>
  <si>
    <t>收到组队邀请的存活时间</t>
  </si>
  <si>
    <t>GuildMissionMaxCompletion</t>
  </si>
  <si>
    <t>公会任务每天完成次数上限</t>
  </si>
  <si>
    <t>GuildMissionFixDonation</t>
  </si>
  <si>
    <t>公会固定捐献任务id</t>
  </si>
  <si>
    <t>GuildMissionPool</t>
  </si>
  <si>
    <t>公会任务随机池</t>
  </si>
  <si>
    <t>32;33</t>
  </si>
  <si>
    <t>GuildCreateCost</t>
  </si>
  <si>
    <t>公会创建花费</t>
  </si>
  <si>
    <t>2,300</t>
  </si>
  <si>
    <t>GuildRankRefreshTime</t>
  </si>
  <si>
    <t>公会排名刷新时间（秒）</t>
  </si>
  <si>
    <t>SpecialEquipmentInitLv</t>
  </si>
  <si>
    <t>映射装备初始等级</t>
  </si>
  <si>
    <t>SpecialEquipmentResolve</t>
  </si>
  <si>
    <t>映射装备分解系数</t>
  </si>
  <si>
    <t>AdvancedCalibrationPointCosumeItem</t>
  </si>
  <si>
    <t>合成高级校准点所需要的材料itemID</t>
  </si>
  <si>
    <t>103,1</t>
  </si>
  <si>
    <t>AdvancedCalibrationPointLimit</t>
  </si>
  <si>
    <t>每个角色合成高级校准点的上限</t>
  </si>
  <si>
    <t>GuildKickedMailID</t>
  </si>
  <si>
    <t>被踢出公会邮件id</t>
  </si>
  <si>
    <t>GuildBuildingGuaranteePercent</t>
  </si>
  <si>
    <t>公会共建系统助威保底百分占比</t>
  </si>
  <si>
    <t>CombatArmorReduceX</t>
  </si>
  <si>
    <t>护甲转成伤害减免的X值</t>
  </si>
  <si>
    <t>CombatMinAttackOffset</t>
  </si>
  <si>
    <t>最低保底伤害</t>
  </si>
  <si>
    <t>CombatMinHitRate</t>
  </si>
  <si>
    <t>命中率最小值</t>
  </si>
  <si>
    <t>CombatBlockBaseX</t>
  </si>
  <si>
    <t>格挡基础伤害X</t>
  </si>
  <si>
    <t>CombatMaxDmgImmune</t>
  </si>
  <si>
    <t>最大减伤</t>
  </si>
  <si>
    <t>MinimumDamageVariance</t>
  </si>
  <si>
    <t>伤害浮动下限</t>
  </si>
  <si>
    <t>MaximumDamageVariance</t>
  </si>
  <si>
    <t>伤害浮动上限</t>
  </si>
  <si>
    <t>GuildJoinLimitation</t>
  </si>
  <si>
    <t>公会加入等级最小限制</t>
  </si>
  <si>
    <t>SpecialEquipmentLvUpCostCoef</t>
  </si>
  <si>
    <t>映射装备升级消耗金币系数</t>
  </si>
  <si>
    <t>SpecialEquipmentLvUpItem</t>
  </si>
  <si>
    <t>映射装备升级消耗的道具itemID</t>
  </si>
  <si>
    <t>GuildInitationCD</t>
  </si>
  <si>
    <t>公会邀请CD（秒）</t>
  </si>
  <si>
    <t>MaxPartyHeroNum</t>
  </si>
  <si>
    <t>组队中布阵个人上阵角色数上限</t>
  </si>
  <si>
    <t>GuildImpeachTime</t>
  </si>
  <si>
    <t>公会弹劾持续时间（秒）</t>
  </si>
  <si>
    <t>TeamInviteWaitForTime</t>
  </si>
  <si>
    <t>组队邀请等待时间</t>
  </si>
  <si>
    <t>TeamInviteDeltaTime</t>
  </si>
  <si>
    <t>发起邀请间隔时间</t>
  </si>
  <si>
    <t>TeamPriorityChangeWaitTime</t>
  </si>
  <si>
    <t>一人队伍优先级变化等待时间</t>
  </si>
  <si>
    <t>GuildWishDonateNum</t>
  </si>
  <si>
    <t>公会不同品质的捐献碎片数量(S,A,R)</t>
  </si>
  <si>
    <t>1;3;5</t>
  </si>
  <si>
    <t>GuildDailyDonateLimit</t>
  </si>
  <si>
    <t>公会每日捐赠次数限制</t>
  </si>
  <si>
    <t>SpecialEquipmentScoreA</t>
  </si>
  <si>
    <t>映射装备评分系数A</t>
  </si>
  <si>
    <t>SpecialEquipmentScoreB</t>
  </si>
  <si>
    <t>映射装备评分系数B</t>
  </si>
  <si>
    <t>GuildCommonFundsId</t>
  </si>
  <si>
    <t>公会公共资金Id</t>
  </si>
  <si>
    <t>GuildSelfFundsId</t>
  </si>
  <si>
    <t>公会个人资金Id</t>
  </si>
  <si>
    <t>15</t>
  </si>
  <si>
    <t>PartyEnterFightTimeout</t>
  </si>
  <si>
    <t>组队进战斗加载超时时间（秒）</t>
  </si>
  <si>
    <t>30</t>
  </si>
  <si>
    <t>PartySelectHeroLimitTime</t>
  </si>
  <si>
    <t>组队进战斗编队时间（秒）</t>
  </si>
  <si>
    <t>PartyLineupWaitTime</t>
  </si>
  <si>
    <t>组队进战斗编队展示时间（秒）</t>
  </si>
  <si>
    <t>PartyEndFightCountDown</t>
  </si>
  <si>
    <t>组队进战斗中途结束倒计时</t>
  </si>
  <si>
    <t>GuildCommissionRefreshCD</t>
  </si>
  <si>
    <t>公会委托刷新时间（秒）</t>
  </si>
  <si>
    <t>GuildWishDonateRewardMemberFundsNum</t>
  </si>
  <si>
    <t>公会心愿单捐赠成功奖励的个人资金数量</t>
  </si>
  <si>
    <t>DailyTaskRewardPoint</t>
  </si>
  <si>
    <t>每日任务宝箱使用的积分道具</t>
  </si>
  <si>
    <t>WeeklyTaskRewardPoint</t>
  </si>
  <si>
    <t>每周任务奖励使用的积分道具</t>
  </si>
  <si>
    <t>UIMainIsShowGuild</t>
  </si>
  <si>
    <t>主界面是否显示聚集地按钮（临时  1显示，0隐藏）</t>
  </si>
  <si>
    <t>ChatSubChannelNumLimit</t>
  </si>
  <si>
    <t>聊天子频道数量上限</t>
  </si>
  <si>
    <t>ChatSubChannelPlayerNumLimit</t>
  </si>
  <si>
    <t>聊天子频道包含玩家数量上限</t>
  </si>
  <si>
    <t>ChatChannelSpeechCD</t>
  </si>
  <si>
    <t>聊天频道发言冷却时间（秒）</t>
  </si>
  <si>
    <t>ChatWorldUnlockLv</t>
  </si>
  <si>
    <t>世界聊天开放等级</t>
  </si>
  <si>
    <t>ChatPrivateUnlockLv</t>
  </si>
  <si>
    <t>私聊开放等级</t>
  </si>
  <si>
    <t>ChatPrivateMessageClientSaveNum</t>
  </si>
  <si>
    <t>私聊客户端保存条数</t>
  </si>
  <si>
    <t>ChatMessageNumLimit</t>
  </si>
  <si>
    <t>聊天频道消息条数上限</t>
  </si>
  <si>
    <t>ChatMessageLengthLimit</t>
  </si>
  <si>
    <t>聊天频道消息长度上限（字节）</t>
  </si>
  <si>
    <t>ChatMessageSaveMaxDay</t>
  </si>
  <si>
    <t>聊天信息保存天数</t>
  </si>
  <si>
    <t>ChatMessageSaveMaxNum</t>
  </si>
  <si>
    <t>聊天信息保存条数</t>
  </si>
  <si>
    <t>ChatMessagePullNum</t>
  </si>
  <si>
    <t>客户端每次拉取聊天记录条数</t>
  </si>
  <si>
    <t>TowerTrialRefreshWeeks</t>
  </si>
  <si>
    <t>爬塔刷新间隔周数</t>
  </si>
  <si>
    <t>TowerTrialRankMaxNum</t>
  </si>
  <si>
    <t>爬塔排行榜显示人数</t>
  </si>
  <si>
    <t>TowerTrialRefreshFreezingDuration</t>
  </si>
  <si>
    <t>爬塔每周结算前冻结时长（小时）</t>
  </si>
  <si>
    <t>TowerTrialMaxFloor</t>
  </si>
  <si>
    <t>爬塔单赛季最大层数</t>
  </si>
  <si>
    <t>TowerTrialRankRewardMailID</t>
  </si>
  <si>
    <t>爬塔赛季结算奖励发放邮件ID</t>
  </si>
  <si>
    <t>TowerIdleRewardsTimeMax</t>
  </si>
  <si>
    <t>爬塔挂机单次最大累计时间（小时）</t>
  </si>
  <si>
    <t>HighRewardLevelEnableCheck</t>
  </si>
  <si>
    <t>高额掉落关卡对应的系统锁，SystemOpen表中对应ID</t>
  </si>
  <si>
    <t>EnableHighRewardChanceLevel</t>
  </si>
  <si>
    <t>(array#sep=;),LevelTypeGroup</t>
  </si>
  <si>
    <t>可以启用每日高额掉落的关卡类型</t>
  </si>
  <si>
    <t>DailyAddHighRewardChance</t>
  </si>
  <si>
    <t>每日新增的高额奖励次数</t>
  </si>
  <si>
    <t>HighRewardChanceLimit</t>
  </si>
  <si>
    <t>高额奖励次数上限</t>
  </si>
  <si>
    <t>EnableMultiSettlementLevel</t>
  </si>
  <si>
    <t>可以启用多次结算的关卡类型</t>
  </si>
  <si>
    <t>LevelType_Strategy_First;LevelType_Strategy_Second;LevelType_Strategy_Three;LevelType_Strategy_Four</t>
  </si>
  <si>
    <t>EnableMoppingUpLevel</t>
  </si>
  <si>
    <t>可以启用扫荡的关卡类型</t>
  </si>
  <si>
    <t>LevelType_Exp;LevelType_Gold;LevelType_Material_First;LevelType_Material_Second;LevelType_Material_Three;LevelType_WeaponExp;LevelType_WeaponMaterial_First;LevelType_WeaponMaterial_Second;LevelType_WeaponMaterial_Three;LevelType_EnergyEfficiency_First;LevelType_EnergyEfficiency_Second;LevelType_EnergyEfficiency_Three;LevelType_Main;LevelType_Main_Difficult;LevelType_SpecialEquipment</t>
  </si>
  <si>
    <t>EnableTeamUpLevel</t>
  </si>
  <si>
    <t>可以启用组队的关卡类型</t>
  </si>
  <si>
    <t>ArenaOriginPoint</t>
  </si>
  <si>
    <t>竞技场初始积分</t>
  </si>
  <si>
    <t>ArenaScoreFormulaWinParam</t>
  </si>
  <si>
    <t>竞技场积分公式获胜参数</t>
  </si>
  <si>
    <t>ArenaScoreFormulaLoseParam</t>
  </si>
  <si>
    <t>竞技场积分公式失败参数</t>
  </si>
  <si>
    <t>ArenaOpponentNum</t>
  </si>
  <si>
    <t>竞技场对手数量</t>
  </si>
  <si>
    <t>MaxRobotId</t>
  </si>
  <si>
    <t>机器人最大id</t>
  </si>
  <si>
    <t>ArenaProtectedRankPoint</t>
  </si>
  <si>
    <t>竞技场保护段位最高积分</t>
  </si>
  <si>
    <t>ArenaDailyDefensePointLimit</t>
  </si>
  <si>
    <t>竞技场每日防守最高可获得积分</t>
  </si>
  <si>
    <t>ArenaCurrentOpponentsRefreshNum</t>
  </si>
  <si>
    <t>竞技场单天刷新匹配对手次数</t>
  </si>
  <si>
    <t>ArenaTicket</t>
  </si>
  <si>
    <t>竞技场门票</t>
  </si>
  <si>
    <t>ArenaMaxLossCount</t>
  </si>
  <si>
    <t>竞技场赛季内被挑战失败的最大允许次数</t>
  </si>
  <si>
    <t>ArenaWinStreakBotConfig</t>
  </si>
  <si>
    <t>竞技场连胜超过N次下一次强制加机器人</t>
  </si>
  <si>
    <t>ArenaContinuousRefreshLimit</t>
  </si>
  <si>
    <t>竞技场连续刷新列表N次并且没有进行挑战行为时，在下一次会强制加入机器人</t>
  </si>
  <si>
    <t>ArenaBotForceIncrement</t>
  </si>
  <si>
    <t>竞技场强制增加机器人数量</t>
  </si>
  <si>
    <t>LevelTypeGroupHasStore</t>
  </si>
  <si>
    <t>有商店的玩法</t>
  </si>
  <si>
    <t>LevelTypeGroup_Equipment;LevelTypeGroup_Weapon</t>
  </si>
  <si>
    <t>EnableAutoChallengeLevel</t>
  </si>
  <si>
    <t>可以启用自动战斗的关卡类型</t>
  </si>
  <si>
    <t>HasCoinLevel</t>
  </si>
  <si>
    <t>有金币的关卡类型</t>
  </si>
  <si>
    <t>LevelType_Gold;LevelType_Main;LevelType_Main_Difficult</t>
  </si>
  <si>
    <t>NRCombatInitTime</t>
  </si>
  <si>
    <t>神经漫游进战斗初始化时间(s)</t>
  </si>
  <si>
    <t>SpecialLevelFreeNum</t>
  </si>
  <si>
    <t>映射副本每日免费消耗次数</t>
  </si>
  <si>
    <t>SpecialLevelFreeOnceCost</t>
  </si>
  <si>
    <t>映射门票单次消耗体力</t>
  </si>
  <si>
    <t>SpecialLevelTicketItemID</t>
  </si>
  <si>
    <t>映射装备副本门票ID</t>
  </si>
  <si>
    <t>TutorialMapKey</t>
  </si>
  <si>
    <t>引导的存储key</t>
  </si>
  <si>
    <t>GuildApplyLimit</t>
  </si>
  <si>
    <t>公会申请上限</t>
  </si>
  <si>
    <t>PassWeekExpLimit</t>
  </si>
  <si>
    <t>通行证每周经验上限</t>
  </si>
  <si>
    <t>BattlePassPurchaseLvCost</t>
  </si>
  <si>
    <t>通行证购买1级价格</t>
  </si>
  <si>
    <t>2,200</t>
  </si>
  <si>
    <t>ArenaBatteryLvMaterialID</t>
  </si>
  <si>
    <t>竞技场炮台强化材料道具ID</t>
  </si>
  <si>
    <t>ArenaBatteryMaxNum</t>
  </si>
  <si>
    <t>竞技场炮台最大数量</t>
  </si>
  <si>
    <t xml:space="preserve">ArenaRankingListCount
</t>
  </si>
  <si>
    <t>竞技场排行榜上榜人数</t>
  </si>
  <si>
    <t>ArenaRankResetPeriodDays</t>
  </si>
  <si>
    <t>竞技场赛季周期天数</t>
  </si>
  <si>
    <t>InfinityChallengePercentageRankThreshold</t>
  </si>
  <si>
    <t>无限挑战排行榜按百分比统计的人数需求</t>
  </si>
  <si>
    <t>InfinityChallengeWeeklyTaskID</t>
  </si>
  <si>
    <t>无限挑战系统选用的每周任务id</t>
  </si>
  <si>
    <t>230101;230102;1102</t>
  </si>
  <si>
    <t>ArenaBatteryReforgeCost</t>
  </si>
  <si>
    <t>竞技场炮台重置消耗</t>
  </si>
  <si>
    <t>StrategyCardPlanNumLimit</t>
  </si>
  <si>
    <t>锦囊牌预设方案上限</t>
  </si>
  <si>
    <t>InitialFormation</t>
  </si>
  <si>
    <t>初始编队上阵</t>
  </si>
  <si>
    <t>1,1001</t>
  </si>
  <si>
    <t>ArenaWinRewardDropID</t>
  </si>
  <si>
    <t>竞技场胜利奖励掉落ID</t>
  </si>
  <si>
    <t>ArenaLoseRewardDropID</t>
  </si>
  <si>
    <t>竞技场失败奖励掉落ID</t>
  </si>
  <si>
    <t>FirstEnterLevel</t>
  </si>
  <si>
    <t>初始进入游戏触发关卡</t>
  </si>
  <si>
    <t>ValidPosition</t>
  </si>
  <si>
    <t>有效点位——配置关卡id</t>
  </si>
  <si>
    <t>ArenaDailyChallengeTicketFillCount</t>
  </si>
  <si>
    <t>竞技场门票每日补全数量</t>
  </si>
  <si>
    <t>GuideSkillLevelID</t>
  </si>
  <si>
    <t>(array#sep=;),long</t>
  </si>
  <si>
    <t>技能软引导指定关卡</t>
  </si>
  <si>
    <t>100001;100002;100003;100004;100101;100102;100103;100104;100105;100106;100107;100108;100201;100202;100203;100204;100205</t>
  </si>
  <si>
    <t>ChatChannelUnlockMap</t>
  </si>
  <si>
    <t>聊天频道开放unlockID</t>
  </si>
  <si>
    <t>2;4018;6;4019</t>
  </si>
  <si>
    <t>GuildNameLimitation</t>
  </si>
  <si>
    <t>公会名字长度限制</t>
  </si>
  <si>
    <t>SurveyMailRewardID</t>
  </si>
  <si>
    <t>调查问卷奖励邮件ID</t>
  </si>
  <si>
    <t>PvpModeInitTargetSkills</t>
  </si>
  <si>
    <t>Pvp对射模式初始技能(对应targetSkillID)</t>
  </si>
  <si>
    <t>4050;4051</t>
  </si>
  <si>
    <t>StaminaPotionItemId</t>
  </si>
  <si>
    <t>体力对应的补充道具Id</t>
  </si>
  <si>
    <t>RoguelikeMaxReconnectTime</t>
  </si>
  <si>
    <t>肉鸽单局断线重连最大时间（秒）</t>
  </si>
  <si>
    <t>RoguelikeSnapshotInterval</t>
  </si>
  <si>
    <t>肉鸽局内同步snapshot间隔(秒)</t>
  </si>
  <si>
    <t>StrategyStaminaPotionItemId</t>
  </si>
  <si>
    <t>邮票副本体力对应的补充道具Id</t>
  </si>
  <si>
    <t>PaomadengShowDuration</t>
  </si>
  <si>
    <t>跑马灯展示时长</t>
  </si>
  <si>
    <t>PaomadengShowInterval</t>
  </si>
  <si>
    <t>跑马灯展示间隔</t>
  </si>
  <si>
    <t>PaomadengQueueLimit</t>
  </si>
  <si>
    <t>跑马灯队列上限</t>
  </si>
  <si>
    <t>ItemExceedMail</t>
  </si>
  <si>
    <t>道具补发邮件</t>
  </si>
  <si>
    <t>PowerInterval1Multi</t>
  </si>
  <si>
    <t>战力区间1倍数</t>
  </si>
  <si>
    <t>PowerInterval2Multi</t>
  </si>
  <si>
    <t>战力区间2倍数</t>
  </si>
  <si>
    <t>RoguelikeTreasureWeight</t>
  </si>
  <si>
    <t>肉鸽宝箱数量权重（3个、4个、5个）</t>
  </si>
  <si>
    <t>50;30;20</t>
  </si>
  <si>
    <t>TradeEventExistHours</t>
  </si>
  <si>
    <t>事件存在时间（小时）</t>
  </si>
  <si>
    <t>TradeEventMaxExistCount</t>
  </si>
  <si>
    <t>事件最多存在数量</t>
  </si>
  <si>
    <t>TradeRunEventRefreshMin</t>
  </si>
  <si>
    <t>单次跑商事件刷新下限</t>
  </si>
  <si>
    <t>TradeRunEventRefreshMax</t>
  </si>
  <si>
    <t>单次跑商事件刷新上限</t>
  </si>
  <si>
    <t>TradeDefaultTicketItemId</t>
  </si>
  <si>
    <t>默认商券道具 ID</t>
  </si>
  <si>
    <t>TradeDefaultTradeLevel</t>
  </si>
  <si>
    <t>默认跑商等级</t>
  </si>
  <si>
    <t>TradeDefaultTicketCount</t>
  </si>
  <si>
    <t>默认商券数量</t>
  </si>
  <si>
    <t>TradeRecycleParam</t>
  </si>
  <si>
    <t>回收系数</t>
  </si>
  <si>
    <t>DefaultCargoCapacity</t>
  </si>
  <si>
    <t>默认载货量</t>
  </si>
  <si>
    <t>首次运输时间（秒）</t>
  </si>
  <si>
    <t>TradeBattleProfitRate</t>
  </si>
  <si>
    <t>TradeAssistPowerRate</t>
  </si>
  <si>
    <t>好友护货战力折算系数</t>
  </si>
  <si>
    <t>TradeChallengeDailyCount</t>
  </si>
  <si>
    <t>小车显示数量（每日可挑战次数）</t>
  </si>
  <si>
    <t>TradeChallengeRewardRate</t>
  </si>
  <si>
    <t>切磋成功获得目标本趟利润的比例</t>
  </si>
  <si>
    <t>DefaultSpecialEquipmentBox</t>
  </si>
  <si>
    <t>默认装备宝箱显示</t>
  </si>
  <si>
    <t>4001;4002;4003;4004;4005</t>
  </si>
  <si>
    <t>DefaultSpecialEquipmentCompoundNum</t>
  </si>
  <si>
    <t>默认合成数量</t>
  </si>
  <si>
    <t>InitialRvLv</t>
  </si>
  <si>
    <t>初始房车等级</t>
  </si>
  <si>
    <t>RvStrengthenProgressMax</t>
  </si>
  <si>
    <t>每级所需整备进度，默认 100</t>
  </si>
  <si>
    <t>DefaultRvLvItem</t>
  </si>
  <si>
    <t>默认房车零件道具</t>
  </si>
  <si>
    <t>HotSpringMail</t>
  </si>
  <si>
    <t>温泉邮件id</t>
  </si>
  <si>
    <t>HotSpringTimeLimit</t>
  </si>
  <si>
    <t>温泉时间限制id</t>
  </si>
  <si>
    <t>HotSpringPlayerNumLimit</t>
  </si>
  <si>
    <t>温泉人数限制</t>
  </si>
  <si>
    <t>HotSpringCostTime</t>
  </si>
  <si>
    <t>温泉耗时(min)</t>
  </si>
  <si>
    <t>HotSpringRewardLimit</t>
  </si>
  <si>
    <t>温泉自己奖励限制</t>
  </si>
  <si>
    <t>HotSpringFriRewardLimit</t>
  </si>
  <si>
    <t>温泉好友奖励限制</t>
  </si>
  <si>
    <t>HotSpringRewardNum</t>
  </si>
  <si>
    <t>温泉每次获得奖励</t>
  </si>
  <si>
    <t>3,60</t>
  </si>
  <si>
    <t>HotSpring</t>
  </si>
  <si>
    <t>温泉每个好友邀请CD（秒）</t>
  </si>
  <si>
    <t>VisualDropItemsNoMonsterAttributeType</t>
  </si>
  <si>
    <t>不会掉落的怪物类型（配置AttributeTypeID）</t>
  </si>
  <si>
    <t>RogueActiveSkillCost</t>
  </si>
  <si>
    <t>Rogue主动技能上限</t>
  </si>
  <si>
    <t>RogueActiveSkillRecover</t>
  </si>
  <si>
    <t>Rogue主动技能恢复速度(每秒恢复多少）</t>
  </si>
  <si>
    <t>GuildTechMaxNum</t>
  </si>
  <si>
    <t>公会研究队列上限</t>
  </si>
  <si>
    <t>GuildSupplyMailId</t>
  </si>
  <si>
    <t>公会补给邮件ID</t>
  </si>
  <si>
    <t>RoguelikeMailId</t>
  </si>
  <si>
    <t>肉鸽补发积分ID</t>
  </si>
  <si>
    <t>BanSkillLevelId</t>
  </si>
  <si>
    <t>long</t>
  </si>
  <si>
    <t>完成该关卡之前禁止手动释放技能</t>
  </si>
  <si>
    <t>HeroEnergyEfficiencyRefreshCost</t>
  </si>
  <si>
    <t>能效每次重置消耗道具及数量</t>
  </si>
  <si>
    <t>GuildBossMandatoryPhaseTime</t>
  </si>
  <si>
    <t>公会BOSS强制开启指定期数的时间天数（配置内不读绝对时间的公会BOSS，强制按照配置期数走完再走绝对时间的）</t>
  </si>
  <si>
    <t>GuildBossMandatoryPhaseNum</t>
  </si>
  <si>
    <t>公会BOSS强制开启指定期数</t>
  </si>
  <si>
    <t>1;2</t>
  </si>
  <si>
    <t>SystemOpenTipsNum</t>
  </si>
  <si>
    <t>最多显示几条</t>
  </si>
  <si>
    <t>跑商战斗收益增益系数</t>
    <phoneticPr fontId="12" type="noConversion"/>
  </si>
  <si>
    <t>TradeTransportSecondsFirst</t>
    <phoneticPr fontId="12" type="noConversion"/>
  </si>
  <si>
    <t>跑商时间（秒）</t>
  </si>
  <si>
    <t>TradeTransportHours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</si>
</sst>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2"/>
      <name val="Noto Sans SC"/>
      <charset val="134"/>
    </font>
    <font>
      <sz val="12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Verdana"/>
      <family val="2"/>
    </font>
    <font>
      <sz val="11"/>
      <color theme="1"/>
      <name val="等线"/>
      <family val="3"/>
      <charset val="134"/>
    </font>
    <font>
      <sz val="11"/>
      <color rgb="FF1A1C1F"/>
      <name val="微软雅黑"/>
      <family val="2"/>
      <charset val="134"/>
    </font>
    <font>
      <sz val="11"/>
      <color rgb="FF1A1C1F"/>
      <name val="Segoe UI"/>
      <family val="2"/>
    </font>
    <font>
      <sz val="12"/>
      <color rgb="FF000000"/>
      <name val="Noto Sans SC"/>
      <family val="2"/>
      <charset val="134"/>
    </font>
    <font>
      <sz val="11"/>
      <color rgb="FF000000"/>
      <name val="宋体"/>
      <family val="3"/>
      <charset val="134"/>
    </font>
    <font>
      <sz val="12"/>
      <name val="Verdana"/>
      <family val="2"/>
    </font>
    <font>
      <sz val="9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79918820764793852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3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49" fontId="1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9"/>
  <sheetViews>
    <sheetView tabSelected="1" workbookViewId="0">
      <pane xSplit="1" ySplit="1" topLeftCell="B246" activePane="bottomRight" state="frozen"/>
      <selection pane="topRight"/>
      <selection pane="bottomLeft"/>
      <selection pane="bottomRight" activeCell="B258" sqref="B258"/>
    </sheetView>
  </sheetViews>
  <sheetFormatPr defaultColWidth="10.33203125" defaultRowHeight="18" customHeight="1" x14ac:dyDescent="0.45"/>
  <cols>
    <col min="1" max="1" width="40" style="2" customWidth="1"/>
    <col min="2" max="2" width="34" style="2" customWidth="1"/>
    <col min="3" max="3" width="45.6640625" style="2" customWidth="1"/>
    <col min="4" max="4" width="69.88671875" style="2" customWidth="1"/>
    <col min="5" max="7" width="10.33203125" style="2" customWidth="1"/>
    <col min="8" max="16384" width="10.33203125" style="2"/>
  </cols>
  <sheetData>
    <row r="1" spans="1:4" ht="18" customHeight="1" x14ac:dyDescent="0.3">
      <c r="A1" s="3" t="s">
        <v>0</v>
      </c>
      <c r="B1" s="3" t="s">
        <v>1</v>
      </c>
      <c r="C1" s="3" t="s">
        <v>2</v>
      </c>
      <c r="D1" s="3"/>
    </row>
    <row r="2" spans="1:4" ht="18" customHeight="1" x14ac:dyDescent="0.3">
      <c r="A2" s="4"/>
      <c r="B2" s="4"/>
      <c r="C2" s="4" t="s">
        <v>3</v>
      </c>
      <c r="D2" s="4" t="s">
        <v>4</v>
      </c>
    </row>
    <row r="3" spans="1:4" ht="18" customHeight="1" x14ac:dyDescent="0.3">
      <c r="A3" s="4"/>
      <c r="B3" s="4"/>
      <c r="C3" s="4"/>
      <c r="D3" s="4"/>
    </row>
    <row r="4" spans="1:4" ht="18" customHeight="1" x14ac:dyDescent="0.45">
      <c r="A4" s="30" t="s">
        <v>5</v>
      </c>
      <c r="B4" s="30" t="s">
        <v>6</v>
      </c>
      <c r="C4" s="30" t="s">
        <v>7</v>
      </c>
      <c r="D4" s="30">
        <v>1</v>
      </c>
    </row>
    <row r="5" spans="1:4" ht="207.75" customHeight="1" x14ac:dyDescent="0.45">
      <c r="A5" s="30" t="s">
        <v>8</v>
      </c>
      <c r="B5" s="30" t="s">
        <v>6</v>
      </c>
      <c r="C5" s="30" t="s">
        <v>9</v>
      </c>
      <c r="D5" s="30">
        <v>33000</v>
      </c>
    </row>
    <row r="6" spans="1:4" ht="18" customHeight="1" x14ac:dyDescent="0.45">
      <c r="A6" s="30" t="s">
        <v>10</v>
      </c>
      <c r="B6" s="30" t="s">
        <v>11</v>
      </c>
      <c r="C6" s="30" t="s">
        <v>12</v>
      </c>
      <c r="D6" s="30">
        <v>1001</v>
      </c>
    </row>
    <row r="7" spans="1:4" ht="18" customHeight="1" x14ac:dyDescent="0.45">
      <c r="A7" s="2" t="s">
        <v>13</v>
      </c>
      <c r="B7" s="2" t="s">
        <v>6</v>
      </c>
      <c r="C7" s="2" t="s">
        <v>14</v>
      </c>
      <c r="D7" s="5">
        <v>4</v>
      </c>
    </row>
    <row r="8" spans="1:4" ht="18" customHeight="1" x14ac:dyDescent="0.45">
      <c r="A8" s="30" t="s">
        <v>15</v>
      </c>
      <c r="B8" s="30" t="s">
        <v>11</v>
      </c>
      <c r="C8" s="6" t="s">
        <v>16</v>
      </c>
      <c r="D8" s="30" t="s">
        <v>17</v>
      </c>
    </row>
    <row r="9" spans="1:4" ht="18" customHeight="1" x14ac:dyDescent="0.45">
      <c r="A9" s="30" t="s">
        <v>18</v>
      </c>
      <c r="B9" s="30" t="s">
        <v>19</v>
      </c>
      <c r="C9" s="30" t="s">
        <v>20</v>
      </c>
      <c r="D9" s="30">
        <v>10000</v>
      </c>
    </row>
    <row r="10" spans="1:4" ht="18" customHeight="1" x14ac:dyDescent="0.45">
      <c r="A10" s="30" t="s">
        <v>21</v>
      </c>
      <c r="B10" s="30" t="s">
        <v>22</v>
      </c>
      <c r="C10" s="30" t="s">
        <v>23</v>
      </c>
      <c r="D10" s="30">
        <v>0.5</v>
      </c>
    </row>
    <row r="11" spans="1:4" ht="18" customHeight="1" x14ac:dyDescent="0.45">
      <c r="A11" s="30" t="s">
        <v>24</v>
      </c>
      <c r="B11" s="30" t="s">
        <v>6</v>
      </c>
      <c r="C11" s="30" t="s">
        <v>25</v>
      </c>
      <c r="D11" s="30">
        <v>1</v>
      </c>
    </row>
    <row r="12" spans="1:4" ht="18" customHeight="1" x14ac:dyDescent="0.3">
      <c r="A12" s="7" t="s">
        <v>26</v>
      </c>
      <c r="B12" s="30" t="s">
        <v>6</v>
      </c>
      <c r="C12" s="7" t="s">
        <v>27</v>
      </c>
      <c r="D12" s="30">
        <v>7</v>
      </c>
    </row>
    <row r="13" spans="1:4" ht="18" customHeight="1" x14ac:dyDescent="0.3">
      <c r="A13" s="8" t="s">
        <v>28</v>
      </c>
      <c r="B13" s="30" t="s">
        <v>6</v>
      </c>
      <c r="C13" s="8" t="s">
        <v>29</v>
      </c>
      <c r="D13" s="30">
        <v>5</v>
      </c>
    </row>
    <row r="14" spans="1:4" ht="18" customHeight="1" x14ac:dyDescent="0.3">
      <c r="A14" s="7" t="s">
        <v>30</v>
      </c>
      <c r="B14" s="30" t="s">
        <v>22</v>
      </c>
      <c r="C14" s="7" t="s">
        <v>31</v>
      </c>
      <c r="D14" s="7">
        <v>10</v>
      </c>
    </row>
    <row r="15" spans="1:4" ht="18" customHeight="1" x14ac:dyDescent="0.3">
      <c r="A15" s="7" t="s">
        <v>32</v>
      </c>
      <c r="B15" s="30" t="s">
        <v>6</v>
      </c>
      <c r="C15" s="7" t="s">
        <v>33</v>
      </c>
      <c r="D15" s="7">
        <v>6</v>
      </c>
    </row>
    <row r="16" spans="1:4" ht="18" customHeight="1" x14ac:dyDescent="0.45">
      <c r="A16" s="30" t="s">
        <v>34</v>
      </c>
      <c r="B16" s="30" t="s">
        <v>6</v>
      </c>
      <c r="C16" s="30" t="s">
        <v>35</v>
      </c>
      <c r="D16" s="30">
        <v>1</v>
      </c>
    </row>
    <row r="17" spans="1:4" ht="18" customHeight="1" x14ac:dyDescent="0.45">
      <c r="A17" s="30" t="s">
        <v>36</v>
      </c>
      <c r="B17" s="30" t="s">
        <v>37</v>
      </c>
      <c r="C17" s="30" t="s">
        <v>38</v>
      </c>
      <c r="D17" s="30">
        <v>0.8</v>
      </c>
    </row>
    <row r="18" spans="1:4" ht="18" customHeight="1" x14ac:dyDescent="0.3">
      <c r="A18" s="7" t="s">
        <v>39</v>
      </c>
      <c r="B18" s="30" t="s">
        <v>22</v>
      </c>
      <c r="C18" s="7" t="s">
        <v>40</v>
      </c>
      <c r="D18" s="7">
        <v>10</v>
      </c>
    </row>
    <row r="19" spans="1:4" ht="18" customHeight="1" x14ac:dyDescent="0.3">
      <c r="A19" s="7" t="s">
        <v>41</v>
      </c>
      <c r="B19" s="30" t="s">
        <v>6</v>
      </c>
      <c r="C19" s="7" t="s">
        <v>42</v>
      </c>
      <c r="D19" s="30">
        <v>5000</v>
      </c>
    </row>
    <row r="20" spans="1:4" ht="18" customHeight="1" x14ac:dyDescent="0.3">
      <c r="A20" s="7" t="s">
        <v>43</v>
      </c>
      <c r="B20" s="30" t="s">
        <v>37</v>
      </c>
      <c r="C20" s="7" t="s">
        <v>44</v>
      </c>
      <c r="D20" s="30">
        <v>1</v>
      </c>
    </row>
    <row r="21" spans="1:4" ht="18" customHeight="1" x14ac:dyDescent="0.3">
      <c r="A21" s="7" t="s">
        <v>45</v>
      </c>
      <c r="B21" s="30" t="s">
        <v>37</v>
      </c>
      <c r="C21" s="7" t="s">
        <v>46</v>
      </c>
      <c r="D21" s="30">
        <v>0.5</v>
      </c>
    </row>
    <row r="22" spans="1:4" ht="18" customHeight="1" x14ac:dyDescent="0.3">
      <c r="A22" s="7" t="s">
        <v>47</v>
      </c>
      <c r="B22" s="30" t="s">
        <v>37</v>
      </c>
      <c r="C22" s="7" t="s">
        <v>48</v>
      </c>
      <c r="D22" s="30">
        <v>0.2</v>
      </c>
    </row>
    <row r="23" spans="1:4" ht="18" customHeight="1" x14ac:dyDescent="0.3">
      <c r="A23" s="7" t="s">
        <v>49</v>
      </c>
      <c r="B23" s="30" t="s">
        <v>6</v>
      </c>
      <c r="C23" s="7" t="s">
        <v>50</v>
      </c>
      <c r="D23" s="30">
        <v>20110</v>
      </c>
    </row>
    <row r="24" spans="1:4" ht="18" customHeight="1" x14ac:dyDescent="0.3">
      <c r="A24" s="7" t="s">
        <v>51</v>
      </c>
      <c r="B24" s="30" t="s">
        <v>6</v>
      </c>
      <c r="C24" s="7" t="s">
        <v>52</v>
      </c>
      <c r="D24" s="30">
        <v>12</v>
      </c>
    </row>
    <row r="25" spans="1:4" ht="18" customHeight="1" x14ac:dyDescent="0.3">
      <c r="A25" s="7" t="s">
        <v>53</v>
      </c>
      <c r="B25" s="30" t="s">
        <v>6</v>
      </c>
      <c r="C25" s="7" t="s">
        <v>54</v>
      </c>
      <c r="D25" s="30">
        <v>150</v>
      </c>
    </row>
    <row r="26" spans="1:4" ht="18" customHeight="1" x14ac:dyDescent="0.3">
      <c r="A26" s="7" t="s">
        <v>55</v>
      </c>
      <c r="B26" s="30" t="s">
        <v>6</v>
      </c>
      <c r="C26" s="7" t="s">
        <v>56</v>
      </c>
      <c r="D26" s="30">
        <v>5000</v>
      </c>
    </row>
    <row r="27" spans="1:4" ht="18" customHeight="1" x14ac:dyDescent="0.3">
      <c r="A27" s="7" t="s">
        <v>57</v>
      </c>
      <c r="B27" s="30" t="s">
        <v>6</v>
      </c>
      <c r="C27" s="7" t="s">
        <v>58</v>
      </c>
      <c r="D27" s="30">
        <v>20105</v>
      </c>
    </row>
    <row r="28" spans="1:4" ht="18" customHeight="1" x14ac:dyDescent="0.3">
      <c r="A28" s="7" t="s">
        <v>59</v>
      </c>
      <c r="B28" s="30" t="s">
        <v>6</v>
      </c>
      <c r="C28" s="7" t="s">
        <v>60</v>
      </c>
      <c r="D28" s="30">
        <v>5000</v>
      </c>
    </row>
    <row r="29" spans="1:4" ht="18" customHeight="1" x14ac:dyDescent="0.3">
      <c r="A29" s="7" t="s">
        <v>61</v>
      </c>
      <c r="B29" s="30" t="s">
        <v>6</v>
      </c>
      <c r="C29" s="7" t="s">
        <v>62</v>
      </c>
      <c r="D29" s="30">
        <v>20106</v>
      </c>
    </row>
    <row r="30" spans="1:4" ht="18" customHeight="1" x14ac:dyDescent="0.3">
      <c r="A30" s="7" t="s">
        <v>63</v>
      </c>
      <c r="B30" s="30" t="s">
        <v>6</v>
      </c>
      <c r="C30" s="7" t="s">
        <v>64</v>
      </c>
      <c r="D30" s="30">
        <v>1000</v>
      </c>
    </row>
    <row r="31" spans="1:4" ht="18" customHeight="1" x14ac:dyDescent="0.3">
      <c r="A31" s="7" t="s">
        <v>65</v>
      </c>
      <c r="B31" s="30" t="s">
        <v>6</v>
      </c>
      <c r="C31" s="7" t="s">
        <v>66</v>
      </c>
      <c r="D31" s="30">
        <v>20107</v>
      </c>
    </row>
    <row r="32" spans="1:4" ht="18" customHeight="1" x14ac:dyDescent="0.3">
      <c r="A32" s="7" t="s">
        <v>67</v>
      </c>
      <c r="B32" s="30" t="s">
        <v>22</v>
      </c>
      <c r="C32" s="7" t="s">
        <v>68</v>
      </c>
      <c r="D32" s="7">
        <v>0.1</v>
      </c>
    </row>
    <row r="33" spans="1:4" ht="18" customHeight="1" x14ac:dyDescent="0.3">
      <c r="A33" s="7" t="s">
        <v>69</v>
      </c>
      <c r="B33" s="30" t="s">
        <v>11</v>
      </c>
      <c r="C33" s="7" t="s">
        <v>70</v>
      </c>
      <c r="D33" s="7" t="s">
        <v>71</v>
      </c>
    </row>
    <row r="34" spans="1:4" ht="18" customHeight="1" x14ac:dyDescent="0.3">
      <c r="A34" s="8" t="s">
        <v>72</v>
      </c>
      <c r="B34" s="30" t="s">
        <v>6</v>
      </c>
      <c r="C34" s="7" t="s">
        <v>73</v>
      </c>
      <c r="D34" s="7">
        <v>2</v>
      </c>
    </row>
    <row r="35" spans="1:4" ht="18" customHeight="1" x14ac:dyDescent="0.3">
      <c r="A35" s="8" t="s">
        <v>74</v>
      </c>
      <c r="B35" s="30" t="s">
        <v>6</v>
      </c>
      <c r="C35" s="7" t="s">
        <v>75</v>
      </c>
      <c r="D35" s="7">
        <v>2</v>
      </c>
    </row>
    <row r="36" spans="1:4" ht="18" customHeight="1" x14ac:dyDescent="0.3">
      <c r="A36" s="7" t="s">
        <v>76</v>
      </c>
      <c r="B36" s="30" t="s">
        <v>6</v>
      </c>
      <c r="C36" s="7" t="s">
        <v>77</v>
      </c>
      <c r="D36" s="7">
        <v>1</v>
      </c>
    </row>
    <row r="37" spans="1:4" ht="18" customHeight="1" x14ac:dyDescent="0.45">
      <c r="A37" s="30" t="s">
        <v>78</v>
      </c>
      <c r="B37" s="30" t="s">
        <v>79</v>
      </c>
      <c r="C37" s="30" t="s">
        <v>80</v>
      </c>
      <c r="D37" s="30" t="s">
        <v>81</v>
      </c>
    </row>
    <row r="38" spans="1:4" ht="18" customHeight="1" x14ac:dyDescent="0.45">
      <c r="A38" s="30" t="s">
        <v>82</v>
      </c>
      <c r="B38" s="30" t="s">
        <v>83</v>
      </c>
      <c r="C38" s="30" t="s">
        <v>84</v>
      </c>
      <c r="D38" s="30" t="s">
        <v>85</v>
      </c>
    </row>
    <row r="39" spans="1:4" ht="18" customHeight="1" x14ac:dyDescent="0.45">
      <c r="A39" s="9" t="s">
        <v>86</v>
      </c>
      <c r="B39" s="9" t="s">
        <v>6</v>
      </c>
      <c r="C39" s="9" t="s">
        <v>87</v>
      </c>
      <c r="D39" s="10">
        <v>10</v>
      </c>
    </row>
    <row r="40" spans="1:4" ht="18" customHeight="1" x14ac:dyDescent="0.3">
      <c r="A40" s="30" t="s">
        <v>88</v>
      </c>
      <c r="B40" s="30" t="s">
        <v>6</v>
      </c>
      <c r="C40" s="7" t="s">
        <v>89</v>
      </c>
      <c r="D40" s="30">
        <v>1</v>
      </c>
    </row>
    <row r="41" spans="1:4" ht="18" customHeight="1" x14ac:dyDescent="0.3">
      <c r="A41" s="30" t="s">
        <v>90</v>
      </c>
      <c r="B41" s="30" t="s">
        <v>6</v>
      </c>
      <c r="C41" s="7" t="s">
        <v>91</v>
      </c>
      <c r="D41" s="30">
        <v>10</v>
      </c>
    </row>
    <row r="42" spans="1:4" ht="18" customHeight="1" x14ac:dyDescent="0.3">
      <c r="A42" s="30" t="s">
        <v>92</v>
      </c>
      <c r="B42" s="30" t="s">
        <v>6</v>
      </c>
      <c r="C42" s="7" t="s">
        <v>93</v>
      </c>
      <c r="D42" s="30">
        <v>5</v>
      </c>
    </row>
    <row r="43" spans="1:4" ht="18" customHeight="1" x14ac:dyDescent="0.3">
      <c r="A43" s="30" t="s">
        <v>94</v>
      </c>
      <c r="B43" s="30" t="s">
        <v>6</v>
      </c>
      <c r="C43" s="7" t="s">
        <v>95</v>
      </c>
      <c r="D43" s="30">
        <v>1000</v>
      </c>
    </row>
    <row r="44" spans="1:4" ht="18" customHeight="1" x14ac:dyDescent="0.3">
      <c r="A44" s="7" t="s">
        <v>96</v>
      </c>
      <c r="B44" s="30" t="s">
        <v>6</v>
      </c>
      <c r="C44" s="7" t="s">
        <v>97</v>
      </c>
      <c r="D44" s="7">
        <v>5</v>
      </c>
    </row>
    <row r="45" spans="1:4" ht="18" customHeight="1" x14ac:dyDescent="0.3">
      <c r="A45" s="7" t="s">
        <v>98</v>
      </c>
      <c r="B45" s="30" t="s">
        <v>6</v>
      </c>
      <c r="C45" s="7" t="s">
        <v>99</v>
      </c>
      <c r="D45" s="7">
        <v>3</v>
      </c>
    </row>
    <row r="46" spans="1:4" ht="18" customHeight="1" x14ac:dyDescent="0.45">
      <c r="A46" s="2" t="s">
        <v>100</v>
      </c>
      <c r="B46" s="2" t="s">
        <v>6</v>
      </c>
      <c r="C46" s="2" t="s">
        <v>101</v>
      </c>
      <c r="D46" s="5">
        <v>10</v>
      </c>
    </row>
    <row r="47" spans="1:4" ht="18" customHeight="1" x14ac:dyDescent="0.45">
      <c r="A47" s="30" t="s">
        <v>102</v>
      </c>
      <c r="B47" s="30" t="s">
        <v>6</v>
      </c>
      <c r="C47" s="30" t="s">
        <v>103</v>
      </c>
      <c r="D47" s="30">
        <v>8</v>
      </c>
    </row>
    <row r="48" spans="1:4" ht="18" customHeight="1" x14ac:dyDescent="0.3">
      <c r="A48" s="7" t="s">
        <v>104</v>
      </c>
      <c r="B48" s="30" t="s">
        <v>6</v>
      </c>
      <c r="C48" s="7" t="s">
        <v>105</v>
      </c>
      <c r="D48" s="7">
        <v>6</v>
      </c>
    </row>
    <row r="49" spans="1:4" ht="18" customHeight="1" x14ac:dyDescent="0.3">
      <c r="A49" s="7" t="s">
        <v>106</v>
      </c>
      <c r="B49" s="30" t="s">
        <v>6</v>
      </c>
      <c r="C49" s="7" t="s">
        <v>107</v>
      </c>
      <c r="D49" s="30">
        <v>2</v>
      </c>
    </row>
    <row r="50" spans="1:4" ht="18" customHeight="1" x14ac:dyDescent="0.45">
      <c r="A50" s="30" t="s">
        <v>108</v>
      </c>
      <c r="B50" s="30" t="s">
        <v>6</v>
      </c>
      <c r="C50" s="30" t="s">
        <v>109</v>
      </c>
      <c r="D50" s="30">
        <v>4</v>
      </c>
    </row>
    <row r="51" spans="1:4" ht="18" customHeight="1" x14ac:dyDescent="0.45">
      <c r="A51" s="30" t="s">
        <v>110</v>
      </c>
      <c r="B51" s="30" t="s">
        <v>6</v>
      </c>
      <c r="C51" s="30" t="s">
        <v>111</v>
      </c>
      <c r="D51" s="30">
        <v>20</v>
      </c>
    </row>
    <row r="52" spans="1:4" ht="18" customHeight="1" x14ac:dyDescent="0.3">
      <c r="A52" s="7" t="s">
        <v>112</v>
      </c>
      <c r="B52" s="30" t="s">
        <v>6</v>
      </c>
      <c r="C52" s="7" t="s">
        <v>113</v>
      </c>
      <c r="D52" s="30">
        <v>3</v>
      </c>
    </row>
    <row r="53" spans="1:4" ht="18" customHeight="1" x14ac:dyDescent="0.3">
      <c r="A53" s="7" t="s">
        <v>114</v>
      </c>
      <c r="B53" s="30" t="s">
        <v>115</v>
      </c>
      <c r="C53" s="7" t="s">
        <v>116</v>
      </c>
      <c r="D53" s="30" t="s">
        <v>117</v>
      </c>
    </row>
    <row r="54" spans="1:4" ht="18" customHeight="1" x14ac:dyDescent="0.45">
      <c r="A54" s="2" t="s">
        <v>118</v>
      </c>
      <c r="B54" s="2" t="s">
        <v>6</v>
      </c>
      <c r="C54" s="2" t="s">
        <v>119</v>
      </c>
      <c r="D54" s="2">
        <v>4</v>
      </c>
    </row>
    <row r="55" spans="1:4" ht="18" customHeight="1" x14ac:dyDescent="0.45">
      <c r="A55" s="2" t="s">
        <v>120</v>
      </c>
      <c r="B55" s="2" t="s">
        <v>6</v>
      </c>
      <c r="C55" s="2" t="s">
        <v>121</v>
      </c>
      <c r="D55" s="2">
        <v>1</v>
      </c>
    </row>
    <row r="56" spans="1:4" ht="18" customHeight="1" x14ac:dyDescent="0.45">
      <c r="A56" s="2" t="s">
        <v>122</v>
      </c>
      <c r="B56" s="2" t="s">
        <v>11</v>
      </c>
      <c r="C56" s="2" t="s">
        <v>123</v>
      </c>
      <c r="D56" s="2" t="s">
        <v>124</v>
      </c>
    </row>
    <row r="57" spans="1:4" ht="18" customHeight="1" x14ac:dyDescent="0.45">
      <c r="A57" s="2" t="s">
        <v>125</v>
      </c>
      <c r="B57" s="2" t="s">
        <v>6</v>
      </c>
      <c r="C57" s="2" t="s">
        <v>126</v>
      </c>
      <c r="D57" s="5">
        <v>10</v>
      </c>
    </row>
    <row r="58" spans="1:4" ht="18" customHeight="1" x14ac:dyDescent="0.45">
      <c r="A58" s="2" t="s">
        <v>127</v>
      </c>
      <c r="B58" s="2" t="s">
        <v>6</v>
      </c>
      <c r="C58" s="2" t="s">
        <v>128</v>
      </c>
      <c r="D58" s="2">
        <v>100</v>
      </c>
    </row>
    <row r="59" spans="1:4" ht="18" customHeight="1" x14ac:dyDescent="0.45">
      <c r="A59" s="2" t="s">
        <v>129</v>
      </c>
      <c r="B59" s="2" t="s">
        <v>11</v>
      </c>
      <c r="C59" s="2" t="s">
        <v>130</v>
      </c>
      <c r="D59" s="2" t="s">
        <v>131</v>
      </c>
    </row>
    <row r="60" spans="1:4" ht="18" customHeight="1" x14ac:dyDescent="0.3">
      <c r="A60" s="7" t="s">
        <v>132</v>
      </c>
      <c r="B60" s="2" t="s">
        <v>6</v>
      </c>
      <c r="C60" s="7" t="s">
        <v>133</v>
      </c>
      <c r="D60" s="30">
        <v>9999</v>
      </c>
    </row>
    <row r="61" spans="1:4" ht="18" customHeight="1" x14ac:dyDescent="0.3">
      <c r="A61" s="7" t="s">
        <v>134</v>
      </c>
      <c r="B61" s="2" t="s">
        <v>6</v>
      </c>
      <c r="C61" s="7" t="s">
        <v>135</v>
      </c>
      <c r="D61" s="30">
        <v>2002001</v>
      </c>
    </row>
    <row r="62" spans="1:4" ht="18" customHeight="1" x14ac:dyDescent="0.3">
      <c r="A62" s="7" t="s">
        <v>136</v>
      </c>
      <c r="B62" s="2" t="s">
        <v>6</v>
      </c>
      <c r="C62" s="7" t="s">
        <v>135</v>
      </c>
      <c r="D62" s="30">
        <v>2002002</v>
      </c>
    </row>
    <row r="63" spans="1:4" ht="18" customHeight="1" x14ac:dyDescent="0.3">
      <c r="A63" s="7" t="s">
        <v>137</v>
      </c>
      <c r="B63" s="30" t="s">
        <v>138</v>
      </c>
      <c r="C63" s="7" t="s">
        <v>139</v>
      </c>
      <c r="D63" s="30"/>
    </row>
    <row r="64" spans="1:4" ht="17.25" customHeight="1" x14ac:dyDescent="0.3">
      <c r="A64" s="7" t="s">
        <v>140</v>
      </c>
      <c r="B64" s="30" t="s">
        <v>138</v>
      </c>
      <c r="C64" s="7" t="s">
        <v>141</v>
      </c>
      <c r="D64" s="11"/>
    </row>
    <row r="65" spans="1:4" ht="18" customHeight="1" x14ac:dyDescent="0.45">
      <c r="A65" s="12" t="s">
        <v>142</v>
      </c>
      <c r="B65" s="12" t="s">
        <v>6</v>
      </c>
      <c r="C65" s="12" t="s">
        <v>143</v>
      </c>
      <c r="D65" s="12">
        <v>100</v>
      </c>
    </row>
    <row r="66" spans="1:4" ht="18" customHeight="1" x14ac:dyDescent="0.3">
      <c r="A66" s="12" t="s">
        <v>144</v>
      </c>
      <c r="B66" s="12" t="s">
        <v>6</v>
      </c>
      <c r="C66" s="7" t="s">
        <v>145</v>
      </c>
      <c r="D66" s="30">
        <v>3</v>
      </c>
    </row>
    <row r="67" spans="1:4" ht="18" customHeight="1" x14ac:dyDescent="0.3">
      <c r="A67" s="7" t="s">
        <v>146</v>
      </c>
      <c r="B67" s="12" t="s">
        <v>6</v>
      </c>
      <c r="C67" s="7" t="s">
        <v>147</v>
      </c>
      <c r="D67" s="30">
        <v>300000</v>
      </c>
    </row>
    <row r="68" spans="1:4" ht="18" customHeight="1" x14ac:dyDescent="0.45">
      <c r="A68" s="2" t="s">
        <v>148</v>
      </c>
      <c r="B68" s="2" t="s">
        <v>6</v>
      </c>
      <c r="C68" s="2" t="s">
        <v>149</v>
      </c>
      <c r="D68" s="2">
        <v>11</v>
      </c>
    </row>
    <row r="69" spans="1:4" ht="18" customHeight="1" x14ac:dyDescent="0.45">
      <c r="A69" s="2" t="s">
        <v>150</v>
      </c>
      <c r="B69" s="2" t="s">
        <v>6</v>
      </c>
      <c r="C69" s="2" t="s">
        <v>151</v>
      </c>
      <c r="D69" s="2">
        <v>5000</v>
      </c>
    </row>
    <row r="70" spans="1:4" ht="18" customHeight="1" x14ac:dyDescent="0.45">
      <c r="A70" s="2" t="s">
        <v>152</v>
      </c>
      <c r="B70" s="2" t="s">
        <v>6</v>
      </c>
      <c r="C70" s="2" t="s">
        <v>153</v>
      </c>
      <c r="D70" s="2">
        <v>8</v>
      </c>
    </row>
    <row r="71" spans="1:4" ht="18" customHeight="1" x14ac:dyDescent="0.45">
      <c r="A71" s="2" t="s">
        <v>154</v>
      </c>
      <c r="B71" s="2" t="s">
        <v>6</v>
      </c>
      <c r="C71" s="2" t="s">
        <v>155</v>
      </c>
      <c r="D71" s="2">
        <v>9</v>
      </c>
    </row>
    <row r="72" spans="1:4" ht="18" customHeight="1" x14ac:dyDescent="0.45">
      <c r="A72" s="2" t="s">
        <v>156</v>
      </c>
      <c r="B72" s="2" t="s">
        <v>6</v>
      </c>
      <c r="C72" s="2" t="s">
        <v>157</v>
      </c>
      <c r="D72" s="2">
        <v>300000</v>
      </c>
    </row>
    <row r="73" spans="1:4" ht="18" customHeight="1" x14ac:dyDescent="0.45">
      <c r="A73" s="2" t="s">
        <v>158</v>
      </c>
      <c r="B73" s="2" t="s">
        <v>6</v>
      </c>
      <c r="C73" s="2" t="s">
        <v>159</v>
      </c>
      <c r="D73" s="2">
        <v>8</v>
      </c>
    </row>
    <row r="74" spans="1:4" ht="18" customHeight="1" x14ac:dyDescent="0.45">
      <c r="A74" s="2" t="s">
        <v>160</v>
      </c>
      <c r="B74" s="2" t="s">
        <v>6</v>
      </c>
      <c r="C74" s="2" t="s">
        <v>161</v>
      </c>
      <c r="D74" s="2">
        <v>10</v>
      </c>
    </row>
    <row r="75" spans="1:4" ht="18" customHeight="1" x14ac:dyDescent="0.3">
      <c r="A75" s="7" t="s">
        <v>162</v>
      </c>
      <c r="B75" s="30" t="s">
        <v>6</v>
      </c>
      <c r="C75" s="7" t="s">
        <v>163</v>
      </c>
      <c r="D75" s="30">
        <v>3</v>
      </c>
    </row>
    <row r="76" spans="1:4" ht="18" customHeight="1" x14ac:dyDescent="0.3">
      <c r="A76" s="7" t="s">
        <v>164</v>
      </c>
      <c r="B76" s="30" t="s">
        <v>6</v>
      </c>
      <c r="C76" s="7" t="s">
        <v>165</v>
      </c>
      <c r="D76" s="30">
        <v>80</v>
      </c>
    </row>
    <row r="77" spans="1:4" ht="18" customHeight="1" x14ac:dyDescent="0.45">
      <c r="A77" s="13" t="s">
        <v>166</v>
      </c>
      <c r="B77" s="13" t="s">
        <v>6</v>
      </c>
      <c r="C77" s="13" t="s">
        <v>167</v>
      </c>
      <c r="D77" s="30">
        <v>50</v>
      </c>
    </row>
    <row r="78" spans="1:4" ht="18" customHeight="1" x14ac:dyDescent="0.45">
      <c r="A78" s="13" t="s">
        <v>168</v>
      </c>
      <c r="B78" s="13" t="s">
        <v>6</v>
      </c>
      <c r="C78" s="13" t="s">
        <v>169</v>
      </c>
      <c r="D78" s="30">
        <v>6</v>
      </c>
    </row>
    <row r="79" spans="1:4" ht="18" customHeight="1" x14ac:dyDescent="0.45">
      <c r="A79" s="13" t="s">
        <v>170</v>
      </c>
      <c r="B79" s="13" t="s">
        <v>6</v>
      </c>
      <c r="C79" s="13" t="s">
        <v>171</v>
      </c>
      <c r="D79" s="30">
        <v>1</v>
      </c>
    </row>
    <row r="80" spans="1:4" ht="18" customHeight="1" x14ac:dyDescent="0.45">
      <c r="A80" s="13" t="s">
        <v>172</v>
      </c>
      <c r="B80" s="13" t="s">
        <v>6</v>
      </c>
      <c r="C80" s="13" t="s">
        <v>173</v>
      </c>
      <c r="D80" s="30">
        <v>20</v>
      </c>
    </row>
    <row r="81" spans="1:4" ht="18" customHeight="1" x14ac:dyDescent="0.45">
      <c r="A81" s="13" t="s">
        <v>174</v>
      </c>
      <c r="B81" s="13" t="s">
        <v>6</v>
      </c>
      <c r="C81" s="13" t="s">
        <v>175</v>
      </c>
      <c r="D81" s="30">
        <v>50</v>
      </c>
    </row>
    <row r="82" spans="1:4" ht="18" customHeight="1" x14ac:dyDescent="0.45">
      <c r="A82" s="13" t="s">
        <v>176</v>
      </c>
      <c r="B82" s="30" t="s">
        <v>6</v>
      </c>
      <c r="C82" s="13" t="s">
        <v>177</v>
      </c>
      <c r="D82" s="30">
        <v>50</v>
      </c>
    </row>
    <row r="83" spans="1:4" ht="18" customHeight="1" x14ac:dyDescent="0.45">
      <c r="A83" s="13" t="s">
        <v>178</v>
      </c>
      <c r="B83" s="13" t="s">
        <v>6</v>
      </c>
      <c r="C83" s="13" t="s">
        <v>179</v>
      </c>
      <c r="D83" s="30">
        <v>10</v>
      </c>
    </row>
    <row r="84" spans="1:4" s="1" customFormat="1" ht="18" customHeight="1" x14ac:dyDescent="0.45">
      <c r="A84" s="14" t="s">
        <v>180</v>
      </c>
      <c r="B84" s="14" t="s">
        <v>6</v>
      </c>
      <c r="C84" s="14" t="s">
        <v>181</v>
      </c>
      <c r="D84" s="15"/>
    </row>
    <row r="85" spans="1:4" ht="18" customHeight="1" x14ac:dyDescent="0.45">
      <c r="A85" s="13" t="s">
        <v>182</v>
      </c>
      <c r="B85" s="13" t="s">
        <v>6</v>
      </c>
      <c r="C85" s="13" t="s">
        <v>183</v>
      </c>
      <c r="D85" s="30">
        <v>1000</v>
      </c>
    </row>
    <row r="86" spans="1:4" ht="18" customHeight="1" x14ac:dyDescent="0.45">
      <c r="A86" s="13" t="s">
        <v>184</v>
      </c>
      <c r="B86" s="13" t="s">
        <v>6</v>
      </c>
      <c r="C86" s="6" t="s">
        <v>185</v>
      </c>
      <c r="D86" s="30">
        <v>20000</v>
      </c>
    </row>
    <row r="87" spans="1:4" ht="18" customHeight="1" x14ac:dyDescent="0.45">
      <c r="A87" s="2" t="s">
        <v>186</v>
      </c>
      <c r="B87" s="2" t="s">
        <v>6</v>
      </c>
      <c r="C87" s="2" t="s">
        <v>187</v>
      </c>
      <c r="D87" s="5">
        <v>2</v>
      </c>
    </row>
    <row r="88" spans="1:4" ht="18" customHeight="1" x14ac:dyDescent="0.45">
      <c r="A88" s="2" t="s">
        <v>188</v>
      </c>
      <c r="B88" s="2" t="s">
        <v>6</v>
      </c>
      <c r="C88" s="2" t="s">
        <v>189</v>
      </c>
      <c r="D88" s="5">
        <v>100</v>
      </c>
    </row>
    <row r="89" spans="1:4" ht="18" customHeight="1" x14ac:dyDescent="0.45">
      <c r="A89" s="2" t="s">
        <v>190</v>
      </c>
      <c r="B89" s="2" t="s">
        <v>6</v>
      </c>
      <c r="C89" s="2" t="s">
        <v>191</v>
      </c>
      <c r="D89" s="5">
        <v>1</v>
      </c>
    </row>
    <row r="90" spans="1:4" ht="18" customHeight="1" x14ac:dyDescent="0.45">
      <c r="A90" s="2" t="s">
        <v>192</v>
      </c>
      <c r="B90" s="2" t="s">
        <v>6</v>
      </c>
      <c r="C90" s="2" t="s">
        <v>193</v>
      </c>
      <c r="D90" s="5">
        <v>4</v>
      </c>
    </row>
    <row r="91" spans="1:4" ht="18" customHeight="1" x14ac:dyDescent="0.45">
      <c r="A91" s="2" t="s">
        <v>194</v>
      </c>
      <c r="B91" s="2" t="s">
        <v>6</v>
      </c>
      <c r="C91" s="2" t="s">
        <v>195</v>
      </c>
      <c r="D91" s="5">
        <v>0</v>
      </c>
    </row>
    <row r="92" spans="1:4" ht="18" customHeight="1" x14ac:dyDescent="0.45">
      <c r="A92" s="2" t="s">
        <v>196</v>
      </c>
      <c r="B92" s="2" t="s">
        <v>6</v>
      </c>
      <c r="C92" s="2" t="s">
        <v>197</v>
      </c>
      <c r="D92" s="5">
        <v>1</v>
      </c>
    </row>
    <row r="93" spans="1:4" ht="18" customHeight="1" x14ac:dyDescent="0.45">
      <c r="A93" s="2" t="s">
        <v>198</v>
      </c>
      <c r="B93" s="2" t="s">
        <v>6</v>
      </c>
      <c r="C93" s="2" t="s">
        <v>199</v>
      </c>
      <c r="D93" s="5">
        <v>0</v>
      </c>
    </row>
    <row r="94" spans="1:4" ht="18" customHeight="1" x14ac:dyDescent="0.45">
      <c r="A94" s="2" t="s">
        <v>200</v>
      </c>
      <c r="B94" s="2" t="s">
        <v>6</v>
      </c>
      <c r="C94" s="2" t="s">
        <v>201</v>
      </c>
      <c r="D94" s="5">
        <v>100</v>
      </c>
    </row>
    <row r="95" spans="1:4" ht="18" customHeight="1" x14ac:dyDescent="0.45">
      <c r="A95" s="2" t="s">
        <v>202</v>
      </c>
      <c r="B95" s="2" t="s">
        <v>6</v>
      </c>
      <c r="C95" s="2" t="s">
        <v>203</v>
      </c>
      <c r="D95" s="5">
        <v>4</v>
      </c>
    </row>
    <row r="96" spans="1:4" ht="18" customHeight="1" x14ac:dyDescent="0.45">
      <c r="A96" s="2" t="s">
        <v>204</v>
      </c>
      <c r="B96" s="2" t="s">
        <v>6</v>
      </c>
      <c r="C96" s="2" t="s">
        <v>205</v>
      </c>
      <c r="D96" s="5">
        <v>60</v>
      </c>
    </row>
    <row r="97" spans="1:5" ht="18" customHeight="1" x14ac:dyDescent="0.45">
      <c r="A97" s="13" t="s">
        <v>206</v>
      </c>
      <c r="B97" s="30" t="s">
        <v>6</v>
      </c>
      <c r="C97" s="13" t="s">
        <v>207</v>
      </c>
      <c r="D97" s="5">
        <v>2003001</v>
      </c>
    </row>
    <row r="98" spans="1:5" ht="18" customHeight="1" x14ac:dyDescent="0.45">
      <c r="A98" s="13" t="s">
        <v>208</v>
      </c>
      <c r="B98" s="30" t="s">
        <v>6</v>
      </c>
      <c r="C98" s="13" t="s">
        <v>209</v>
      </c>
      <c r="D98" s="30">
        <v>2</v>
      </c>
    </row>
    <row r="99" spans="1:5" ht="18" customHeight="1" x14ac:dyDescent="0.45">
      <c r="A99" s="13" t="s">
        <v>210</v>
      </c>
      <c r="B99" s="13" t="s">
        <v>6</v>
      </c>
      <c r="C99" s="13" t="s">
        <v>211</v>
      </c>
      <c r="D99" s="30">
        <v>2</v>
      </c>
    </row>
    <row r="100" spans="1:5" ht="18" customHeight="1" x14ac:dyDescent="0.45">
      <c r="A100" s="13" t="s">
        <v>212</v>
      </c>
      <c r="B100" s="13" t="s">
        <v>6</v>
      </c>
      <c r="C100" s="13" t="s">
        <v>213</v>
      </c>
      <c r="D100" s="30">
        <v>4</v>
      </c>
    </row>
    <row r="101" spans="1:5" ht="18" customHeight="1" x14ac:dyDescent="0.45">
      <c r="A101" s="13" t="s">
        <v>214</v>
      </c>
      <c r="B101" s="13" t="s">
        <v>6</v>
      </c>
      <c r="C101" s="13" t="s">
        <v>215</v>
      </c>
      <c r="D101" s="30">
        <v>5</v>
      </c>
    </row>
    <row r="102" spans="1:5" ht="18" customHeight="1" x14ac:dyDescent="0.45">
      <c r="A102" s="2" t="s">
        <v>216</v>
      </c>
      <c r="B102" s="2" t="s">
        <v>6</v>
      </c>
      <c r="C102" s="2" t="s">
        <v>217</v>
      </c>
      <c r="D102" s="2">
        <v>8</v>
      </c>
    </row>
    <row r="103" spans="1:5" ht="18" customHeight="1" x14ac:dyDescent="0.45">
      <c r="A103" s="2" t="s">
        <v>218</v>
      </c>
      <c r="B103" s="2" t="s">
        <v>6</v>
      </c>
      <c r="C103" s="2" t="s">
        <v>219</v>
      </c>
      <c r="D103" s="2">
        <v>4</v>
      </c>
    </row>
    <row r="104" spans="1:5" ht="18" customHeight="1" x14ac:dyDescent="0.45">
      <c r="A104" s="2" t="s">
        <v>220</v>
      </c>
      <c r="B104" s="2" t="s">
        <v>6</v>
      </c>
      <c r="C104" s="2" t="s">
        <v>221</v>
      </c>
      <c r="D104" s="2">
        <v>10</v>
      </c>
    </row>
    <row r="105" spans="1:5" ht="18" customHeight="1" x14ac:dyDescent="0.45">
      <c r="A105" s="16" t="s">
        <v>222</v>
      </c>
      <c r="B105" s="16" t="s">
        <v>223</v>
      </c>
      <c r="C105" s="16" t="s">
        <v>224</v>
      </c>
      <c r="D105" s="16" t="s">
        <v>225</v>
      </c>
      <c r="E105" s="16"/>
    </row>
    <row r="106" spans="1:5" ht="18" customHeight="1" x14ac:dyDescent="0.45">
      <c r="A106" s="16" t="s">
        <v>226</v>
      </c>
      <c r="B106" s="16" t="s">
        <v>223</v>
      </c>
      <c r="C106" s="16" t="s">
        <v>227</v>
      </c>
      <c r="D106" s="16" t="s">
        <v>228</v>
      </c>
      <c r="E106" s="16"/>
    </row>
    <row r="107" spans="1:5" ht="18" customHeight="1" x14ac:dyDescent="0.45">
      <c r="A107" s="16" t="s">
        <v>229</v>
      </c>
      <c r="B107" s="16" t="s">
        <v>230</v>
      </c>
      <c r="C107" s="16" t="s">
        <v>231</v>
      </c>
      <c r="D107" s="16" t="s">
        <v>232</v>
      </c>
      <c r="E107" s="16"/>
    </row>
    <row r="108" spans="1:5" ht="18" customHeight="1" x14ac:dyDescent="0.45">
      <c r="A108" s="16" t="s">
        <v>233</v>
      </c>
      <c r="B108" s="16" t="s">
        <v>230</v>
      </c>
      <c r="C108" s="16" t="s">
        <v>234</v>
      </c>
      <c r="D108" s="16" t="s">
        <v>235</v>
      </c>
      <c r="E108" s="16"/>
    </row>
    <row r="109" spans="1:5" ht="18" customHeight="1" x14ac:dyDescent="0.45">
      <c r="A109" s="16" t="s">
        <v>236</v>
      </c>
      <c r="B109" s="16" t="s">
        <v>237</v>
      </c>
      <c r="C109" s="16" t="s">
        <v>238</v>
      </c>
      <c r="D109" s="16" t="s">
        <v>239</v>
      </c>
      <c r="E109" s="16"/>
    </row>
    <row r="110" spans="1:5" ht="18" customHeight="1" x14ac:dyDescent="0.45">
      <c r="A110" s="16" t="s">
        <v>240</v>
      </c>
      <c r="B110" s="16" t="s">
        <v>237</v>
      </c>
      <c r="C110" s="16" t="s">
        <v>241</v>
      </c>
      <c r="D110" s="16" t="s">
        <v>242</v>
      </c>
      <c r="E110" s="16"/>
    </row>
    <row r="111" spans="1:5" ht="18" customHeight="1" x14ac:dyDescent="0.45">
      <c r="A111" s="16" t="s">
        <v>243</v>
      </c>
      <c r="B111" s="16" t="s">
        <v>6</v>
      </c>
      <c r="C111" s="16" t="s">
        <v>244</v>
      </c>
      <c r="D111" s="16">
        <v>500</v>
      </c>
      <c r="E111" s="16"/>
    </row>
    <row r="112" spans="1:5" ht="18" customHeight="1" x14ac:dyDescent="0.45">
      <c r="A112" s="16" t="s">
        <v>245</v>
      </c>
      <c r="B112" s="16" t="s">
        <v>6</v>
      </c>
      <c r="C112" s="16" t="s">
        <v>246</v>
      </c>
      <c r="D112" s="16">
        <v>3600</v>
      </c>
      <c r="E112" s="16"/>
    </row>
    <row r="113" spans="1:5" ht="18" customHeight="1" x14ac:dyDescent="0.45">
      <c r="A113" s="16" t="s">
        <v>247</v>
      </c>
      <c r="B113" s="16" t="s">
        <v>6</v>
      </c>
      <c r="C113" s="5" t="s">
        <v>248</v>
      </c>
      <c r="D113" s="30">
        <v>5000</v>
      </c>
      <c r="E113" s="16"/>
    </row>
    <row r="114" spans="1:5" ht="18" customHeight="1" x14ac:dyDescent="0.45">
      <c r="A114" s="16" t="s">
        <v>249</v>
      </c>
      <c r="B114" s="16" t="s">
        <v>6</v>
      </c>
      <c r="C114" s="16" t="s">
        <v>250</v>
      </c>
      <c r="D114" s="5">
        <v>20109</v>
      </c>
      <c r="E114" s="16"/>
    </row>
    <row r="115" spans="1:5" ht="18" customHeight="1" x14ac:dyDescent="0.45">
      <c r="A115" s="13" t="s">
        <v>251</v>
      </c>
      <c r="B115" s="13" t="s">
        <v>6</v>
      </c>
      <c r="C115" s="13" t="s">
        <v>252</v>
      </c>
      <c r="D115" s="30">
        <v>8</v>
      </c>
    </row>
    <row r="116" spans="1:5" ht="18" customHeight="1" x14ac:dyDescent="0.45">
      <c r="A116" s="13" t="s">
        <v>253</v>
      </c>
      <c r="B116" s="13" t="s">
        <v>6</v>
      </c>
      <c r="C116" s="13" t="s">
        <v>254</v>
      </c>
      <c r="D116" s="17">
        <v>1296000</v>
      </c>
    </row>
    <row r="117" spans="1:5" ht="18" customHeight="1" x14ac:dyDescent="0.45">
      <c r="A117" s="13" t="s">
        <v>255</v>
      </c>
      <c r="B117" s="13" t="s">
        <v>6</v>
      </c>
      <c r="C117" s="13" t="s">
        <v>256</v>
      </c>
      <c r="D117" s="17">
        <v>14400</v>
      </c>
    </row>
    <row r="118" spans="1:5" ht="18" customHeight="1" x14ac:dyDescent="0.45">
      <c r="A118" s="13" t="s">
        <v>257</v>
      </c>
      <c r="B118" s="13" t="s">
        <v>6</v>
      </c>
      <c r="C118" s="13" t="s">
        <v>258</v>
      </c>
      <c r="D118" s="5">
        <v>1</v>
      </c>
    </row>
    <row r="119" spans="1:5" ht="18" customHeight="1" x14ac:dyDescent="0.45">
      <c r="A119" s="13" t="s">
        <v>259</v>
      </c>
      <c r="B119" s="13" t="s">
        <v>6</v>
      </c>
      <c r="C119" s="13" t="s">
        <v>260</v>
      </c>
      <c r="D119" s="5">
        <v>80</v>
      </c>
    </row>
    <row r="120" spans="1:5" ht="18" customHeight="1" x14ac:dyDescent="0.45">
      <c r="A120" s="13" t="s">
        <v>261</v>
      </c>
      <c r="B120" s="13" t="s">
        <v>6</v>
      </c>
      <c r="C120" s="13" t="s">
        <v>262</v>
      </c>
      <c r="D120" s="30">
        <v>10</v>
      </c>
    </row>
    <row r="121" spans="1:5" ht="18" customHeight="1" x14ac:dyDescent="0.45">
      <c r="A121" s="13" t="s">
        <v>263</v>
      </c>
      <c r="B121" s="13" t="s">
        <v>6</v>
      </c>
      <c r="C121" s="13" t="s">
        <v>264</v>
      </c>
      <c r="D121" s="30">
        <v>6</v>
      </c>
    </row>
    <row r="122" spans="1:5" ht="18" customHeight="1" x14ac:dyDescent="0.45">
      <c r="A122" s="13" t="s">
        <v>265</v>
      </c>
      <c r="B122" s="13" t="s">
        <v>6</v>
      </c>
      <c r="C122" s="13" t="s">
        <v>266</v>
      </c>
      <c r="D122" s="30">
        <v>5</v>
      </c>
    </row>
    <row r="123" spans="1:5" ht="18" customHeight="1" x14ac:dyDescent="0.45">
      <c r="A123" s="13" t="s">
        <v>267</v>
      </c>
      <c r="B123" s="13" t="s">
        <v>6</v>
      </c>
      <c r="C123" s="13" t="s">
        <v>268</v>
      </c>
      <c r="D123" s="30">
        <v>21</v>
      </c>
    </row>
    <row r="124" spans="1:5" ht="18" customHeight="1" x14ac:dyDescent="0.45">
      <c r="A124" s="13" t="s">
        <v>269</v>
      </c>
      <c r="B124" s="13" t="s">
        <v>6</v>
      </c>
      <c r="C124" s="13" t="s">
        <v>270</v>
      </c>
      <c r="D124" s="30">
        <v>23</v>
      </c>
    </row>
    <row r="125" spans="1:5" ht="18" customHeight="1" x14ac:dyDescent="0.45">
      <c r="A125" s="13" t="s">
        <v>271</v>
      </c>
      <c r="B125" s="13" t="s">
        <v>6</v>
      </c>
      <c r="C125" s="13" t="s">
        <v>272</v>
      </c>
      <c r="D125" s="30">
        <v>1</v>
      </c>
    </row>
    <row r="126" spans="1:5" ht="18" customHeight="1" x14ac:dyDescent="0.45">
      <c r="A126" s="13" t="s">
        <v>273</v>
      </c>
      <c r="B126" s="13" t="s">
        <v>6</v>
      </c>
      <c r="C126" s="13" t="s">
        <v>274</v>
      </c>
      <c r="D126" s="30">
        <v>30</v>
      </c>
    </row>
    <row r="127" spans="1:5" ht="18" customHeight="1" x14ac:dyDescent="0.45">
      <c r="A127" s="13" t="s">
        <v>275</v>
      </c>
      <c r="B127" s="13" t="s">
        <v>6</v>
      </c>
      <c r="C127" s="13" t="s">
        <v>276</v>
      </c>
      <c r="D127" s="30">
        <v>10</v>
      </c>
    </row>
    <row r="128" spans="1:5" ht="18" customHeight="1" x14ac:dyDescent="0.45">
      <c r="A128" s="13" t="s">
        <v>277</v>
      </c>
      <c r="B128" s="13" t="s">
        <v>6</v>
      </c>
      <c r="C128" s="13" t="s">
        <v>278</v>
      </c>
      <c r="D128" s="30">
        <v>20</v>
      </c>
    </row>
    <row r="129" spans="1:4" ht="18" customHeight="1" x14ac:dyDescent="0.45">
      <c r="A129" s="13" t="s">
        <v>279</v>
      </c>
      <c r="B129" s="13" t="s">
        <v>6</v>
      </c>
      <c r="C129" s="13" t="s">
        <v>280</v>
      </c>
      <c r="D129" s="30">
        <v>5</v>
      </c>
    </row>
    <row r="130" spans="1:4" ht="18" customHeight="1" x14ac:dyDescent="0.45">
      <c r="A130" s="13" t="s">
        <v>281</v>
      </c>
      <c r="B130" s="13" t="s">
        <v>6</v>
      </c>
      <c r="C130" s="13" t="s">
        <v>282</v>
      </c>
      <c r="D130" s="30">
        <v>31</v>
      </c>
    </row>
    <row r="131" spans="1:4" ht="18" customHeight="1" x14ac:dyDescent="0.45">
      <c r="A131" s="13" t="s">
        <v>283</v>
      </c>
      <c r="B131" s="13" t="s">
        <v>11</v>
      </c>
      <c r="C131" s="13" t="s">
        <v>284</v>
      </c>
      <c r="D131" s="30" t="s">
        <v>285</v>
      </c>
    </row>
    <row r="132" spans="1:4" ht="18" customHeight="1" x14ac:dyDescent="0.45">
      <c r="A132" s="13" t="s">
        <v>286</v>
      </c>
      <c r="B132" s="13" t="s">
        <v>237</v>
      </c>
      <c r="C132" s="13" t="s">
        <v>287</v>
      </c>
      <c r="D132" s="18" t="s">
        <v>288</v>
      </c>
    </row>
    <row r="133" spans="1:4" ht="18" customHeight="1" x14ac:dyDescent="0.45">
      <c r="A133" s="13" t="s">
        <v>289</v>
      </c>
      <c r="B133" s="13" t="s">
        <v>6</v>
      </c>
      <c r="C133" s="13" t="s">
        <v>290</v>
      </c>
      <c r="D133" s="30">
        <v>3600</v>
      </c>
    </row>
    <row r="134" spans="1:4" ht="18" customHeight="1" x14ac:dyDescent="0.45">
      <c r="A134" s="13" t="s">
        <v>291</v>
      </c>
      <c r="B134" s="13" t="s">
        <v>6</v>
      </c>
      <c r="C134" s="13" t="s">
        <v>292</v>
      </c>
      <c r="D134" s="30">
        <v>1</v>
      </c>
    </row>
    <row r="135" spans="1:4" ht="18" customHeight="1" x14ac:dyDescent="0.45">
      <c r="A135" s="13" t="s">
        <v>293</v>
      </c>
      <c r="B135" s="30" t="s">
        <v>37</v>
      </c>
      <c r="C135" s="13" t="s">
        <v>294</v>
      </c>
      <c r="D135" s="30">
        <v>0.8</v>
      </c>
    </row>
    <row r="136" spans="1:4" ht="18" customHeight="1" x14ac:dyDescent="0.45">
      <c r="A136" s="13" t="s">
        <v>295</v>
      </c>
      <c r="B136" s="13" t="s">
        <v>237</v>
      </c>
      <c r="C136" s="13" t="s">
        <v>296</v>
      </c>
      <c r="D136" s="18" t="s">
        <v>297</v>
      </c>
    </row>
    <row r="137" spans="1:4" ht="18" customHeight="1" x14ac:dyDescent="0.45">
      <c r="A137" s="13" t="s">
        <v>298</v>
      </c>
      <c r="B137" s="13" t="s">
        <v>6</v>
      </c>
      <c r="C137" s="13" t="s">
        <v>299</v>
      </c>
      <c r="D137" s="30">
        <v>6</v>
      </c>
    </row>
    <row r="138" spans="1:4" ht="18" customHeight="1" x14ac:dyDescent="0.45">
      <c r="A138" s="13" t="s">
        <v>300</v>
      </c>
      <c r="B138" s="13" t="s">
        <v>6</v>
      </c>
      <c r="C138" s="13" t="s">
        <v>301</v>
      </c>
      <c r="D138" s="30">
        <v>3</v>
      </c>
    </row>
    <row r="139" spans="1:4" ht="18" customHeight="1" x14ac:dyDescent="0.45">
      <c r="A139" s="13" t="s">
        <v>302</v>
      </c>
      <c r="B139" s="13" t="s">
        <v>6</v>
      </c>
      <c r="C139" s="13" t="s">
        <v>303</v>
      </c>
      <c r="D139" s="30">
        <v>45</v>
      </c>
    </row>
    <row r="140" spans="1:4" ht="18" customHeight="1" x14ac:dyDescent="0.45">
      <c r="A140" s="13" t="s">
        <v>304</v>
      </c>
      <c r="B140" s="13" t="s">
        <v>37</v>
      </c>
      <c r="C140" s="13" t="s">
        <v>305</v>
      </c>
      <c r="D140" s="30">
        <v>24000</v>
      </c>
    </row>
    <row r="141" spans="1:4" ht="18" customHeight="1" x14ac:dyDescent="0.45">
      <c r="A141" s="13" t="s">
        <v>306</v>
      </c>
      <c r="B141" s="13" t="s">
        <v>37</v>
      </c>
      <c r="C141" s="13" t="s">
        <v>307</v>
      </c>
      <c r="D141" s="30">
        <v>0.05</v>
      </c>
    </row>
    <row r="142" spans="1:4" ht="18" customHeight="1" x14ac:dyDescent="0.45">
      <c r="A142" s="13" t="s">
        <v>308</v>
      </c>
      <c r="B142" s="13" t="s">
        <v>37</v>
      </c>
      <c r="C142" s="13" t="s">
        <v>309</v>
      </c>
      <c r="D142" s="30">
        <v>0.1</v>
      </c>
    </row>
    <row r="143" spans="1:4" ht="18" customHeight="1" x14ac:dyDescent="0.45">
      <c r="A143" s="13" t="s">
        <v>310</v>
      </c>
      <c r="B143" s="13" t="s">
        <v>37</v>
      </c>
      <c r="C143" s="13" t="s">
        <v>311</v>
      </c>
      <c r="D143" s="5">
        <v>0.5</v>
      </c>
    </row>
    <row r="144" spans="1:4" ht="18" customHeight="1" x14ac:dyDescent="0.45">
      <c r="A144" s="13" t="s">
        <v>312</v>
      </c>
      <c r="B144" s="13" t="s">
        <v>37</v>
      </c>
      <c r="C144" s="13" t="s">
        <v>313</v>
      </c>
      <c r="D144" s="5">
        <v>0.75</v>
      </c>
    </row>
    <row r="145" spans="1:4" ht="18" customHeight="1" x14ac:dyDescent="0.45">
      <c r="A145" s="29" t="s">
        <v>314</v>
      </c>
      <c r="B145" s="13" t="s">
        <v>37</v>
      </c>
      <c r="C145" s="2" t="s">
        <v>315</v>
      </c>
      <c r="D145" s="30">
        <v>0.98</v>
      </c>
    </row>
    <row r="146" spans="1:4" ht="18" customHeight="1" x14ac:dyDescent="0.45">
      <c r="A146" s="29" t="s">
        <v>316</v>
      </c>
      <c r="B146" s="13" t="s">
        <v>37</v>
      </c>
      <c r="C146" s="2" t="s">
        <v>317</v>
      </c>
      <c r="D146" s="30">
        <v>1.02</v>
      </c>
    </row>
    <row r="147" spans="1:4" ht="18" customHeight="1" x14ac:dyDescent="0.45">
      <c r="A147" s="2" t="s">
        <v>318</v>
      </c>
      <c r="B147" s="2" t="s">
        <v>6</v>
      </c>
      <c r="C147" s="2" t="s">
        <v>319</v>
      </c>
      <c r="D147" s="30">
        <v>20</v>
      </c>
    </row>
    <row r="148" spans="1:4" ht="18" customHeight="1" x14ac:dyDescent="0.45">
      <c r="A148" s="13" t="s">
        <v>320</v>
      </c>
      <c r="B148" s="2" t="s">
        <v>37</v>
      </c>
      <c r="C148" s="13" t="s">
        <v>321</v>
      </c>
      <c r="D148" s="30">
        <v>1</v>
      </c>
    </row>
    <row r="149" spans="1:4" ht="18" customHeight="1" x14ac:dyDescent="0.45">
      <c r="A149" s="13" t="s">
        <v>322</v>
      </c>
      <c r="B149" s="2" t="s">
        <v>6</v>
      </c>
      <c r="C149" s="13" t="s">
        <v>323</v>
      </c>
      <c r="D149" s="30">
        <v>13</v>
      </c>
    </row>
    <row r="150" spans="1:4" ht="18" customHeight="1" x14ac:dyDescent="0.45">
      <c r="A150" s="13" t="s">
        <v>324</v>
      </c>
      <c r="B150" s="13" t="s">
        <v>6</v>
      </c>
      <c r="C150" s="13" t="s">
        <v>325</v>
      </c>
      <c r="D150" s="30">
        <v>600</v>
      </c>
    </row>
    <row r="151" spans="1:4" ht="18" customHeight="1" x14ac:dyDescent="0.45">
      <c r="A151" s="13" t="s">
        <v>326</v>
      </c>
      <c r="B151" s="13" t="s">
        <v>6</v>
      </c>
      <c r="C151" s="13" t="s">
        <v>327</v>
      </c>
      <c r="D151" s="30">
        <v>3</v>
      </c>
    </row>
    <row r="152" spans="1:4" ht="18" customHeight="1" x14ac:dyDescent="0.45">
      <c r="A152" s="13" t="s">
        <v>328</v>
      </c>
      <c r="B152" s="13" t="s">
        <v>6</v>
      </c>
      <c r="C152" s="13" t="s">
        <v>329</v>
      </c>
      <c r="D152" s="30">
        <v>172800</v>
      </c>
    </row>
    <row r="153" spans="1:4" ht="18" customHeight="1" x14ac:dyDescent="0.45">
      <c r="A153" s="13" t="s">
        <v>330</v>
      </c>
      <c r="B153" s="13" t="s">
        <v>6</v>
      </c>
      <c r="C153" s="13" t="s">
        <v>331</v>
      </c>
      <c r="D153" s="30">
        <v>30</v>
      </c>
    </row>
    <row r="154" spans="1:4" ht="18" customHeight="1" x14ac:dyDescent="0.45">
      <c r="A154" s="13" t="s">
        <v>332</v>
      </c>
      <c r="B154" s="13" t="s">
        <v>6</v>
      </c>
      <c r="C154" s="13" t="s">
        <v>333</v>
      </c>
      <c r="D154" s="30">
        <v>10</v>
      </c>
    </row>
    <row r="155" spans="1:4" ht="18" customHeight="1" x14ac:dyDescent="0.45">
      <c r="A155" s="13" t="s">
        <v>334</v>
      </c>
      <c r="B155" s="13" t="s">
        <v>6</v>
      </c>
      <c r="C155" s="13" t="s">
        <v>335</v>
      </c>
      <c r="D155" s="30">
        <v>10</v>
      </c>
    </row>
    <row r="156" spans="1:4" ht="18" customHeight="1" x14ac:dyDescent="0.45">
      <c r="A156" s="13" t="s">
        <v>336</v>
      </c>
      <c r="B156" s="13" t="s">
        <v>11</v>
      </c>
      <c r="C156" s="13" t="s">
        <v>337</v>
      </c>
      <c r="D156" s="30" t="s">
        <v>338</v>
      </c>
    </row>
    <row r="157" spans="1:4" ht="18" customHeight="1" x14ac:dyDescent="0.45">
      <c r="A157" s="13" t="s">
        <v>339</v>
      </c>
      <c r="B157" s="13" t="s">
        <v>6</v>
      </c>
      <c r="C157" s="13" t="s">
        <v>340</v>
      </c>
      <c r="D157" s="30">
        <v>3</v>
      </c>
    </row>
    <row r="158" spans="1:4" ht="18" customHeight="1" x14ac:dyDescent="0.45">
      <c r="A158" s="13" t="s">
        <v>341</v>
      </c>
      <c r="B158" s="2" t="s">
        <v>37</v>
      </c>
      <c r="C158" s="13" t="s">
        <v>342</v>
      </c>
      <c r="D158" s="30">
        <v>20</v>
      </c>
    </row>
    <row r="159" spans="1:4" ht="18" customHeight="1" x14ac:dyDescent="0.45">
      <c r="A159" s="13" t="s">
        <v>343</v>
      </c>
      <c r="B159" s="2" t="s">
        <v>37</v>
      </c>
      <c r="C159" s="13" t="s">
        <v>344</v>
      </c>
      <c r="D159" s="30">
        <v>1.25</v>
      </c>
    </row>
    <row r="160" spans="1:4" ht="18" customHeight="1" x14ac:dyDescent="0.45">
      <c r="A160" s="13" t="s">
        <v>345</v>
      </c>
      <c r="B160" s="13" t="s">
        <v>6</v>
      </c>
      <c r="C160" s="13" t="s">
        <v>346</v>
      </c>
      <c r="D160" s="30">
        <v>14</v>
      </c>
    </row>
    <row r="161" spans="1:4" ht="18" customHeight="1" x14ac:dyDescent="0.45">
      <c r="A161" s="13" t="s">
        <v>347</v>
      </c>
      <c r="B161" s="13" t="s">
        <v>6</v>
      </c>
      <c r="C161" s="13" t="s">
        <v>348</v>
      </c>
      <c r="D161" s="18" t="s">
        <v>349</v>
      </c>
    </row>
    <row r="162" spans="1:4" ht="18" customHeight="1" x14ac:dyDescent="0.45">
      <c r="A162" s="13" t="s">
        <v>350</v>
      </c>
      <c r="B162" s="13" t="s">
        <v>6</v>
      </c>
      <c r="C162" s="13" t="s">
        <v>351</v>
      </c>
      <c r="D162" s="18" t="s">
        <v>352</v>
      </c>
    </row>
    <row r="163" spans="1:4" ht="18" customHeight="1" x14ac:dyDescent="0.45">
      <c r="A163" s="13" t="s">
        <v>353</v>
      </c>
      <c r="B163" s="13" t="s">
        <v>6</v>
      </c>
      <c r="C163" s="13" t="s">
        <v>354</v>
      </c>
      <c r="D163" s="30">
        <v>60</v>
      </c>
    </row>
    <row r="164" spans="1:4" ht="18" customHeight="1" x14ac:dyDescent="0.45">
      <c r="A164" s="13" t="s">
        <v>355</v>
      </c>
      <c r="B164" s="13" t="s">
        <v>6</v>
      </c>
      <c r="C164" s="13" t="s">
        <v>356</v>
      </c>
      <c r="D164" s="30">
        <v>3</v>
      </c>
    </row>
    <row r="165" spans="1:4" ht="18" customHeight="1" x14ac:dyDescent="0.45">
      <c r="A165" s="13" t="s">
        <v>357</v>
      </c>
      <c r="B165" s="13" t="s">
        <v>6</v>
      </c>
      <c r="C165" s="13" t="s">
        <v>358</v>
      </c>
      <c r="D165" s="30">
        <v>5</v>
      </c>
    </row>
    <row r="166" spans="1:4" ht="18" customHeight="1" x14ac:dyDescent="0.45">
      <c r="A166" s="13" t="s">
        <v>359</v>
      </c>
      <c r="B166" s="13" t="s">
        <v>6</v>
      </c>
      <c r="C166" s="13" t="s">
        <v>360</v>
      </c>
      <c r="D166" s="30">
        <v>3600</v>
      </c>
    </row>
    <row r="167" spans="1:4" ht="18" customHeight="1" x14ac:dyDescent="0.45">
      <c r="A167" s="13" t="s">
        <v>361</v>
      </c>
      <c r="B167" s="13" t="s">
        <v>6</v>
      </c>
      <c r="C167" s="13" t="s">
        <v>362</v>
      </c>
      <c r="D167" s="30">
        <v>10</v>
      </c>
    </row>
    <row r="168" spans="1:4" ht="18" customHeight="1" x14ac:dyDescent="0.45">
      <c r="A168" s="13" t="s">
        <v>363</v>
      </c>
      <c r="B168" s="13" t="s">
        <v>6</v>
      </c>
      <c r="C168" s="13" t="s">
        <v>364</v>
      </c>
      <c r="D168" s="30">
        <v>16</v>
      </c>
    </row>
    <row r="169" spans="1:4" ht="18" customHeight="1" x14ac:dyDescent="0.45">
      <c r="A169" s="13" t="s">
        <v>365</v>
      </c>
      <c r="B169" s="13" t="s">
        <v>6</v>
      </c>
      <c r="C169" s="13" t="s">
        <v>366</v>
      </c>
      <c r="D169" s="30">
        <v>17</v>
      </c>
    </row>
    <row r="170" spans="1:4" ht="18" customHeight="1" x14ac:dyDescent="0.45">
      <c r="A170" s="13" t="s">
        <v>367</v>
      </c>
      <c r="B170" s="13" t="s">
        <v>6</v>
      </c>
      <c r="C170" s="13" t="s">
        <v>368</v>
      </c>
      <c r="D170" s="30">
        <v>1</v>
      </c>
    </row>
    <row r="171" spans="1:4" ht="18" customHeight="1" x14ac:dyDescent="0.45">
      <c r="A171" s="13" t="s">
        <v>369</v>
      </c>
      <c r="B171" s="13" t="s">
        <v>6</v>
      </c>
      <c r="C171" s="13" t="s">
        <v>370</v>
      </c>
      <c r="D171" s="30">
        <v>999</v>
      </c>
    </row>
    <row r="172" spans="1:4" ht="18" customHeight="1" x14ac:dyDescent="0.45">
      <c r="A172" s="13" t="s">
        <v>371</v>
      </c>
      <c r="B172" s="13" t="s">
        <v>6</v>
      </c>
      <c r="C172" s="13" t="s">
        <v>372</v>
      </c>
      <c r="D172" s="30">
        <v>1000</v>
      </c>
    </row>
    <row r="173" spans="1:4" ht="18" customHeight="1" x14ac:dyDescent="0.45">
      <c r="A173" s="13" t="s">
        <v>373</v>
      </c>
      <c r="B173" s="13" t="s">
        <v>6</v>
      </c>
      <c r="C173" s="13" t="s">
        <v>374</v>
      </c>
      <c r="D173" s="30">
        <v>5</v>
      </c>
    </row>
    <row r="174" spans="1:4" ht="18" customHeight="1" x14ac:dyDescent="0.45">
      <c r="A174" s="13" t="s">
        <v>375</v>
      </c>
      <c r="B174" s="13" t="s">
        <v>6</v>
      </c>
      <c r="C174" s="13" t="s">
        <v>376</v>
      </c>
      <c r="D174" s="30">
        <v>20</v>
      </c>
    </row>
    <row r="175" spans="1:4" ht="18" customHeight="1" x14ac:dyDescent="0.45">
      <c r="A175" s="13" t="s">
        <v>377</v>
      </c>
      <c r="B175" s="13" t="s">
        <v>6</v>
      </c>
      <c r="C175" s="13" t="s">
        <v>378</v>
      </c>
      <c r="D175" s="30">
        <v>10</v>
      </c>
    </row>
    <row r="176" spans="1:4" ht="18" customHeight="1" x14ac:dyDescent="0.45">
      <c r="A176" s="13" t="s">
        <v>379</v>
      </c>
      <c r="B176" s="13" t="s">
        <v>6</v>
      </c>
      <c r="C176" s="13" t="s">
        <v>380</v>
      </c>
      <c r="D176" s="30">
        <v>1000</v>
      </c>
    </row>
    <row r="177" spans="1:4" ht="18" customHeight="1" x14ac:dyDescent="0.45">
      <c r="A177" s="13" t="s">
        <v>381</v>
      </c>
      <c r="B177" s="13" t="s">
        <v>6</v>
      </c>
      <c r="C177" s="13" t="s">
        <v>382</v>
      </c>
      <c r="D177" s="30">
        <v>200</v>
      </c>
    </row>
    <row r="178" spans="1:4" ht="18" customHeight="1" x14ac:dyDescent="0.45">
      <c r="A178" s="13" t="s">
        <v>383</v>
      </c>
      <c r="B178" s="13" t="s">
        <v>6</v>
      </c>
      <c r="C178" s="13" t="s">
        <v>384</v>
      </c>
      <c r="D178" s="30">
        <v>100</v>
      </c>
    </row>
    <row r="179" spans="1:4" ht="18" customHeight="1" x14ac:dyDescent="0.45">
      <c r="A179" s="13" t="s">
        <v>385</v>
      </c>
      <c r="B179" s="13" t="s">
        <v>6</v>
      </c>
      <c r="C179" s="13" t="s">
        <v>386</v>
      </c>
      <c r="D179" s="30">
        <v>3</v>
      </c>
    </row>
    <row r="180" spans="1:4" ht="18" customHeight="1" x14ac:dyDescent="0.45">
      <c r="A180" s="13" t="s">
        <v>387</v>
      </c>
      <c r="B180" s="13" t="s">
        <v>6</v>
      </c>
      <c r="C180" s="13" t="s">
        <v>388</v>
      </c>
      <c r="D180" s="30">
        <v>2000</v>
      </c>
    </row>
    <row r="181" spans="1:4" ht="18" customHeight="1" x14ac:dyDescent="0.45">
      <c r="A181" s="13" t="s">
        <v>389</v>
      </c>
      <c r="B181" s="13" t="s">
        <v>6</v>
      </c>
      <c r="C181" s="13" t="s">
        <v>390</v>
      </c>
      <c r="D181" s="30">
        <v>15</v>
      </c>
    </row>
    <row r="182" spans="1:4" ht="18" customHeight="1" x14ac:dyDescent="0.45">
      <c r="A182" s="13" t="s">
        <v>391</v>
      </c>
      <c r="B182" s="13" t="s">
        <v>6</v>
      </c>
      <c r="C182" s="13" t="s">
        <v>392</v>
      </c>
      <c r="D182" s="30">
        <v>2</v>
      </c>
    </row>
    <row r="183" spans="1:4" ht="18" customHeight="1" x14ac:dyDescent="0.45">
      <c r="A183" s="2" t="s">
        <v>393</v>
      </c>
      <c r="B183" s="2" t="s">
        <v>6</v>
      </c>
      <c r="C183" s="2" t="s">
        <v>394</v>
      </c>
      <c r="D183" s="5">
        <v>100</v>
      </c>
    </row>
    <row r="184" spans="1:4" ht="18" customHeight="1" x14ac:dyDescent="0.45">
      <c r="A184" s="2" t="s">
        <v>395</v>
      </c>
      <c r="B184" s="2" t="s">
        <v>6</v>
      </c>
      <c r="C184" s="2" t="s">
        <v>396</v>
      </c>
      <c r="D184" s="5">
        <v>0</v>
      </c>
    </row>
    <row r="185" spans="1:4" ht="18" customHeight="1" x14ac:dyDescent="0.45">
      <c r="A185" s="13" t="s">
        <v>397</v>
      </c>
      <c r="B185" s="13" t="s">
        <v>6</v>
      </c>
      <c r="C185" s="13" t="s">
        <v>398</v>
      </c>
      <c r="D185" s="19">
        <v>100</v>
      </c>
    </row>
    <row r="186" spans="1:4" ht="18" customHeight="1" x14ac:dyDescent="0.45">
      <c r="A186" s="13" t="s">
        <v>399</v>
      </c>
      <c r="B186" s="13" t="s">
        <v>6</v>
      </c>
      <c r="C186" s="13" t="s">
        <v>400</v>
      </c>
      <c r="D186" s="19">
        <v>1</v>
      </c>
    </row>
    <row r="187" spans="1:4" ht="18" customHeight="1" x14ac:dyDescent="0.45">
      <c r="A187" s="13" t="s">
        <v>401</v>
      </c>
      <c r="B187" s="13" t="s">
        <v>6</v>
      </c>
      <c r="C187" s="13" t="s">
        <v>402</v>
      </c>
      <c r="D187" s="19">
        <v>72</v>
      </c>
    </row>
    <row r="188" spans="1:4" ht="18" customHeight="1" x14ac:dyDescent="0.45">
      <c r="A188" s="13" t="s">
        <v>403</v>
      </c>
      <c r="B188" s="13" t="s">
        <v>11</v>
      </c>
      <c r="C188" s="13" t="s">
        <v>404</v>
      </c>
      <c r="D188" s="19">
        <v>13</v>
      </c>
    </row>
    <row r="189" spans="1:4" ht="18" customHeight="1" x14ac:dyDescent="0.45">
      <c r="A189" s="13" t="s">
        <v>405</v>
      </c>
      <c r="B189" s="13" t="s">
        <v>406</v>
      </c>
      <c r="C189" s="13" t="s">
        <v>407</v>
      </c>
      <c r="D189" s="20"/>
    </row>
    <row r="190" spans="1:4" ht="18" customHeight="1" x14ac:dyDescent="0.45">
      <c r="A190" s="13" t="s">
        <v>408</v>
      </c>
      <c r="B190" s="13" t="s">
        <v>6</v>
      </c>
      <c r="C190" s="13" t="s">
        <v>409</v>
      </c>
      <c r="D190" s="30">
        <v>2</v>
      </c>
    </row>
    <row r="191" spans="1:4" ht="18" customHeight="1" x14ac:dyDescent="0.45">
      <c r="A191" s="13" t="s">
        <v>410</v>
      </c>
      <c r="B191" s="13" t="s">
        <v>6</v>
      </c>
      <c r="C191" s="13" t="s">
        <v>411</v>
      </c>
      <c r="D191" s="30">
        <v>6</v>
      </c>
    </row>
    <row r="192" spans="1:4" ht="28.5" customHeight="1" x14ac:dyDescent="0.45">
      <c r="A192" s="13" t="s">
        <v>412</v>
      </c>
      <c r="B192" s="13" t="s">
        <v>138</v>
      </c>
      <c r="C192" s="13" t="s">
        <v>413</v>
      </c>
      <c r="D192" s="21" t="s">
        <v>414</v>
      </c>
    </row>
    <row r="193" spans="1:4" ht="119.25" customHeight="1" x14ac:dyDescent="0.45">
      <c r="A193" s="13" t="s">
        <v>415</v>
      </c>
      <c r="B193" s="13" t="s">
        <v>138</v>
      </c>
      <c r="C193" s="13" t="s">
        <v>416</v>
      </c>
      <c r="D193" s="21" t="s">
        <v>417</v>
      </c>
    </row>
    <row r="194" spans="1:4" ht="18" customHeight="1" x14ac:dyDescent="0.45">
      <c r="A194" s="13" t="s">
        <v>418</v>
      </c>
      <c r="B194" s="13" t="s">
        <v>406</v>
      </c>
      <c r="C194" s="13" t="s">
        <v>419</v>
      </c>
      <c r="D194" s="29"/>
    </row>
    <row r="195" spans="1:4" ht="18" customHeight="1" x14ac:dyDescent="0.45">
      <c r="A195" s="13" t="s">
        <v>420</v>
      </c>
      <c r="B195" s="13" t="s">
        <v>6</v>
      </c>
      <c r="C195" s="13" t="s">
        <v>421</v>
      </c>
      <c r="D195" s="30">
        <v>1000</v>
      </c>
    </row>
    <row r="196" spans="1:4" ht="18" customHeight="1" x14ac:dyDescent="0.3">
      <c r="A196" s="7" t="s">
        <v>422</v>
      </c>
      <c r="B196" s="30" t="s">
        <v>6</v>
      </c>
      <c r="C196" s="7" t="s">
        <v>423</v>
      </c>
      <c r="D196" s="30">
        <v>90</v>
      </c>
    </row>
    <row r="197" spans="1:4" ht="18" customHeight="1" x14ac:dyDescent="0.3">
      <c r="A197" s="7" t="s">
        <v>424</v>
      </c>
      <c r="B197" s="30" t="s">
        <v>6</v>
      </c>
      <c r="C197" s="7" t="s">
        <v>425</v>
      </c>
      <c r="D197" s="30">
        <v>30</v>
      </c>
    </row>
    <row r="198" spans="1:4" ht="18" customHeight="1" x14ac:dyDescent="0.3">
      <c r="A198" s="7" t="s">
        <v>426</v>
      </c>
      <c r="B198" s="30" t="s">
        <v>6</v>
      </c>
      <c r="C198" s="7" t="s">
        <v>427</v>
      </c>
      <c r="D198" s="30">
        <v>3</v>
      </c>
    </row>
    <row r="199" spans="1:4" ht="18" customHeight="1" x14ac:dyDescent="0.3">
      <c r="A199" s="7" t="s">
        <v>428</v>
      </c>
      <c r="B199" s="30" t="s">
        <v>6</v>
      </c>
      <c r="C199" s="7" t="s">
        <v>429</v>
      </c>
      <c r="D199" s="30">
        <v>999</v>
      </c>
    </row>
    <row r="200" spans="1:4" ht="18" customHeight="1" x14ac:dyDescent="0.3">
      <c r="A200" s="7" t="s">
        <v>430</v>
      </c>
      <c r="B200" s="30" t="s">
        <v>6</v>
      </c>
      <c r="C200" s="7" t="s">
        <v>431</v>
      </c>
      <c r="D200" s="30">
        <v>1200</v>
      </c>
    </row>
    <row r="201" spans="1:4" ht="18" customHeight="1" x14ac:dyDescent="0.3">
      <c r="A201" s="7" t="s">
        <v>432</v>
      </c>
      <c r="B201" s="30" t="s">
        <v>6</v>
      </c>
      <c r="C201" s="7" t="s">
        <v>433</v>
      </c>
      <c r="D201" s="30">
        <v>100</v>
      </c>
    </row>
    <row r="202" spans="1:4" ht="18" customHeight="1" x14ac:dyDescent="0.45">
      <c r="A202" s="13" t="s">
        <v>434</v>
      </c>
      <c r="B202" s="13" t="s">
        <v>6</v>
      </c>
      <c r="C202" s="13" t="s">
        <v>435</v>
      </c>
      <c r="D202" s="30">
        <v>5</v>
      </c>
    </row>
    <row r="203" spans="1:4" ht="18" customHeight="1" x14ac:dyDescent="0.3">
      <c r="A203" s="7" t="s">
        <v>436</v>
      </c>
      <c r="B203" s="30" t="s">
        <v>6</v>
      </c>
      <c r="C203" s="7" t="s">
        <v>437</v>
      </c>
      <c r="D203" s="30">
        <v>20</v>
      </c>
    </row>
    <row r="204" spans="1:4" ht="18" customHeight="1" x14ac:dyDescent="0.45">
      <c r="A204" s="13" t="s">
        <v>438</v>
      </c>
      <c r="B204" s="13" t="s">
        <v>6</v>
      </c>
      <c r="C204" s="13" t="s">
        <v>439</v>
      </c>
      <c r="D204" s="30">
        <v>10</v>
      </c>
    </row>
    <row r="205" spans="1:4" ht="18" customHeight="1" x14ac:dyDescent="0.45">
      <c r="A205" s="13" t="s">
        <v>440</v>
      </c>
      <c r="B205" s="13" t="s">
        <v>6</v>
      </c>
      <c r="C205" s="13" t="s">
        <v>441</v>
      </c>
      <c r="D205" s="30">
        <v>3</v>
      </c>
    </row>
    <row r="206" spans="1:4" ht="18" customHeight="1" x14ac:dyDescent="0.45">
      <c r="A206" s="13" t="s">
        <v>442</v>
      </c>
      <c r="B206" s="13" t="s">
        <v>6</v>
      </c>
      <c r="C206" s="13" t="s">
        <v>443</v>
      </c>
      <c r="D206" s="30">
        <v>3</v>
      </c>
    </row>
    <row r="207" spans="1:4" ht="18" customHeight="1" x14ac:dyDescent="0.45">
      <c r="A207" s="13" t="s">
        <v>444</v>
      </c>
      <c r="B207" s="13" t="s">
        <v>6</v>
      </c>
      <c r="C207" s="13" t="s">
        <v>445</v>
      </c>
      <c r="D207" s="30">
        <v>2</v>
      </c>
    </row>
    <row r="208" spans="1:4" ht="18" customHeight="1" x14ac:dyDescent="0.45">
      <c r="A208" s="13" t="s">
        <v>446</v>
      </c>
      <c r="B208" s="13" t="s">
        <v>406</v>
      </c>
      <c r="C208" s="13" t="s">
        <v>447</v>
      </c>
      <c r="D208" s="30" t="s">
        <v>448</v>
      </c>
    </row>
    <row r="209" spans="1:4" ht="28.5" customHeight="1" x14ac:dyDescent="0.45">
      <c r="A209" s="13" t="s">
        <v>449</v>
      </c>
      <c r="B209" s="13" t="s">
        <v>138</v>
      </c>
      <c r="C209" s="13" t="s">
        <v>450</v>
      </c>
      <c r="D209" s="21" t="s">
        <v>414</v>
      </c>
    </row>
    <row r="210" spans="1:4" ht="86.1" customHeight="1" x14ac:dyDescent="0.45">
      <c r="A210" s="13" t="s">
        <v>451</v>
      </c>
      <c r="B210" s="13" t="s">
        <v>138</v>
      </c>
      <c r="C210" s="13" t="s">
        <v>452</v>
      </c>
      <c r="D210" s="21" t="s">
        <v>453</v>
      </c>
    </row>
    <row r="211" spans="1:4" ht="18" customHeight="1" x14ac:dyDescent="0.45">
      <c r="A211" s="13" t="s">
        <v>454</v>
      </c>
      <c r="B211" s="30" t="s">
        <v>6</v>
      </c>
      <c r="C211" s="13" t="s">
        <v>455</v>
      </c>
      <c r="D211" s="30">
        <v>300</v>
      </c>
    </row>
    <row r="212" spans="1:4" ht="18" customHeight="1" x14ac:dyDescent="0.45">
      <c r="A212" s="2" t="s">
        <v>456</v>
      </c>
      <c r="B212" s="30" t="s">
        <v>6</v>
      </c>
      <c r="C212" s="2" t="s">
        <v>457</v>
      </c>
      <c r="D212" s="30">
        <v>0</v>
      </c>
    </row>
    <row r="213" spans="1:4" ht="18" customHeight="1" x14ac:dyDescent="0.45">
      <c r="A213" s="2" t="s">
        <v>458</v>
      </c>
      <c r="B213" s="30" t="s">
        <v>6</v>
      </c>
      <c r="C213" s="2" t="s">
        <v>459</v>
      </c>
      <c r="D213" s="30">
        <v>15</v>
      </c>
    </row>
    <row r="214" spans="1:4" ht="18" customHeight="1" x14ac:dyDescent="0.45">
      <c r="A214" s="13" t="s">
        <v>460</v>
      </c>
      <c r="B214" s="13" t="s">
        <v>6</v>
      </c>
      <c r="C214" s="13" t="s">
        <v>461</v>
      </c>
      <c r="D214" s="30">
        <v>25</v>
      </c>
    </row>
    <row r="215" spans="1:4" ht="18" customHeight="1" x14ac:dyDescent="0.45">
      <c r="A215" s="22" t="s">
        <v>462</v>
      </c>
      <c r="B215" s="13" t="s">
        <v>79</v>
      </c>
      <c r="C215" s="13" t="s">
        <v>463</v>
      </c>
      <c r="D215" s="19" t="s">
        <v>462</v>
      </c>
    </row>
    <row r="216" spans="1:4" ht="18" customHeight="1" x14ac:dyDescent="0.45">
      <c r="A216" s="13" t="s">
        <v>464</v>
      </c>
      <c r="B216" s="13" t="s">
        <v>6</v>
      </c>
      <c r="C216" s="13" t="s">
        <v>465</v>
      </c>
      <c r="D216" s="30">
        <v>10</v>
      </c>
    </row>
    <row r="217" spans="1:4" ht="18" customHeight="1" x14ac:dyDescent="0.45">
      <c r="A217" s="13" t="s">
        <v>466</v>
      </c>
      <c r="B217" s="13" t="s">
        <v>6</v>
      </c>
      <c r="C217" s="13" t="s">
        <v>467</v>
      </c>
      <c r="D217" s="30">
        <v>10000</v>
      </c>
    </row>
    <row r="218" spans="1:4" ht="18" customHeight="1" x14ac:dyDescent="0.45">
      <c r="A218" s="13" t="s">
        <v>468</v>
      </c>
      <c r="B218" s="13" t="s">
        <v>237</v>
      </c>
      <c r="C218" s="13" t="s">
        <v>469</v>
      </c>
      <c r="D218" s="17" t="s">
        <v>470</v>
      </c>
    </row>
    <row r="219" spans="1:4" ht="18" customHeight="1" x14ac:dyDescent="0.45">
      <c r="A219" s="13" t="s">
        <v>471</v>
      </c>
      <c r="B219" s="13" t="s">
        <v>6</v>
      </c>
      <c r="C219" s="13" t="s">
        <v>472</v>
      </c>
      <c r="D219" s="30">
        <v>28</v>
      </c>
    </row>
    <row r="220" spans="1:4" ht="18" customHeight="1" x14ac:dyDescent="0.45">
      <c r="A220" s="13" t="s">
        <v>473</v>
      </c>
      <c r="B220" s="13" t="s">
        <v>6</v>
      </c>
      <c r="C220" s="13" t="s">
        <v>474</v>
      </c>
      <c r="D220" s="30">
        <v>3</v>
      </c>
    </row>
    <row r="221" spans="1:4" ht="18" customHeight="1" x14ac:dyDescent="0.45">
      <c r="A221" s="23" t="s">
        <v>475</v>
      </c>
      <c r="B221" s="13" t="s">
        <v>6</v>
      </c>
      <c r="C221" s="13" t="s">
        <v>476</v>
      </c>
      <c r="D221" s="30">
        <v>100</v>
      </c>
    </row>
    <row r="222" spans="1:4" ht="18" customHeight="1" x14ac:dyDescent="0.45">
      <c r="A222" s="13" t="s">
        <v>477</v>
      </c>
      <c r="B222" s="13" t="s">
        <v>6</v>
      </c>
      <c r="C222" s="13" t="s">
        <v>478</v>
      </c>
      <c r="D222" s="30">
        <v>14</v>
      </c>
    </row>
    <row r="223" spans="1:4" ht="18" customHeight="1" x14ac:dyDescent="0.45">
      <c r="A223" s="13" t="s">
        <v>479</v>
      </c>
      <c r="B223" s="13" t="s">
        <v>6</v>
      </c>
      <c r="C223" s="13" t="s">
        <v>480</v>
      </c>
      <c r="D223" s="30">
        <v>100</v>
      </c>
    </row>
    <row r="224" spans="1:4" ht="18" customHeight="1" x14ac:dyDescent="0.45">
      <c r="A224" s="13" t="s">
        <v>481</v>
      </c>
      <c r="B224" s="13" t="s">
        <v>11</v>
      </c>
      <c r="C224" s="13" t="s">
        <v>482</v>
      </c>
      <c r="D224" s="30" t="s">
        <v>483</v>
      </c>
    </row>
    <row r="225" spans="1:4" ht="18" customHeight="1" x14ac:dyDescent="0.45">
      <c r="A225" s="13" t="s">
        <v>484</v>
      </c>
      <c r="B225" s="13" t="s">
        <v>237</v>
      </c>
      <c r="C225" s="13" t="s">
        <v>485</v>
      </c>
      <c r="D225" s="17" t="s">
        <v>470</v>
      </c>
    </row>
    <row r="226" spans="1:4" ht="18" customHeight="1" x14ac:dyDescent="0.45">
      <c r="A226" s="13" t="s">
        <v>486</v>
      </c>
      <c r="B226" s="13" t="s">
        <v>6</v>
      </c>
      <c r="C226" s="13" t="s">
        <v>487</v>
      </c>
      <c r="D226" s="30">
        <v>30</v>
      </c>
    </row>
    <row r="227" spans="1:4" ht="18" customHeight="1" x14ac:dyDescent="0.45">
      <c r="A227" s="29" t="s">
        <v>488</v>
      </c>
      <c r="B227" s="13" t="s">
        <v>237</v>
      </c>
      <c r="C227" s="13" t="s">
        <v>489</v>
      </c>
      <c r="D227" s="18" t="s">
        <v>490</v>
      </c>
    </row>
    <row r="228" spans="1:4" ht="18" customHeight="1" x14ac:dyDescent="0.45">
      <c r="A228" s="13" t="s">
        <v>491</v>
      </c>
      <c r="B228" s="13" t="s">
        <v>6</v>
      </c>
      <c r="C228" s="13" t="s">
        <v>492</v>
      </c>
      <c r="D228" s="30">
        <v>26002001</v>
      </c>
    </row>
    <row r="229" spans="1:4" ht="18" customHeight="1" x14ac:dyDescent="0.45">
      <c r="A229" s="13" t="s">
        <v>493</v>
      </c>
      <c r="B229" s="13" t="s">
        <v>6</v>
      </c>
      <c r="C229" s="13" t="s">
        <v>494</v>
      </c>
      <c r="D229" s="30">
        <v>26002002</v>
      </c>
    </row>
    <row r="230" spans="1:4" ht="18" customHeight="1" x14ac:dyDescent="0.45">
      <c r="A230" s="13" t="s">
        <v>495</v>
      </c>
      <c r="B230" s="13" t="s">
        <v>6</v>
      </c>
      <c r="C230" s="13" t="s">
        <v>496</v>
      </c>
      <c r="D230" s="30">
        <v>100001</v>
      </c>
    </row>
    <row r="231" spans="1:4" ht="18" customHeight="1" x14ac:dyDescent="0.45">
      <c r="A231" s="13" t="s">
        <v>497</v>
      </c>
      <c r="B231" s="13" t="s">
        <v>6</v>
      </c>
      <c r="C231" s="13" t="s">
        <v>498</v>
      </c>
      <c r="D231" s="30">
        <v>100101</v>
      </c>
    </row>
    <row r="232" spans="1:4" ht="18" customHeight="1" x14ac:dyDescent="0.45">
      <c r="A232" s="13" t="s">
        <v>499</v>
      </c>
      <c r="B232" s="13" t="s">
        <v>6</v>
      </c>
      <c r="C232" s="13" t="s">
        <v>500</v>
      </c>
      <c r="D232" s="30">
        <v>1</v>
      </c>
    </row>
    <row r="233" spans="1:4" ht="18" customHeight="1" x14ac:dyDescent="0.45">
      <c r="A233" s="13" t="s">
        <v>501</v>
      </c>
      <c r="B233" s="13" t="s">
        <v>502</v>
      </c>
      <c r="C233" s="13" t="s">
        <v>503</v>
      </c>
      <c r="D233" s="30" t="s">
        <v>504</v>
      </c>
    </row>
    <row r="234" spans="1:4" ht="18" customHeight="1" x14ac:dyDescent="0.45">
      <c r="A234" s="13" t="s">
        <v>505</v>
      </c>
      <c r="B234" s="13" t="s">
        <v>11</v>
      </c>
      <c r="C234" s="13" t="s">
        <v>506</v>
      </c>
      <c r="D234" s="30" t="s">
        <v>507</v>
      </c>
    </row>
    <row r="235" spans="1:4" ht="18" customHeight="1" x14ac:dyDescent="0.45">
      <c r="A235" s="13" t="s">
        <v>508</v>
      </c>
      <c r="B235" s="13" t="s">
        <v>6</v>
      </c>
      <c r="C235" s="13" t="s">
        <v>509</v>
      </c>
      <c r="D235" s="30">
        <v>7</v>
      </c>
    </row>
    <row r="236" spans="1:4" ht="18" customHeight="1" x14ac:dyDescent="0.45">
      <c r="A236" s="29" t="s">
        <v>510</v>
      </c>
      <c r="B236" s="29" t="s">
        <v>6</v>
      </c>
      <c r="C236" s="29" t="s">
        <v>511</v>
      </c>
      <c r="D236" s="29">
        <v>2</v>
      </c>
    </row>
    <row r="237" spans="1:4" ht="18" customHeight="1" x14ac:dyDescent="0.45">
      <c r="A237" s="13" t="s">
        <v>512</v>
      </c>
      <c r="B237" s="13" t="s">
        <v>11</v>
      </c>
      <c r="C237" s="13" t="s">
        <v>513</v>
      </c>
      <c r="D237" s="30" t="s">
        <v>514</v>
      </c>
    </row>
    <row r="238" spans="1:4" ht="18" customHeight="1" x14ac:dyDescent="0.45">
      <c r="A238" s="13" t="s">
        <v>515</v>
      </c>
      <c r="B238" s="29" t="s">
        <v>6</v>
      </c>
      <c r="C238" s="29" t="s">
        <v>516</v>
      </c>
      <c r="D238" s="29">
        <v>105</v>
      </c>
    </row>
    <row r="239" spans="1:4" ht="18" customHeight="1" x14ac:dyDescent="0.45">
      <c r="A239" s="13" t="s">
        <v>517</v>
      </c>
      <c r="B239" s="29" t="s">
        <v>6</v>
      </c>
      <c r="C239" s="13" t="s">
        <v>518</v>
      </c>
      <c r="D239" s="30">
        <v>900</v>
      </c>
    </row>
    <row r="240" spans="1:4" ht="18" customHeight="1" x14ac:dyDescent="0.45">
      <c r="A240" s="13" t="s">
        <v>519</v>
      </c>
      <c r="B240" s="29" t="s">
        <v>6</v>
      </c>
      <c r="C240" s="29" t="s">
        <v>520</v>
      </c>
      <c r="D240" s="29">
        <v>10</v>
      </c>
    </row>
    <row r="241" spans="1:4" ht="18" customHeight="1" x14ac:dyDescent="0.45">
      <c r="A241" s="13" t="s">
        <v>521</v>
      </c>
      <c r="B241" s="29" t="s">
        <v>6</v>
      </c>
      <c r="C241" s="29" t="s">
        <v>522</v>
      </c>
      <c r="D241" s="29">
        <v>113</v>
      </c>
    </row>
    <row r="242" spans="1:4" ht="18" customHeight="1" x14ac:dyDescent="0.45">
      <c r="A242" s="13" t="s">
        <v>523</v>
      </c>
      <c r="B242" s="2" t="s">
        <v>37</v>
      </c>
      <c r="C242" s="13" t="s">
        <v>524</v>
      </c>
      <c r="D242" s="30">
        <v>7</v>
      </c>
    </row>
    <row r="243" spans="1:4" ht="18" customHeight="1" x14ac:dyDescent="0.45">
      <c r="A243" s="13" t="s">
        <v>525</v>
      </c>
      <c r="B243" s="2" t="s">
        <v>37</v>
      </c>
      <c r="C243" s="13" t="s">
        <v>526</v>
      </c>
      <c r="D243" s="30">
        <v>0.5</v>
      </c>
    </row>
    <row r="244" spans="1:4" ht="18" customHeight="1" x14ac:dyDescent="0.45">
      <c r="A244" s="13" t="s">
        <v>527</v>
      </c>
      <c r="B244" s="29" t="s">
        <v>6</v>
      </c>
      <c r="C244" s="13" t="s">
        <v>528</v>
      </c>
      <c r="D244" s="30">
        <v>50</v>
      </c>
    </row>
    <row r="245" spans="1:4" ht="18" customHeight="1" x14ac:dyDescent="0.3">
      <c r="A245" s="5" t="s">
        <v>529</v>
      </c>
      <c r="B245" s="13" t="s">
        <v>6</v>
      </c>
      <c r="C245" s="7" t="s">
        <v>530</v>
      </c>
      <c r="D245" s="30">
        <v>20108</v>
      </c>
    </row>
    <row r="246" spans="1:4" ht="18" customHeight="1" x14ac:dyDescent="0.3">
      <c r="A246" s="13" t="s">
        <v>531</v>
      </c>
      <c r="B246" s="2" t="s">
        <v>37</v>
      </c>
      <c r="C246" s="7" t="s">
        <v>532</v>
      </c>
      <c r="D246" s="30">
        <v>1</v>
      </c>
    </row>
    <row r="247" spans="1:4" ht="18" customHeight="1" x14ac:dyDescent="0.3">
      <c r="A247" s="13" t="s">
        <v>533</v>
      </c>
      <c r="B247" s="2" t="s">
        <v>37</v>
      </c>
      <c r="C247" s="7" t="s">
        <v>534</v>
      </c>
      <c r="D247" s="30">
        <v>1</v>
      </c>
    </row>
    <row r="248" spans="1:4" ht="18" customHeight="1" x14ac:dyDescent="0.45">
      <c r="A248" s="13" t="s">
        <v>535</v>
      </c>
      <c r="B248" s="13" t="s">
        <v>11</v>
      </c>
      <c r="C248" s="13" t="s">
        <v>536</v>
      </c>
      <c r="D248" s="30" t="s">
        <v>537</v>
      </c>
    </row>
    <row r="249" spans="1:4" ht="18" customHeight="1" x14ac:dyDescent="0.45">
      <c r="A249" s="13" t="s">
        <v>538</v>
      </c>
      <c r="B249" s="29" t="s">
        <v>6</v>
      </c>
      <c r="C249" s="24" t="s">
        <v>539</v>
      </c>
      <c r="D249" s="30">
        <v>18</v>
      </c>
    </row>
    <row r="250" spans="1:4" ht="18" customHeight="1" x14ac:dyDescent="0.45">
      <c r="A250" s="5" t="s">
        <v>540</v>
      </c>
      <c r="B250" s="29" t="s">
        <v>6</v>
      </c>
      <c r="C250" s="25" t="s">
        <v>541</v>
      </c>
      <c r="D250" s="30">
        <v>2</v>
      </c>
    </row>
    <row r="251" spans="1:4" ht="18" customHeight="1" x14ac:dyDescent="0.45">
      <c r="A251" s="5" t="s">
        <v>542</v>
      </c>
      <c r="B251" s="29" t="s">
        <v>6</v>
      </c>
      <c r="C251" s="25" t="s">
        <v>543</v>
      </c>
      <c r="D251" s="30">
        <v>1</v>
      </c>
    </row>
    <row r="252" spans="1:4" ht="18" customHeight="1" x14ac:dyDescent="0.45">
      <c r="A252" s="5" t="s">
        <v>544</v>
      </c>
      <c r="B252" s="29" t="s">
        <v>6</v>
      </c>
      <c r="C252" s="25" t="s">
        <v>545</v>
      </c>
      <c r="D252" s="30">
        <v>1</v>
      </c>
    </row>
    <row r="253" spans="1:4" ht="18" customHeight="1" x14ac:dyDescent="0.45">
      <c r="A253" s="5" t="s">
        <v>546</v>
      </c>
      <c r="B253" s="29" t="s">
        <v>6</v>
      </c>
      <c r="C253" s="25" t="s">
        <v>547</v>
      </c>
      <c r="D253" s="30">
        <v>301</v>
      </c>
    </row>
    <row r="254" spans="1:4" ht="18" customHeight="1" x14ac:dyDescent="0.45">
      <c r="A254" s="5" t="s">
        <v>548</v>
      </c>
      <c r="B254" s="29" t="s">
        <v>6</v>
      </c>
      <c r="C254" s="25" t="s">
        <v>549</v>
      </c>
      <c r="D254" s="30">
        <v>1</v>
      </c>
    </row>
    <row r="255" spans="1:4" ht="18" customHeight="1" x14ac:dyDescent="0.45">
      <c r="A255" s="5" t="s">
        <v>550</v>
      </c>
      <c r="B255" s="29" t="s">
        <v>6</v>
      </c>
      <c r="C255" s="25" t="s">
        <v>551</v>
      </c>
      <c r="D255" s="30">
        <v>3000</v>
      </c>
    </row>
    <row r="256" spans="1:4" ht="18" customHeight="1" x14ac:dyDescent="0.45">
      <c r="A256" s="5" t="s">
        <v>552</v>
      </c>
      <c r="B256" s="2" t="s">
        <v>37</v>
      </c>
      <c r="C256" s="2" t="s">
        <v>553</v>
      </c>
      <c r="D256" s="5">
        <v>0.7</v>
      </c>
    </row>
    <row r="257" spans="1:4" ht="18" customHeight="1" x14ac:dyDescent="0.45">
      <c r="A257" s="5" t="s">
        <v>619</v>
      </c>
      <c r="B257" s="2" t="s">
        <v>6</v>
      </c>
      <c r="C257" s="2" t="s">
        <v>618</v>
      </c>
      <c r="D257" s="5">
        <v>180</v>
      </c>
    </row>
    <row r="258" spans="1:4" ht="18" customHeight="1" x14ac:dyDescent="0.45">
      <c r="A258" s="5" t="s">
        <v>554</v>
      </c>
      <c r="B258" s="13" t="s">
        <v>6</v>
      </c>
      <c r="C258" s="13" t="s">
        <v>555</v>
      </c>
      <c r="D258" s="30">
        <v>30</v>
      </c>
    </row>
    <row r="259" spans="1:4" ht="18" customHeight="1" x14ac:dyDescent="0.45">
      <c r="A259" s="26" t="s">
        <v>617</v>
      </c>
      <c r="B259" s="26" t="s">
        <v>6</v>
      </c>
      <c r="C259" s="27" t="s">
        <v>556</v>
      </c>
      <c r="D259" s="28">
        <v>3</v>
      </c>
    </row>
    <row r="260" spans="1:4" ht="18" customHeight="1" x14ac:dyDescent="0.45">
      <c r="A260" s="26" t="s">
        <v>557</v>
      </c>
      <c r="B260" s="26" t="s">
        <v>37</v>
      </c>
      <c r="C260" s="27" t="s">
        <v>616</v>
      </c>
      <c r="D260" s="28">
        <v>0.05</v>
      </c>
    </row>
    <row r="261" spans="1:4" ht="18" customHeight="1" x14ac:dyDescent="0.45">
      <c r="A261" s="26" t="s">
        <v>558</v>
      </c>
      <c r="B261" s="26" t="s">
        <v>37</v>
      </c>
      <c r="C261" s="27" t="s">
        <v>559</v>
      </c>
      <c r="D261" s="28">
        <v>0.3</v>
      </c>
    </row>
    <row r="262" spans="1:4" ht="18" customHeight="1" x14ac:dyDescent="0.45">
      <c r="A262" s="26" t="s">
        <v>560</v>
      </c>
      <c r="B262" s="26" t="s">
        <v>6</v>
      </c>
      <c r="C262" s="27" t="s">
        <v>561</v>
      </c>
      <c r="D262" s="28">
        <v>3</v>
      </c>
    </row>
    <row r="263" spans="1:4" ht="18" customHeight="1" x14ac:dyDescent="0.45">
      <c r="A263" s="26" t="s">
        <v>562</v>
      </c>
      <c r="B263" s="26" t="s">
        <v>37</v>
      </c>
      <c r="C263" s="27" t="s">
        <v>563</v>
      </c>
      <c r="D263" s="28">
        <v>0.05</v>
      </c>
    </row>
    <row r="264" spans="1:4" ht="18" customHeight="1" x14ac:dyDescent="0.45">
      <c r="A264" s="13" t="s">
        <v>564</v>
      </c>
      <c r="B264" s="13" t="s">
        <v>11</v>
      </c>
      <c r="C264" s="13" t="s">
        <v>565</v>
      </c>
      <c r="D264" s="30" t="s">
        <v>566</v>
      </c>
    </row>
    <row r="265" spans="1:4" ht="18" customHeight="1" x14ac:dyDescent="0.45">
      <c r="A265" s="13" t="s">
        <v>567</v>
      </c>
      <c r="B265" s="13" t="s">
        <v>6</v>
      </c>
      <c r="C265" s="13" t="s">
        <v>568</v>
      </c>
      <c r="D265" s="30">
        <v>9</v>
      </c>
    </row>
    <row r="266" spans="1:4" ht="18" customHeight="1" x14ac:dyDescent="0.45">
      <c r="A266" s="29" t="s">
        <v>569</v>
      </c>
      <c r="B266" s="13" t="s">
        <v>6</v>
      </c>
      <c r="C266" s="29" t="s">
        <v>570</v>
      </c>
      <c r="D266" s="30">
        <v>1</v>
      </c>
    </row>
    <row r="267" spans="1:4" ht="18" customHeight="1" x14ac:dyDescent="0.45">
      <c r="A267" s="29" t="s">
        <v>571</v>
      </c>
      <c r="B267" s="13" t="s">
        <v>6</v>
      </c>
      <c r="C267" s="29" t="s">
        <v>572</v>
      </c>
      <c r="D267" s="30">
        <v>100</v>
      </c>
    </row>
    <row r="268" spans="1:4" ht="18" customHeight="1" x14ac:dyDescent="0.45">
      <c r="A268" s="29" t="s">
        <v>573</v>
      </c>
      <c r="B268" s="13" t="s">
        <v>6</v>
      </c>
      <c r="C268" s="13" t="s">
        <v>574</v>
      </c>
      <c r="D268" s="5">
        <v>1074</v>
      </c>
    </row>
    <row r="269" spans="1:4" ht="18" customHeight="1" x14ac:dyDescent="0.45">
      <c r="A269" s="13" t="s">
        <v>575</v>
      </c>
      <c r="B269" s="13" t="s">
        <v>6</v>
      </c>
      <c r="C269" s="13" t="s">
        <v>576</v>
      </c>
      <c r="D269" s="30">
        <v>20111</v>
      </c>
    </row>
    <row r="270" spans="1:4" ht="18" customHeight="1" x14ac:dyDescent="0.45">
      <c r="A270" s="13" t="s">
        <v>577</v>
      </c>
      <c r="B270" s="13" t="s">
        <v>6</v>
      </c>
      <c r="C270" s="2" t="s">
        <v>578</v>
      </c>
      <c r="D270" s="30">
        <v>2003</v>
      </c>
    </row>
    <row r="271" spans="1:4" ht="18" customHeight="1" x14ac:dyDescent="0.45">
      <c r="A271" s="13" t="s">
        <v>579</v>
      </c>
      <c r="B271" s="13" t="s">
        <v>6</v>
      </c>
      <c r="C271" s="13" t="s">
        <v>580</v>
      </c>
      <c r="D271" s="30">
        <v>2</v>
      </c>
    </row>
    <row r="272" spans="1:4" ht="18" customHeight="1" x14ac:dyDescent="0.45">
      <c r="A272" s="13" t="s">
        <v>581</v>
      </c>
      <c r="B272" s="13" t="s">
        <v>6</v>
      </c>
      <c r="C272" s="13" t="s">
        <v>582</v>
      </c>
      <c r="D272" s="30">
        <v>20</v>
      </c>
    </row>
    <row r="273" spans="1:4" ht="18" customHeight="1" x14ac:dyDescent="0.45">
      <c r="A273" s="13" t="s">
        <v>583</v>
      </c>
      <c r="B273" s="13" t="s">
        <v>6</v>
      </c>
      <c r="C273" s="13" t="s">
        <v>584</v>
      </c>
      <c r="D273" s="30">
        <v>1</v>
      </c>
    </row>
    <row r="274" spans="1:4" ht="17.25" customHeight="1" x14ac:dyDescent="0.45">
      <c r="A274" s="13" t="s">
        <v>585</v>
      </c>
      <c r="B274" s="13" t="s">
        <v>6</v>
      </c>
      <c r="C274" s="13" t="s">
        <v>586</v>
      </c>
      <c r="D274" s="30">
        <v>1</v>
      </c>
    </row>
    <row r="275" spans="1:4" ht="18" customHeight="1" x14ac:dyDescent="0.45">
      <c r="A275" s="13" t="s">
        <v>587</v>
      </c>
      <c r="B275" s="13" t="s">
        <v>237</v>
      </c>
      <c r="C275" s="13" t="s">
        <v>588</v>
      </c>
      <c r="D275" s="30" t="s">
        <v>589</v>
      </c>
    </row>
    <row r="276" spans="1:4" ht="18" customHeight="1" x14ac:dyDescent="0.45">
      <c r="A276" s="13" t="s">
        <v>590</v>
      </c>
      <c r="B276" s="13" t="s">
        <v>6</v>
      </c>
      <c r="C276" s="13" t="s">
        <v>591</v>
      </c>
      <c r="D276" s="30">
        <v>10</v>
      </c>
    </row>
    <row r="277" spans="1:4" ht="18" customHeight="1" x14ac:dyDescent="0.45">
      <c r="A277" s="13" t="s">
        <v>592</v>
      </c>
      <c r="B277" s="13" t="s">
        <v>11</v>
      </c>
      <c r="C277" s="13" t="s">
        <v>593</v>
      </c>
      <c r="D277" s="30">
        <v>100401</v>
      </c>
    </row>
    <row r="278" spans="1:4" ht="18" customHeight="1" x14ac:dyDescent="0.45">
      <c r="A278" s="13" t="s">
        <v>594</v>
      </c>
      <c r="B278" s="13" t="s">
        <v>37</v>
      </c>
      <c r="C278" s="13" t="s">
        <v>595</v>
      </c>
      <c r="D278" s="30">
        <v>1000</v>
      </c>
    </row>
    <row r="279" spans="1:4" ht="33" customHeight="1" x14ac:dyDescent="0.45">
      <c r="A279" s="13" t="s">
        <v>596</v>
      </c>
      <c r="B279" s="13" t="s">
        <v>37</v>
      </c>
      <c r="C279" s="13" t="s">
        <v>597</v>
      </c>
      <c r="D279" s="30">
        <v>20</v>
      </c>
    </row>
    <row r="280" spans="1:4" ht="18" customHeight="1" x14ac:dyDescent="0.45">
      <c r="A280" s="13" t="s">
        <v>598</v>
      </c>
      <c r="B280" s="13" t="s">
        <v>6</v>
      </c>
      <c r="C280" s="13" t="s">
        <v>599</v>
      </c>
      <c r="D280" s="30">
        <v>2</v>
      </c>
    </row>
    <row r="281" spans="1:4" ht="18" customHeight="1" x14ac:dyDescent="0.45">
      <c r="A281" s="13" t="s">
        <v>600</v>
      </c>
      <c r="B281" s="13" t="s">
        <v>6</v>
      </c>
      <c r="C281" s="13" t="s">
        <v>601</v>
      </c>
      <c r="D281" s="30">
        <v>20112</v>
      </c>
    </row>
    <row r="282" spans="1:4" ht="18" customHeight="1" x14ac:dyDescent="0.45">
      <c r="A282" s="13" t="s">
        <v>602</v>
      </c>
      <c r="B282" s="13" t="s">
        <v>6</v>
      </c>
      <c r="C282" s="13" t="s">
        <v>603</v>
      </c>
      <c r="D282" s="30">
        <v>20113</v>
      </c>
    </row>
    <row r="283" spans="1:4" ht="18" customHeight="1" x14ac:dyDescent="0.45">
      <c r="A283" s="13" t="s">
        <v>604</v>
      </c>
      <c r="B283" s="13" t="s">
        <v>605</v>
      </c>
      <c r="C283" s="13" t="s">
        <v>606</v>
      </c>
      <c r="D283" s="30">
        <v>100104</v>
      </c>
    </row>
    <row r="284" spans="1:4" ht="18" customHeight="1" x14ac:dyDescent="0.45">
      <c r="A284" s="13" t="s">
        <v>607</v>
      </c>
      <c r="B284" s="13" t="s">
        <v>237</v>
      </c>
      <c r="C284" s="13" t="s">
        <v>608</v>
      </c>
      <c r="D284" s="30" t="s">
        <v>297</v>
      </c>
    </row>
    <row r="285" spans="1:4" ht="33" x14ac:dyDescent="0.45">
      <c r="A285" s="13" t="s">
        <v>609</v>
      </c>
      <c r="B285" s="13" t="s">
        <v>6</v>
      </c>
      <c r="C285" s="23" t="s">
        <v>610</v>
      </c>
      <c r="D285" s="30">
        <v>60</v>
      </c>
    </row>
    <row r="286" spans="1:4" ht="18" customHeight="1" x14ac:dyDescent="0.45">
      <c r="A286" s="13" t="s">
        <v>611</v>
      </c>
      <c r="B286" s="13" t="s">
        <v>11</v>
      </c>
      <c r="C286" s="23" t="s">
        <v>612</v>
      </c>
      <c r="D286" s="30" t="s">
        <v>613</v>
      </c>
    </row>
    <row r="287" spans="1:4" ht="18" customHeight="1" x14ac:dyDescent="0.45">
      <c r="A287" s="13" t="s">
        <v>614</v>
      </c>
      <c r="B287" s="13" t="s">
        <v>6</v>
      </c>
      <c r="C287" s="13" t="s">
        <v>615</v>
      </c>
      <c r="D287" s="30">
        <v>4</v>
      </c>
    </row>
    <row r="288" spans="1:4" ht="18" customHeight="1" x14ac:dyDescent="0.45">
      <c r="A288" s="13"/>
      <c r="B288" s="13"/>
      <c r="C288" s="13"/>
      <c r="D288" s="30"/>
    </row>
    <row r="289" spans="1:4" ht="18" customHeight="1" x14ac:dyDescent="0.45">
      <c r="A289" s="13"/>
      <c r="B289" s="13"/>
      <c r="C289" s="13"/>
      <c r="D289" s="30"/>
    </row>
    <row r="290" spans="1:4" ht="18" customHeight="1" x14ac:dyDescent="0.45">
      <c r="A290" s="13"/>
      <c r="D290" s="30"/>
    </row>
    <row r="291" spans="1:4" ht="18" customHeight="1" x14ac:dyDescent="0.45">
      <c r="A291" s="13"/>
      <c r="B291" s="13"/>
      <c r="C291" s="13"/>
      <c r="D291" s="30"/>
    </row>
    <row r="292" spans="1:4" ht="18" customHeight="1" x14ac:dyDescent="0.45">
      <c r="A292" s="13"/>
      <c r="B292" s="13"/>
      <c r="C292" s="13"/>
      <c r="D292" s="30"/>
    </row>
    <row r="293" spans="1:4" ht="18" customHeight="1" x14ac:dyDescent="0.45">
      <c r="A293" s="13"/>
      <c r="B293" s="13"/>
      <c r="C293" s="13"/>
      <c r="D293" s="30"/>
    </row>
    <row r="294" spans="1:4" ht="18" customHeight="1" x14ac:dyDescent="0.45">
      <c r="A294" s="13"/>
      <c r="B294" s="13"/>
      <c r="C294" s="13"/>
      <c r="D294" s="30"/>
    </row>
    <row r="295" spans="1:4" ht="18" customHeight="1" x14ac:dyDescent="0.45">
      <c r="A295" s="13"/>
      <c r="B295" s="13"/>
      <c r="C295" s="13"/>
      <c r="D295" s="30"/>
    </row>
    <row r="296" spans="1:4" ht="18" customHeight="1" x14ac:dyDescent="0.45">
      <c r="A296" s="13"/>
      <c r="B296" s="13"/>
      <c r="C296" s="13"/>
      <c r="D296" s="30"/>
    </row>
    <row r="297" spans="1:4" ht="18" customHeight="1" x14ac:dyDescent="0.45">
      <c r="A297" s="13"/>
      <c r="B297" s="13"/>
      <c r="C297" s="13"/>
      <c r="D297" s="30"/>
    </row>
    <row r="298" spans="1:4" ht="18" customHeight="1" x14ac:dyDescent="0.45">
      <c r="A298" s="13"/>
      <c r="B298" s="13"/>
      <c r="C298" s="13"/>
      <c r="D298" s="30"/>
    </row>
    <row r="299" spans="1:4" ht="18" customHeight="1" x14ac:dyDescent="0.45">
      <c r="A299" s="13"/>
      <c r="B299" s="13"/>
      <c r="C299" s="13"/>
      <c r="D299" s="30"/>
    </row>
    <row r="300" spans="1:4" ht="18" customHeight="1" x14ac:dyDescent="0.3">
      <c r="A300" s="7"/>
      <c r="B300" s="13"/>
      <c r="C300" s="7"/>
      <c r="D300" s="30"/>
    </row>
    <row r="301" spans="1:4" ht="18" customHeight="1" x14ac:dyDescent="0.45">
      <c r="A301" s="13"/>
      <c r="B301" s="13"/>
      <c r="C301" s="13"/>
      <c r="D301" s="18"/>
    </row>
    <row r="302" spans="1:4" ht="18" customHeight="1" x14ac:dyDescent="0.45">
      <c r="A302" s="13"/>
      <c r="B302" s="30"/>
      <c r="C302" s="13"/>
      <c r="D302" s="30"/>
    </row>
    <row r="303" spans="1:4" ht="18" customHeight="1" x14ac:dyDescent="0.45">
      <c r="A303" s="13"/>
      <c r="B303" s="13"/>
      <c r="C303" s="13"/>
      <c r="D303" s="30"/>
    </row>
    <row r="304" spans="1:4" ht="18" customHeight="1" x14ac:dyDescent="0.45">
      <c r="A304" s="13"/>
      <c r="B304" s="30"/>
      <c r="C304" s="13"/>
      <c r="D304" s="30"/>
    </row>
    <row r="305" spans="1:4" ht="18" customHeight="1" x14ac:dyDescent="0.45">
      <c r="A305" s="13"/>
      <c r="B305" s="13"/>
      <c r="C305" s="13"/>
      <c r="D305" s="18"/>
    </row>
    <row r="306" spans="1:4" ht="18" customHeight="1" x14ac:dyDescent="0.45">
      <c r="A306" s="13"/>
      <c r="B306" s="13"/>
      <c r="C306" s="13"/>
      <c r="D306" s="30"/>
    </row>
    <row r="307" spans="1:4" ht="18" customHeight="1" x14ac:dyDescent="0.45">
      <c r="A307" s="13"/>
      <c r="B307" s="13"/>
      <c r="C307" s="13"/>
      <c r="D307" s="30"/>
    </row>
    <row r="308" spans="1:4" ht="18" customHeight="1" x14ac:dyDescent="0.45">
      <c r="A308" s="13"/>
      <c r="B308" s="13"/>
      <c r="C308" s="13"/>
      <c r="D308" s="30"/>
    </row>
    <row r="309" spans="1:4" ht="18" customHeight="1" x14ac:dyDescent="0.45">
      <c r="A309" s="13"/>
      <c r="B309" s="13"/>
      <c r="C309" s="13"/>
      <c r="D309" s="30"/>
    </row>
    <row r="310" spans="1:4" ht="18" customHeight="1" x14ac:dyDescent="0.45">
      <c r="A310" s="13"/>
      <c r="B310" s="13"/>
      <c r="D310" s="30"/>
    </row>
    <row r="311" spans="1:4" ht="18" customHeight="1" x14ac:dyDescent="0.45">
      <c r="A311" s="13"/>
      <c r="B311" s="13"/>
      <c r="D311" s="30"/>
    </row>
    <row r="312" spans="1:4" ht="18" customHeight="1" x14ac:dyDescent="0.45">
      <c r="A312" s="13"/>
      <c r="B312" s="13"/>
      <c r="D312" s="30"/>
    </row>
    <row r="313" spans="1:4" ht="18" customHeight="1" x14ac:dyDescent="0.45">
      <c r="B313" s="13"/>
      <c r="D313" s="30"/>
    </row>
    <row r="314" spans="1:4" ht="17.25" customHeight="1" x14ac:dyDescent="0.45">
      <c r="B314" s="13"/>
      <c r="D314" s="30"/>
    </row>
    <row r="315" spans="1:4" ht="17.25" customHeight="1" x14ac:dyDescent="0.45">
      <c r="B315" s="13"/>
      <c r="D315" s="30"/>
    </row>
    <row r="316" spans="1:4" ht="17.25" customHeight="1" x14ac:dyDescent="0.45">
      <c r="B316" s="13"/>
      <c r="D316" s="30"/>
    </row>
    <row r="317" spans="1:4" ht="18" customHeight="1" x14ac:dyDescent="0.45">
      <c r="B317" s="13"/>
    </row>
    <row r="318" spans="1:4" ht="18" customHeight="1" x14ac:dyDescent="0.45">
      <c r="B318" s="13"/>
    </row>
    <row r="319" spans="1:4" ht="17.25" customHeight="1" x14ac:dyDescent="0.45">
      <c r="B319" s="13"/>
    </row>
    <row r="320" spans="1:4" ht="17.25" customHeight="1" x14ac:dyDescent="0.45"/>
    <row r="321" spans="1:4" ht="17.25" x14ac:dyDescent="0.45"/>
    <row r="322" spans="1:4" ht="17.25" customHeight="1" x14ac:dyDescent="0.45"/>
    <row r="323" spans="1:4" ht="18" customHeight="1" x14ac:dyDescent="0.45">
      <c r="A323" s="13"/>
      <c r="B323" s="13"/>
      <c r="C323" s="13"/>
      <c r="D323" s="30"/>
    </row>
    <row r="324" spans="1:4" ht="17.25" customHeight="1" x14ac:dyDescent="0.45">
      <c r="D324" s="5"/>
    </row>
    <row r="325" spans="1:4" ht="17.25" customHeight="1" x14ac:dyDescent="0.45"/>
    <row r="327" spans="1:4" ht="17.25" customHeight="1" x14ac:dyDescent="0.45">
      <c r="B327" s="13"/>
      <c r="D327" s="18"/>
    </row>
    <row r="328" spans="1:4" ht="17.25" customHeight="1" x14ac:dyDescent="0.45"/>
    <row r="329" spans="1:4" ht="17.25" customHeight="1" x14ac:dyDescent="0.45">
      <c r="B329" s="13"/>
      <c r="D329" s="30"/>
    </row>
    <row r="330" spans="1:4" ht="17.25" customHeight="1" x14ac:dyDescent="0.45"/>
    <row r="331" spans="1:4" ht="17.25" customHeight="1" x14ac:dyDescent="0.45"/>
    <row r="332" spans="1:4" ht="17.25" customHeight="1" x14ac:dyDescent="0.45">
      <c r="B332" s="13"/>
    </row>
    <row r="333" spans="1:4" ht="17.25" customHeight="1" x14ac:dyDescent="0.45"/>
    <row r="334" spans="1:4" ht="17.25" customHeight="1" x14ac:dyDescent="0.45"/>
    <row r="335" spans="1:4" ht="17.25" customHeight="1" x14ac:dyDescent="0.45"/>
    <row r="336" spans="1:4" ht="17.25" customHeight="1" x14ac:dyDescent="0.45"/>
    <row r="337" spans="2:4" ht="17.25" customHeight="1" x14ac:dyDescent="0.45"/>
    <row r="338" spans="2:4" ht="17.25" customHeight="1" x14ac:dyDescent="0.45"/>
    <row r="339" spans="2:4" ht="17.25" customHeight="1" x14ac:dyDescent="0.45"/>
    <row r="340" spans="2:4" ht="17.25" customHeight="1" x14ac:dyDescent="0.45"/>
    <row r="341" spans="2:4" ht="17.25" customHeight="1" x14ac:dyDescent="0.45"/>
    <row r="342" spans="2:4" ht="17.25" x14ac:dyDescent="0.45"/>
    <row r="343" spans="2:4" ht="17.25" customHeight="1" x14ac:dyDescent="0.45"/>
    <row r="344" spans="2:4" ht="17.25" customHeight="1" x14ac:dyDescent="0.45"/>
    <row r="345" spans="2:4" ht="17.25" customHeight="1" x14ac:dyDescent="0.45"/>
    <row r="346" spans="2:4" ht="17.25" customHeight="1" x14ac:dyDescent="0.45"/>
    <row r="347" spans="2:4" ht="17.25" customHeight="1" x14ac:dyDescent="0.45"/>
    <row r="348" spans="2:4" ht="17.25" customHeight="1" x14ac:dyDescent="0.45">
      <c r="B348" s="13"/>
      <c r="D348" s="30"/>
    </row>
    <row r="349" spans="2:4" ht="17.25" customHeight="1" x14ac:dyDescent="0.45"/>
    <row r="350" spans="2:4" ht="17.25" customHeight="1" x14ac:dyDescent="0.45"/>
    <row r="351" spans="2:4" ht="17.25" customHeight="1" x14ac:dyDescent="0.45"/>
    <row r="352" spans="2:4" ht="17.25" customHeight="1" x14ac:dyDescent="0.45"/>
    <row r="353" ht="17.25" customHeight="1" x14ac:dyDescent="0.45"/>
    <row r="354" ht="17.25" customHeight="1" x14ac:dyDescent="0.45"/>
    <row r="355" ht="17.25" customHeight="1" x14ac:dyDescent="0.45"/>
    <row r="356" ht="17.25" customHeight="1" x14ac:dyDescent="0.45"/>
    <row r="357" ht="17.25" customHeight="1" x14ac:dyDescent="0.45"/>
    <row r="358" ht="17.25" customHeight="1" x14ac:dyDescent="0.45"/>
    <row r="359" ht="17.25" customHeight="1" x14ac:dyDescent="0.45"/>
    <row r="360" ht="17.25" customHeight="1" x14ac:dyDescent="0.45"/>
    <row r="361" ht="17.25" customHeight="1" x14ac:dyDescent="0.45"/>
    <row r="362" ht="17.25" customHeight="1" x14ac:dyDescent="0.45"/>
    <row r="363" ht="17.25" customHeight="1" x14ac:dyDescent="0.45"/>
    <row r="364" ht="17.25" customHeight="1" x14ac:dyDescent="0.45"/>
    <row r="365" ht="17.25" customHeight="1" x14ac:dyDescent="0.45"/>
    <row r="366" ht="17.25" customHeight="1" x14ac:dyDescent="0.45"/>
    <row r="367" ht="17.25" customHeight="1" x14ac:dyDescent="0.45"/>
    <row r="368" ht="17.25" customHeight="1" x14ac:dyDescent="0.45"/>
    <row r="369" ht="17.25" customHeight="1" x14ac:dyDescent="0.45"/>
    <row r="370" ht="17.25" customHeight="1" x14ac:dyDescent="0.45"/>
    <row r="371" ht="17.25" customHeight="1" x14ac:dyDescent="0.45"/>
    <row r="372" ht="17.25" customHeight="1" x14ac:dyDescent="0.45"/>
    <row r="373" ht="17.25" customHeight="1" x14ac:dyDescent="0.45"/>
    <row r="374" ht="17.25" customHeight="1" x14ac:dyDescent="0.45"/>
    <row r="375" ht="17.25" customHeight="1" x14ac:dyDescent="0.45"/>
    <row r="376" ht="17.25" customHeight="1" x14ac:dyDescent="0.45"/>
    <row r="377" ht="17.25" customHeight="1" x14ac:dyDescent="0.45"/>
    <row r="378" ht="17.25" customHeight="1" x14ac:dyDescent="0.45"/>
    <row r="379" ht="17.25" customHeight="1" x14ac:dyDescent="0.45"/>
    <row r="380" ht="17.25" customHeight="1" x14ac:dyDescent="0.45"/>
    <row r="381" ht="17.25" customHeight="1" x14ac:dyDescent="0.45"/>
    <row r="382" ht="17.25" customHeight="1" x14ac:dyDescent="0.45"/>
    <row r="383" ht="17.25" customHeight="1" x14ac:dyDescent="0.45"/>
    <row r="384" ht="17.25" customHeight="1" x14ac:dyDescent="0.45"/>
    <row r="385" spans="4:4" ht="17.25" customHeight="1" x14ac:dyDescent="0.45"/>
    <row r="386" spans="4:4" ht="17.25" customHeight="1" x14ac:dyDescent="0.45"/>
    <row r="387" spans="4:4" ht="17.25" customHeight="1" x14ac:dyDescent="0.45"/>
    <row r="388" spans="4:4" ht="17.25" customHeight="1" x14ac:dyDescent="0.45"/>
    <row r="389" spans="4:4" ht="17.25" customHeight="1" x14ac:dyDescent="0.45"/>
    <row r="390" spans="4:4" ht="17.25" x14ac:dyDescent="0.45"/>
    <row r="391" spans="4:4" ht="17.25" customHeight="1" x14ac:dyDescent="0.45"/>
    <row r="392" spans="4:4" ht="17.25" customHeight="1" x14ac:dyDescent="0.45"/>
    <row r="393" spans="4:4" ht="17.25" customHeight="1" x14ac:dyDescent="0.45"/>
    <row r="394" spans="4:4" ht="17.25" customHeight="1" x14ac:dyDescent="0.45"/>
    <row r="395" spans="4:4" ht="17.25" customHeight="1" x14ac:dyDescent="0.45"/>
    <row r="396" spans="4:4" ht="17.25" customHeight="1" x14ac:dyDescent="0.45">
      <c r="D396" s="31"/>
    </row>
    <row r="397" spans="4:4" ht="17.25" customHeight="1" x14ac:dyDescent="0.45"/>
    <row r="398" spans="4:4" ht="17.25" customHeight="1" x14ac:dyDescent="0.45"/>
    <row r="399" spans="4:4" ht="17.25" customHeight="1" x14ac:dyDescent="0.45"/>
    <row r="400" spans="4:4" ht="17.25" customHeight="1" x14ac:dyDescent="0.45"/>
    <row r="401" ht="17.25" customHeight="1" x14ac:dyDescent="0.45"/>
    <row r="402" ht="17.25" customHeight="1" x14ac:dyDescent="0.45"/>
    <row r="403" ht="17.25" customHeight="1" x14ac:dyDescent="0.45"/>
    <row r="404" ht="17.25" customHeight="1" x14ac:dyDescent="0.45"/>
    <row r="405" ht="17.25" customHeight="1" x14ac:dyDescent="0.45"/>
    <row r="406" ht="17.25" customHeight="1" x14ac:dyDescent="0.45"/>
    <row r="407" ht="17.25" customHeight="1" x14ac:dyDescent="0.45"/>
    <row r="408" ht="17.25" customHeight="1" x14ac:dyDescent="0.45"/>
    <row r="409" ht="17.25" customHeight="1" x14ac:dyDescent="0.45"/>
    <row r="410" ht="17.25" customHeight="1" x14ac:dyDescent="0.45"/>
    <row r="411" ht="17.25" customHeight="1" x14ac:dyDescent="0.45"/>
    <row r="412" ht="17.25" customHeight="1" x14ac:dyDescent="0.45"/>
    <row r="413" ht="17.25" customHeight="1" x14ac:dyDescent="0.45"/>
    <row r="414" ht="17.25" customHeight="1" x14ac:dyDescent="0.45"/>
    <row r="415" ht="17.25" customHeight="1" x14ac:dyDescent="0.45"/>
    <row r="416" ht="17.25" customHeight="1" x14ac:dyDescent="0.45"/>
    <row r="417" ht="17.25" customHeight="1" x14ac:dyDescent="0.45"/>
    <row r="418" ht="17.25" customHeight="1" x14ac:dyDescent="0.45"/>
    <row r="419" ht="17.25" customHeight="1" x14ac:dyDescent="0.45"/>
    <row r="420" ht="17.25" customHeight="1" x14ac:dyDescent="0.45"/>
    <row r="421" ht="17.25" customHeight="1" x14ac:dyDescent="0.45"/>
    <row r="422" ht="17.25" customHeight="1" x14ac:dyDescent="0.45"/>
    <row r="423" ht="17.25" customHeight="1" x14ac:dyDescent="0.45"/>
    <row r="424" ht="17.25" customHeight="1" x14ac:dyDescent="0.45"/>
    <row r="425" ht="17.25" customHeight="1" x14ac:dyDescent="0.45"/>
    <row r="426" ht="17.25" customHeight="1" x14ac:dyDescent="0.45"/>
    <row r="427" ht="17.25" customHeight="1" x14ac:dyDescent="0.45"/>
    <row r="428" ht="17.25" customHeight="1" x14ac:dyDescent="0.45"/>
    <row r="429" ht="17.25" customHeight="1" x14ac:dyDescent="0.45"/>
    <row r="430" ht="17.25" customHeight="1" x14ac:dyDescent="0.45"/>
    <row r="431" ht="17.25" customHeight="1" x14ac:dyDescent="0.45"/>
    <row r="432" ht="17.25" customHeight="1" x14ac:dyDescent="0.45"/>
    <row r="433" spans="1:4" ht="17.25" customHeight="1" x14ac:dyDescent="0.45"/>
    <row r="434" spans="1:4" ht="17.25" x14ac:dyDescent="0.45"/>
    <row r="435" spans="1:4" ht="17.25" x14ac:dyDescent="0.45"/>
    <row r="436" spans="1:4" ht="17.25" x14ac:dyDescent="0.45"/>
    <row r="437" spans="1:4" ht="17.25" x14ac:dyDescent="0.45"/>
    <row r="438" spans="1:4" ht="17.25" customHeight="1" x14ac:dyDescent="0.45"/>
    <row r="440" spans="1:4" ht="18" customHeight="1" x14ac:dyDescent="0.3">
      <c r="A440" s="7"/>
      <c r="B440" s="30"/>
      <c r="C440" s="7"/>
      <c r="D440" s="30"/>
    </row>
    <row r="441" spans="1:4" ht="18" customHeight="1" x14ac:dyDescent="0.3">
      <c r="A441" s="7"/>
      <c r="B441" s="30"/>
      <c r="C441" s="7"/>
      <c r="D441" s="30"/>
    </row>
    <row r="442" spans="1:4" ht="18" customHeight="1" x14ac:dyDescent="0.3">
      <c r="A442" s="7"/>
      <c r="B442" s="30"/>
      <c r="C442" s="7"/>
      <c r="D442" s="30"/>
    </row>
    <row r="443" spans="1:4" ht="17.25" x14ac:dyDescent="0.45">
      <c r="A443" s="13"/>
      <c r="B443" s="13"/>
      <c r="C443" s="13"/>
      <c r="D443" s="30"/>
    </row>
    <row r="445" spans="1:4" ht="17.25" customHeight="1" x14ac:dyDescent="0.3">
      <c r="A445" s="7"/>
      <c r="B445" s="30"/>
      <c r="C445" s="7"/>
      <c r="D445" s="30"/>
    </row>
    <row r="446" spans="1:4" ht="17.25" customHeight="1" x14ac:dyDescent="0.3">
      <c r="A446" s="7"/>
      <c r="B446" s="30"/>
      <c r="C446" s="7"/>
      <c r="D446" s="30"/>
    </row>
    <row r="447" spans="1:4" ht="17.25" customHeight="1" x14ac:dyDescent="0.45">
      <c r="B447" s="30"/>
    </row>
    <row r="448" spans="1:4" ht="17.25" customHeight="1" x14ac:dyDescent="0.45">
      <c r="A448" s="13"/>
      <c r="B448" s="13"/>
      <c r="C448" s="13"/>
      <c r="D448" s="30"/>
    </row>
    <row r="449" spans="1:4" ht="17.25" customHeight="1" x14ac:dyDescent="0.45">
      <c r="A449" s="13"/>
      <c r="B449" s="13"/>
      <c r="C449" s="13"/>
      <c r="D449" s="30"/>
    </row>
    <row r="450" spans="1:4" ht="17.25" customHeight="1" x14ac:dyDescent="0.45">
      <c r="A450" s="32"/>
    </row>
    <row r="451" spans="1:4" ht="17.25" customHeight="1" x14ac:dyDescent="0.45"/>
    <row r="452" spans="1:4" ht="17.25" customHeight="1" x14ac:dyDescent="0.45"/>
    <row r="453" spans="1:4" ht="17.25" x14ac:dyDescent="0.45"/>
    <row r="454" spans="1:4" ht="17.25" customHeight="1" x14ac:dyDescent="0.45"/>
    <row r="455" spans="1:4" ht="17.25" customHeight="1" x14ac:dyDescent="0.45"/>
    <row r="456" spans="1:4" ht="17.25" customHeight="1" x14ac:dyDescent="0.45"/>
    <row r="457" spans="1:4" ht="17.25" customHeight="1" x14ac:dyDescent="0.45"/>
    <row r="458" spans="1:4" ht="17.25" customHeight="1" x14ac:dyDescent="0.45"/>
    <row r="459" spans="1:4" ht="17.25" x14ac:dyDescent="0.45">
      <c r="B459" s="13"/>
    </row>
  </sheetData>
  <phoneticPr fontId="12" type="noConversion"/>
  <conditionalFormatting sqref="A444">
    <cfRule type="duplicateValues" dxfId="0" priority="2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Roman,标准"&amp;A</oddHeader>
    <oddFooter>&amp;C&amp;"Times New Roman,标准"Page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globals_conf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陈嘉宏</cp:lastModifiedBy>
  <cp:revision>34</cp:revision>
  <dcterms:created xsi:type="dcterms:W3CDTF">2024-02-21T03:35:00Z</dcterms:created>
  <dcterms:modified xsi:type="dcterms:W3CDTF">2026-08-19T03:57:55Z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02438186AE2A436794C68D33C8B57E6A_12</vt:lpwstr>
  </property>
  <property fmtid="{D5CDD505-2E9C-101B-9397-08002B2CF9AE}" pid="4" name="KSOProductBuildVer">
    <vt:lpwstr>2052-12.1.0.26895</vt:lpwstr>
  </property>
</Properties>
</file>