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<sst xmlns="http://schemas.openxmlformats.org/spreadsheetml/2006/main" count="16" uniqueCount="14">
  <si>
    <t>china</t>
  </si>
  <si>
    <t>hateful tweets</t>
  </si>
  <si>
    <t>tweets</t>
  </si>
  <si>
    <t>percentage</t>
  </si>
  <si>
    <t>chinavirus</t>
  </si>
  <si>
    <t>chinesevirus</t>
  </si>
  <si>
    <t>ccpvirus</t>
  </si>
  <si>
    <t>fauci</t>
  </si>
  <si>
    <t>Hateful tweets</t>
  </si>
  <si>
    <t>All tweets</t>
  </si>
  <si>
    <t>Percentage</t>
  </si>
  <si>
    <t>trump</t>
  </si>
  <si>
    <t>All_tweets</t>
  </si>
  <si>
    <t>Hateful_tweets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</si>
</sst>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" fontId="0" fillId="0" borderId="0" xfId="0" applyNumberFormat="1">
      <alignment vertical="center"/>
    </xf>
    <xf numFmtId="16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China</a:t>
            </a:r>
            <a:endParaRPr lang="" altLang="en-US"/>
          </a:p>
        </c:rich>
      </c:tx>
      <c:layout>
        <c:manualLayout>
          <c:xMode val="edge"/>
          <c:yMode val="edge"/>
          <c:x val="0.474445231350331"/>
          <c:y val="0.02552113773621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"Hateful tweets"</c:f>
              <c:strCache>
                <c:ptCount val="1"/>
                <c:pt idx="0">
                  <c:v>Hateful tweets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Sheet1!$A$1:$A$289</c15:sqref>
                  </c15:fullRef>
                </c:ext>
              </c:extLst>
              <c:f>Sheet1!$A$2:$A$289</c:f>
              <c:strCache>
                <c:ptCount val="288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Sheet1!$B$1:$B$289</c15:sqref>
                  </c15:fullRef>
                </c:ext>
              </c:extLst>
              <c:f>Sheet1!$B$2:$B$289</c:f>
              <c:numCache>
                <c:formatCode>General</c:formatCode>
                <c:ptCount val="28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11</c:v>
                </c:pt>
                <c:pt idx="20">
                  <c:v>45</c:v>
                </c:pt>
                <c:pt idx="21">
                  <c:v>67</c:v>
                </c:pt>
                <c:pt idx="22">
                  <c:v>127</c:v>
                </c:pt>
                <c:pt idx="23">
                  <c:v>176</c:v>
                </c:pt>
                <c:pt idx="24">
                  <c:v>162</c:v>
                </c:pt>
                <c:pt idx="25">
                  <c:v>198</c:v>
                </c:pt>
                <c:pt idx="26">
                  <c:v>172</c:v>
                </c:pt>
                <c:pt idx="27">
                  <c:v>136</c:v>
                </c:pt>
                <c:pt idx="28">
                  <c:v>193</c:v>
                </c:pt>
                <c:pt idx="29">
                  <c:v>175</c:v>
                </c:pt>
                <c:pt idx="30">
                  <c:v>169</c:v>
                </c:pt>
                <c:pt idx="31">
                  <c:v>153</c:v>
                </c:pt>
                <c:pt idx="32">
                  <c:v>161</c:v>
                </c:pt>
                <c:pt idx="33">
                  <c:v>139</c:v>
                </c:pt>
                <c:pt idx="34">
                  <c:v>426</c:v>
                </c:pt>
                <c:pt idx="35">
                  <c:v>247</c:v>
                </c:pt>
                <c:pt idx="36">
                  <c:v>183</c:v>
                </c:pt>
                <c:pt idx="37">
                  <c:v>199</c:v>
                </c:pt>
                <c:pt idx="38">
                  <c:v>247</c:v>
                </c:pt>
                <c:pt idx="39">
                  <c:v>173</c:v>
                </c:pt>
                <c:pt idx="40">
                  <c:v>163</c:v>
                </c:pt>
                <c:pt idx="41">
                  <c:v>184</c:v>
                </c:pt>
                <c:pt idx="42">
                  <c:v>121</c:v>
                </c:pt>
                <c:pt idx="43">
                  <c:v>119</c:v>
                </c:pt>
                <c:pt idx="44">
                  <c:v>88</c:v>
                </c:pt>
                <c:pt idx="45">
                  <c:v>80</c:v>
                </c:pt>
                <c:pt idx="46">
                  <c:v>119</c:v>
                </c:pt>
                <c:pt idx="47">
                  <c:v>122</c:v>
                </c:pt>
                <c:pt idx="48">
                  <c:v>94</c:v>
                </c:pt>
                <c:pt idx="49">
                  <c:v>90</c:v>
                </c:pt>
                <c:pt idx="50">
                  <c:v>67</c:v>
                </c:pt>
                <c:pt idx="51">
                  <c:v>66</c:v>
                </c:pt>
                <c:pt idx="52">
                  <c:v>85</c:v>
                </c:pt>
                <c:pt idx="53">
                  <c:v>62</c:v>
                </c:pt>
                <c:pt idx="54">
                  <c:v>97</c:v>
                </c:pt>
                <c:pt idx="55">
                  <c:v>95</c:v>
                </c:pt>
                <c:pt idx="56">
                  <c:v>68</c:v>
                </c:pt>
                <c:pt idx="57">
                  <c:v>97</c:v>
                </c:pt>
                <c:pt idx="58">
                  <c:v>116</c:v>
                </c:pt>
                <c:pt idx="59">
                  <c:v>77</c:v>
                </c:pt>
                <c:pt idx="60">
                  <c:v>66</c:v>
                </c:pt>
                <c:pt idx="61">
                  <c:v>54</c:v>
                </c:pt>
                <c:pt idx="62">
                  <c:v>69</c:v>
                </c:pt>
                <c:pt idx="63">
                  <c:v>70</c:v>
                </c:pt>
                <c:pt idx="64">
                  <c:v>79</c:v>
                </c:pt>
                <c:pt idx="65">
                  <c:v>81</c:v>
                </c:pt>
                <c:pt idx="66">
                  <c:v>96</c:v>
                </c:pt>
                <c:pt idx="67">
                  <c:v>65</c:v>
                </c:pt>
                <c:pt idx="68">
                  <c:v>288</c:v>
                </c:pt>
                <c:pt idx="69">
                  <c:v>2344</c:v>
                </c:pt>
                <c:pt idx="70">
                  <c:v>1234</c:v>
                </c:pt>
                <c:pt idx="71">
                  <c:v>1622</c:v>
                </c:pt>
                <c:pt idx="72">
                  <c:v>2425</c:v>
                </c:pt>
                <c:pt idx="73">
                  <c:v>1394</c:v>
                </c:pt>
                <c:pt idx="74">
                  <c:v>1145</c:v>
                </c:pt>
                <c:pt idx="75">
                  <c:v>1503</c:v>
                </c:pt>
                <c:pt idx="76">
                  <c:v>11055</c:v>
                </c:pt>
                <c:pt idx="77">
                  <c:v>17991</c:v>
                </c:pt>
                <c:pt idx="78">
                  <c:v>16953</c:v>
                </c:pt>
                <c:pt idx="79">
                  <c:v>11026</c:v>
                </c:pt>
                <c:pt idx="80">
                  <c:v>7799</c:v>
                </c:pt>
                <c:pt idx="81">
                  <c:v>7543</c:v>
                </c:pt>
                <c:pt idx="82">
                  <c:v>7692</c:v>
                </c:pt>
                <c:pt idx="83">
                  <c:v>6506</c:v>
                </c:pt>
                <c:pt idx="84">
                  <c:v>6361</c:v>
                </c:pt>
                <c:pt idx="85">
                  <c:v>11008</c:v>
                </c:pt>
                <c:pt idx="86">
                  <c:v>8815</c:v>
                </c:pt>
                <c:pt idx="87">
                  <c:v>5531</c:v>
                </c:pt>
                <c:pt idx="88">
                  <c:v>6163</c:v>
                </c:pt>
                <c:pt idx="89">
                  <c:v>5162</c:v>
                </c:pt>
                <c:pt idx="90">
                  <c:v>4732</c:v>
                </c:pt>
                <c:pt idx="91">
                  <c:v>5001</c:v>
                </c:pt>
                <c:pt idx="92">
                  <c:v>3988</c:v>
                </c:pt>
                <c:pt idx="93">
                  <c:v>3516</c:v>
                </c:pt>
                <c:pt idx="94">
                  <c:v>3416</c:v>
                </c:pt>
                <c:pt idx="95">
                  <c:v>3573</c:v>
                </c:pt>
                <c:pt idx="96">
                  <c:v>3515</c:v>
                </c:pt>
                <c:pt idx="97">
                  <c:v>3568</c:v>
                </c:pt>
                <c:pt idx="98">
                  <c:v>3417</c:v>
                </c:pt>
                <c:pt idx="99">
                  <c:v>3122</c:v>
                </c:pt>
                <c:pt idx="100">
                  <c:v>3252</c:v>
                </c:pt>
                <c:pt idx="101">
                  <c:v>3284</c:v>
                </c:pt>
                <c:pt idx="102">
                  <c:v>3460</c:v>
                </c:pt>
                <c:pt idx="103">
                  <c:v>3503</c:v>
                </c:pt>
                <c:pt idx="104">
                  <c:v>3242</c:v>
                </c:pt>
                <c:pt idx="105">
                  <c:v>3511</c:v>
                </c:pt>
                <c:pt idx="106">
                  <c:v>2940</c:v>
                </c:pt>
                <c:pt idx="107">
                  <c:v>2659</c:v>
                </c:pt>
                <c:pt idx="108">
                  <c:v>3057</c:v>
                </c:pt>
                <c:pt idx="109">
                  <c:v>2894</c:v>
                </c:pt>
                <c:pt idx="110">
                  <c:v>2336</c:v>
                </c:pt>
                <c:pt idx="111">
                  <c:v>2155</c:v>
                </c:pt>
                <c:pt idx="112">
                  <c:v>2023</c:v>
                </c:pt>
                <c:pt idx="113">
                  <c:v>1731</c:v>
                </c:pt>
                <c:pt idx="114">
                  <c:v>1832</c:v>
                </c:pt>
                <c:pt idx="115">
                  <c:v>1593</c:v>
                </c:pt>
                <c:pt idx="116">
                  <c:v>1427</c:v>
                </c:pt>
                <c:pt idx="117">
                  <c:v>1516</c:v>
                </c:pt>
                <c:pt idx="118">
                  <c:v>1613</c:v>
                </c:pt>
                <c:pt idx="119">
                  <c:v>1578</c:v>
                </c:pt>
                <c:pt idx="120">
                  <c:v>1320</c:v>
                </c:pt>
                <c:pt idx="121">
                  <c:v>1379</c:v>
                </c:pt>
                <c:pt idx="122">
                  <c:v>1099</c:v>
                </c:pt>
                <c:pt idx="123">
                  <c:v>1193</c:v>
                </c:pt>
                <c:pt idx="124">
                  <c:v>1214</c:v>
                </c:pt>
                <c:pt idx="125">
                  <c:v>1188</c:v>
                </c:pt>
                <c:pt idx="126">
                  <c:v>1101</c:v>
                </c:pt>
                <c:pt idx="127">
                  <c:v>1141</c:v>
                </c:pt>
                <c:pt idx="128">
                  <c:v>2106</c:v>
                </c:pt>
                <c:pt idx="129">
                  <c:v>1097</c:v>
                </c:pt>
                <c:pt idx="130">
                  <c:v>1323</c:v>
                </c:pt>
                <c:pt idx="131">
                  <c:v>1410</c:v>
                </c:pt>
                <c:pt idx="132">
                  <c:v>2255</c:v>
                </c:pt>
                <c:pt idx="133">
                  <c:v>1718</c:v>
                </c:pt>
                <c:pt idx="134">
                  <c:v>1529</c:v>
                </c:pt>
                <c:pt idx="135">
                  <c:v>1570</c:v>
                </c:pt>
                <c:pt idx="136">
                  <c:v>1153</c:v>
                </c:pt>
                <c:pt idx="137">
                  <c:v>1866</c:v>
                </c:pt>
                <c:pt idx="138">
                  <c:v>1599</c:v>
                </c:pt>
                <c:pt idx="139">
                  <c:v>1493</c:v>
                </c:pt>
                <c:pt idx="140">
                  <c:v>1533</c:v>
                </c:pt>
                <c:pt idx="141">
                  <c:v>1799</c:v>
                </c:pt>
                <c:pt idx="142">
                  <c:v>1314</c:v>
                </c:pt>
                <c:pt idx="143">
                  <c:v>944</c:v>
                </c:pt>
                <c:pt idx="144">
                  <c:v>1380</c:v>
                </c:pt>
                <c:pt idx="145">
                  <c:v>3601</c:v>
                </c:pt>
                <c:pt idx="146">
                  <c:v>2906</c:v>
                </c:pt>
                <c:pt idx="147">
                  <c:v>1375</c:v>
                </c:pt>
                <c:pt idx="148">
                  <c:v>1342</c:v>
                </c:pt>
                <c:pt idx="149">
                  <c:v>1540</c:v>
                </c:pt>
                <c:pt idx="150">
                  <c:v>1160</c:v>
                </c:pt>
                <c:pt idx="151">
                  <c:v>1153</c:v>
                </c:pt>
                <c:pt idx="152">
                  <c:v>1149</c:v>
                </c:pt>
                <c:pt idx="153">
                  <c:v>1110</c:v>
                </c:pt>
                <c:pt idx="154">
                  <c:v>1013</c:v>
                </c:pt>
                <c:pt idx="155">
                  <c:v>1010</c:v>
                </c:pt>
                <c:pt idx="156">
                  <c:v>855</c:v>
                </c:pt>
                <c:pt idx="157">
                  <c:v>875</c:v>
                </c:pt>
                <c:pt idx="158">
                  <c:v>837</c:v>
                </c:pt>
                <c:pt idx="159">
                  <c:v>646</c:v>
                </c:pt>
                <c:pt idx="160">
                  <c:v>707</c:v>
                </c:pt>
                <c:pt idx="161">
                  <c:v>735</c:v>
                </c:pt>
                <c:pt idx="162">
                  <c:v>667</c:v>
                </c:pt>
                <c:pt idx="163">
                  <c:v>660</c:v>
                </c:pt>
                <c:pt idx="164">
                  <c:v>595</c:v>
                </c:pt>
                <c:pt idx="165">
                  <c:v>454</c:v>
                </c:pt>
                <c:pt idx="166">
                  <c:v>657</c:v>
                </c:pt>
                <c:pt idx="167">
                  <c:v>1717</c:v>
                </c:pt>
                <c:pt idx="168">
                  <c:v>1698</c:v>
                </c:pt>
                <c:pt idx="169">
                  <c:v>1579</c:v>
                </c:pt>
                <c:pt idx="170">
                  <c:v>1246</c:v>
                </c:pt>
                <c:pt idx="171">
                  <c:v>1150</c:v>
                </c:pt>
                <c:pt idx="172">
                  <c:v>2039</c:v>
                </c:pt>
                <c:pt idx="173">
                  <c:v>1937</c:v>
                </c:pt>
                <c:pt idx="174">
                  <c:v>1432</c:v>
                </c:pt>
                <c:pt idx="175">
                  <c:v>1600</c:v>
                </c:pt>
                <c:pt idx="176">
                  <c:v>3769</c:v>
                </c:pt>
                <c:pt idx="177">
                  <c:v>2013</c:v>
                </c:pt>
                <c:pt idx="178">
                  <c:v>1305</c:v>
                </c:pt>
                <c:pt idx="179">
                  <c:v>1251</c:v>
                </c:pt>
                <c:pt idx="180">
                  <c:v>1053</c:v>
                </c:pt>
                <c:pt idx="181">
                  <c:v>1262</c:v>
                </c:pt>
                <c:pt idx="182">
                  <c:v>1378</c:v>
                </c:pt>
                <c:pt idx="183">
                  <c:v>1129</c:v>
                </c:pt>
                <c:pt idx="184">
                  <c:v>1269</c:v>
                </c:pt>
                <c:pt idx="185">
                  <c:v>1006</c:v>
                </c:pt>
                <c:pt idx="186">
                  <c:v>1442</c:v>
                </c:pt>
                <c:pt idx="187">
                  <c:v>5723</c:v>
                </c:pt>
                <c:pt idx="188">
                  <c:v>3956</c:v>
                </c:pt>
                <c:pt idx="189">
                  <c:v>2484</c:v>
                </c:pt>
                <c:pt idx="190">
                  <c:v>1373</c:v>
                </c:pt>
                <c:pt idx="191">
                  <c:v>1306</c:v>
                </c:pt>
                <c:pt idx="192">
                  <c:v>927</c:v>
                </c:pt>
                <c:pt idx="193">
                  <c:v>823</c:v>
                </c:pt>
                <c:pt idx="194">
                  <c:v>952</c:v>
                </c:pt>
                <c:pt idx="195">
                  <c:v>1261</c:v>
                </c:pt>
                <c:pt idx="196">
                  <c:v>1024</c:v>
                </c:pt>
                <c:pt idx="197">
                  <c:v>1079</c:v>
                </c:pt>
                <c:pt idx="198">
                  <c:v>879</c:v>
                </c:pt>
                <c:pt idx="199">
                  <c:v>764</c:v>
                </c:pt>
                <c:pt idx="200">
                  <c:v>876</c:v>
                </c:pt>
                <c:pt idx="201">
                  <c:v>5882</c:v>
                </c:pt>
                <c:pt idx="202">
                  <c:v>7800</c:v>
                </c:pt>
                <c:pt idx="203">
                  <c:v>4786</c:v>
                </c:pt>
                <c:pt idx="204">
                  <c:v>4204</c:v>
                </c:pt>
                <c:pt idx="205">
                  <c:v>2378</c:v>
                </c:pt>
                <c:pt idx="206">
                  <c:v>1824</c:v>
                </c:pt>
                <c:pt idx="207">
                  <c:v>2514</c:v>
                </c:pt>
                <c:pt idx="208">
                  <c:v>2554</c:v>
                </c:pt>
                <c:pt idx="209">
                  <c:v>1889</c:v>
                </c:pt>
                <c:pt idx="210">
                  <c:v>1682</c:v>
                </c:pt>
                <c:pt idx="211">
                  <c:v>2930</c:v>
                </c:pt>
                <c:pt idx="212">
                  <c:v>2381</c:v>
                </c:pt>
                <c:pt idx="213">
                  <c:v>1322</c:v>
                </c:pt>
                <c:pt idx="214">
                  <c:v>2023</c:v>
                </c:pt>
                <c:pt idx="215">
                  <c:v>2897</c:v>
                </c:pt>
                <c:pt idx="216">
                  <c:v>1934</c:v>
                </c:pt>
                <c:pt idx="217">
                  <c:v>1598</c:v>
                </c:pt>
                <c:pt idx="218">
                  <c:v>1372</c:v>
                </c:pt>
                <c:pt idx="219">
                  <c:v>3622</c:v>
                </c:pt>
                <c:pt idx="220">
                  <c:v>3106</c:v>
                </c:pt>
                <c:pt idx="221">
                  <c:v>1605</c:v>
                </c:pt>
                <c:pt idx="222">
                  <c:v>1712</c:v>
                </c:pt>
                <c:pt idx="223">
                  <c:v>1878</c:v>
                </c:pt>
                <c:pt idx="224">
                  <c:v>1917</c:v>
                </c:pt>
                <c:pt idx="225">
                  <c:v>1519</c:v>
                </c:pt>
                <c:pt idx="226">
                  <c:v>2172</c:v>
                </c:pt>
                <c:pt idx="227">
                  <c:v>1591</c:v>
                </c:pt>
                <c:pt idx="228">
                  <c:v>1419</c:v>
                </c:pt>
                <c:pt idx="229">
                  <c:v>1207</c:v>
                </c:pt>
                <c:pt idx="230">
                  <c:v>1766</c:v>
                </c:pt>
                <c:pt idx="231">
                  <c:v>1369</c:v>
                </c:pt>
                <c:pt idx="232">
                  <c:v>1222</c:v>
                </c:pt>
                <c:pt idx="233">
                  <c:v>1135</c:v>
                </c:pt>
                <c:pt idx="234">
                  <c:v>909</c:v>
                </c:pt>
                <c:pt idx="235">
                  <c:v>6175</c:v>
                </c:pt>
                <c:pt idx="236">
                  <c:v>1723</c:v>
                </c:pt>
                <c:pt idx="237">
                  <c:v>2770</c:v>
                </c:pt>
                <c:pt idx="238">
                  <c:v>2122</c:v>
                </c:pt>
                <c:pt idx="239">
                  <c:v>1645</c:v>
                </c:pt>
                <c:pt idx="240">
                  <c:v>2408</c:v>
                </c:pt>
                <c:pt idx="241">
                  <c:v>1175</c:v>
                </c:pt>
                <c:pt idx="242">
                  <c:v>1111</c:v>
                </c:pt>
                <c:pt idx="243">
                  <c:v>1485</c:v>
                </c:pt>
                <c:pt idx="244">
                  <c:v>1500</c:v>
                </c:pt>
                <c:pt idx="245">
                  <c:v>1601</c:v>
                </c:pt>
                <c:pt idx="246">
                  <c:v>2604</c:v>
                </c:pt>
                <c:pt idx="247">
                  <c:v>1285</c:v>
                </c:pt>
                <c:pt idx="248">
                  <c:v>1116</c:v>
                </c:pt>
                <c:pt idx="249">
                  <c:v>1069</c:v>
                </c:pt>
                <c:pt idx="250">
                  <c:v>1900</c:v>
                </c:pt>
                <c:pt idx="251">
                  <c:v>2636</c:v>
                </c:pt>
                <c:pt idx="252">
                  <c:v>2162</c:v>
                </c:pt>
                <c:pt idx="253">
                  <c:v>2927</c:v>
                </c:pt>
                <c:pt idx="254">
                  <c:v>1618</c:v>
                </c:pt>
                <c:pt idx="255">
                  <c:v>1128</c:v>
                </c:pt>
                <c:pt idx="256">
                  <c:v>1144</c:v>
                </c:pt>
                <c:pt idx="257">
                  <c:v>1289</c:v>
                </c:pt>
                <c:pt idx="258">
                  <c:v>1027</c:v>
                </c:pt>
                <c:pt idx="259">
                  <c:v>1672</c:v>
                </c:pt>
                <c:pt idx="260">
                  <c:v>1750</c:v>
                </c:pt>
                <c:pt idx="261">
                  <c:v>2626</c:v>
                </c:pt>
                <c:pt idx="262">
                  <c:v>861</c:v>
                </c:pt>
                <c:pt idx="263">
                  <c:v>868</c:v>
                </c:pt>
                <c:pt idx="264">
                  <c:v>918</c:v>
                </c:pt>
                <c:pt idx="265">
                  <c:v>1395</c:v>
                </c:pt>
                <c:pt idx="266">
                  <c:v>1511</c:v>
                </c:pt>
                <c:pt idx="267">
                  <c:v>1134</c:v>
                </c:pt>
                <c:pt idx="268">
                  <c:v>870</c:v>
                </c:pt>
                <c:pt idx="269">
                  <c:v>978</c:v>
                </c:pt>
                <c:pt idx="270">
                  <c:v>826</c:v>
                </c:pt>
                <c:pt idx="271">
                  <c:v>905</c:v>
                </c:pt>
                <c:pt idx="272">
                  <c:v>1120</c:v>
                </c:pt>
                <c:pt idx="273">
                  <c:v>2592</c:v>
                </c:pt>
                <c:pt idx="274">
                  <c:v>1050</c:v>
                </c:pt>
                <c:pt idx="275">
                  <c:v>9041</c:v>
                </c:pt>
                <c:pt idx="276">
                  <c:v>4946</c:v>
                </c:pt>
                <c:pt idx="277">
                  <c:v>3175</c:v>
                </c:pt>
                <c:pt idx="278">
                  <c:v>3105</c:v>
                </c:pt>
                <c:pt idx="279">
                  <c:v>3189</c:v>
                </c:pt>
                <c:pt idx="280">
                  <c:v>3111</c:v>
                </c:pt>
                <c:pt idx="281">
                  <c:v>2921</c:v>
                </c:pt>
                <c:pt idx="282">
                  <c:v>1693</c:v>
                </c:pt>
                <c:pt idx="283">
                  <c:v>1817</c:v>
                </c:pt>
                <c:pt idx="284">
                  <c:v>1654</c:v>
                </c:pt>
                <c:pt idx="285">
                  <c:v>1720</c:v>
                </c:pt>
                <c:pt idx="286">
                  <c:v>1672</c:v>
                </c:pt>
                <c:pt idx="287">
                  <c:v>1556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"All_tweets"</c:f>
              <c:strCache>
                <c:ptCount val="1"/>
                <c:pt idx="0">
                  <c:v>All_tweets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Sheet1!$A$1:$A$289</c15:sqref>
                  </c15:fullRef>
                </c:ext>
              </c:extLst>
              <c:f>Sheet1!$A$2:$A$289</c:f>
              <c:strCache>
                <c:ptCount val="288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Sheet1!$E$1:$E$289</c15:sqref>
                  </c15:fullRef>
                </c:ext>
              </c:extLst>
              <c:f>Sheet1!$E$2:$E$289</c:f>
              <c:numCache>
                <c:formatCode>General</c:formatCode>
                <c:ptCount val="28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43</c:v>
                </c:pt>
                <c:pt idx="4">
                  <c:v>24</c:v>
                </c:pt>
                <c:pt idx="5">
                  <c:v>25</c:v>
                </c:pt>
                <c:pt idx="6">
                  <c:v>17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34</c:v>
                </c:pt>
                <c:pt idx="11">
                  <c:v>59</c:v>
                </c:pt>
                <c:pt idx="12">
                  <c:v>65</c:v>
                </c:pt>
                <c:pt idx="13">
                  <c:v>87</c:v>
                </c:pt>
                <c:pt idx="14">
                  <c:v>69</c:v>
                </c:pt>
                <c:pt idx="15">
                  <c:v>52</c:v>
                </c:pt>
                <c:pt idx="16">
                  <c:v>68</c:v>
                </c:pt>
                <c:pt idx="17">
                  <c:v>103</c:v>
                </c:pt>
                <c:pt idx="18">
                  <c:v>193</c:v>
                </c:pt>
                <c:pt idx="19">
                  <c:v>975</c:v>
                </c:pt>
                <c:pt idx="20">
                  <c:v>2927</c:v>
                </c:pt>
                <c:pt idx="21">
                  <c:v>3039</c:v>
                </c:pt>
                <c:pt idx="22">
                  <c:v>2795</c:v>
                </c:pt>
                <c:pt idx="23">
                  <c:v>3774</c:v>
                </c:pt>
                <c:pt idx="24">
                  <c:v>3555</c:v>
                </c:pt>
                <c:pt idx="25">
                  <c:v>3321</c:v>
                </c:pt>
                <c:pt idx="26">
                  <c:v>3741</c:v>
                </c:pt>
                <c:pt idx="27">
                  <c:v>3918</c:v>
                </c:pt>
                <c:pt idx="28">
                  <c:v>3361</c:v>
                </c:pt>
                <c:pt idx="29">
                  <c:v>4523</c:v>
                </c:pt>
                <c:pt idx="30">
                  <c:v>3016</c:v>
                </c:pt>
                <c:pt idx="31">
                  <c:v>2200</c:v>
                </c:pt>
                <c:pt idx="32">
                  <c:v>2583</c:v>
                </c:pt>
                <c:pt idx="33">
                  <c:v>2627</c:v>
                </c:pt>
                <c:pt idx="34">
                  <c:v>9229</c:v>
                </c:pt>
                <c:pt idx="35">
                  <c:v>5211</c:v>
                </c:pt>
                <c:pt idx="36">
                  <c:v>3535</c:v>
                </c:pt>
                <c:pt idx="37">
                  <c:v>3611</c:v>
                </c:pt>
                <c:pt idx="38">
                  <c:v>3542</c:v>
                </c:pt>
                <c:pt idx="39">
                  <c:v>2816</c:v>
                </c:pt>
                <c:pt idx="40">
                  <c:v>3052</c:v>
                </c:pt>
                <c:pt idx="41">
                  <c:v>2944</c:v>
                </c:pt>
                <c:pt idx="42">
                  <c:v>2362</c:v>
                </c:pt>
                <c:pt idx="43">
                  <c:v>2095</c:v>
                </c:pt>
                <c:pt idx="44">
                  <c:v>2022</c:v>
                </c:pt>
                <c:pt idx="45">
                  <c:v>1648</c:v>
                </c:pt>
                <c:pt idx="46">
                  <c:v>2048</c:v>
                </c:pt>
                <c:pt idx="47">
                  <c:v>2012</c:v>
                </c:pt>
                <c:pt idx="48">
                  <c:v>2087</c:v>
                </c:pt>
                <c:pt idx="49">
                  <c:v>2025</c:v>
                </c:pt>
                <c:pt idx="50">
                  <c:v>1375</c:v>
                </c:pt>
                <c:pt idx="51">
                  <c:v>1823</c:v>
                </c:pt>
                <c:pt idx="52">
                  <c:v>1520</c:v>
                </c:pt>
                <c:pt idx="53">
                  <c:v>1591</c:v>
                </c:pt>
                <c:pt idx="54">
                  <c:v>1649</c:v>
                </c:pt>
                <c:pt idx="55">
                  <c:v>1730</c:v>
                </c:pt>
                <c:pt idx="56">
                  <c:v>1490</c:v>
                </c:pt>
                <c:pt idx="57">
                  <c:v>1475</c:v>
                </c:pt>
                <c:pt idx="58">
                  <c:v>1567</c:v>
                </c:pt>
                <c:pt idx="59">
                  <c:v>1246</c:v>
                </c:pt>
                <c:pt idx="60">
                  <c:v>1250</c:v>
                </c:pt>
                <c:pt idx="61">
                  <c:v>1097</c:v>
                </c:pt>
                <c:pt idx="62">
                  <c:v>1287</c:v>
                </c:pt>
                <c:pt idx="63">
                  <c:v>1341</c:v>
                </c:pt>
                <c:pt idx="64">
                  <c:v>1373</c:v>
                </c:pt>
                <c:pt idx="65">
                  <c:v>1346</c:v>
                </c:pt>
                <c:pt idx="66">
                  <c:v>1384</c:v>
                </c:pt>
                <c:pt idx="67">
                  <c:v>1182</c:v>
                </c:pt>
                <c:pt idx="68">
                  <c:v>2262</c:v>
                </c:pt>
                <c:pt idx="69">
                  <c:v>8179</c:v>
                </c:pt>
                <c:pt idx="70">
                  <c:v>6292</c:v>
                </c:pt>
                <c:pt idx="71">
                  <c:v>8580</c:v>
                </c:pt>
                <c:pt idx="72">
                  <c:v>11542</c:v>
                </c:pt>
                <c:pt idx="73">
                  <c:v>7686</c:v>
                </c:pt>
                <c:pt idx="74">
                  <c:v>6373</c:v>
                </c:pt>
                <c:pt idx="75">
                  <c:v>7416</c:v>
                </c:pt>
                <c:pt idx="76">
                  <c:v>59621</c:v>
                </c:pt>
                <c:pt idx="77">
                  <c:v>87042</c:v>
                </c:pt>
                <c:pt idx="78">
                  <c:v>88548</c:v>
                </c:pt>
                <c:pt idx="79">
                  <c:v>58147</c:v>
                </c:pt>
                <c:pt idx="80">
                  <c:v>43114</c:v>
                </c:pt>
                <c:pt idx="81">
                  <c:v>40220</c:v>
                </c:pt>
                <c:pt idx="82">
                  <c:v>38086</c:v>
                </c:pt>
                <c:pt idx="83">
                  <c:v>35835</c:v>
                </c:pt>
                <c:pt idx="84">
                  <c:v>38490</c:v>
                </c:pt>
                <c:pt idx="85">
                  <c:v>81735</c:v>
                </c:pt>
                <c:pt idx="86">
                  <c:v>61508</c:v>
                </c:pt>
                <c:pt idx="87">
                  <c:v>36818</c:v>
                </c:pt>
                <c:pt idx="88">
                  <c:v>37255</c:v>
                </c:pt>
                <c:pt idx="89">
                  <c:v>32638</c:v>
                </c:pt>
                <c:pt idx="90">
                  <c:v>30410</c:v>
                </c:pt>
                <c:pt idx="91">
                  <c:v>32125</c:v>
                </c:pt>
                <c:pt idx="92">
                  <c:v>24946</c:v>
                </c:pt>
                <c:pt idx="93">
                  <c:v>22276</c:v>
                </c:pt>
                <c:pt idx="94">
                  <c:v>21707</c:v>
                </c:pt>
                <c:pt idx="95">
                  <c:v>22677</c:v>
                </c:pt>
                <c:pt idx="96">
                  <c:v>25015</c:v>
                </c:pt>
                <c:pt idx="97">
                  <c:v>23805</c:v>
                </c:pt>
                <c:pt idx="98">
                  <c:v>21582</c:v>
                </c:pt>
                <c:pt idx="99">
                  <c:v>18725</c:v>
                </c:pt>
                <c:pt idx="100">
                  <c:v>20974</c:v>
                </c:pt>
                <c:pt idx="101">
                  <c:v>20171</c:v>
                </c:pt>
                <c:pt idx="102">
                  <c:v>22173</c:v>
                </c:pt>
                <c:pt idx="103">
                  <c:v>21645</c:v>
                </c:pt>
                <c:pt idx="104">
                  <c:v>20601</c:v>
                </c:pt>
                <c:pt idx="105">
                  <c:v>20697</c:v>
                </c:pt>
                <c:pt idx="106">
                  <c:v>18314</c:v>
                </c:pt>
                <c:pt idx="107">
                  <c:v>18782</c:v>
                </c:pt>
                <c:pt idx="108">
                  <c:v>17730</c:v>
                </c:pt>
                <c:pt idx="109">
                  <c:v>17724</c:v>
                </c:pt>
                <c:pt idx="110">
                  <c:v>13988</c:v>
                </c:pt>
                <c:pt idx="111">
                  <c:v>13406</c:v>
                </c:pt>
                <c:pt idx="112">
                  <c:v>12580</c:v>
                </c:pt>
                <c:pt idx="113">
                  <c:v>11231</c:v>
                </c:pt>
                <c:pt idx="114">
                  <c:v>10834</c:v>
                </c:pt>
                <c:pt idx="115">
                  <c:v>9309</c:v>
                </c:pt>
                <c:pt idx="116">
                  <c:v>8990</c:v>
                </c:pt>
                <c:pt idx="117">
                  <c:v>9555</c:v>
                </c:pt>
                <c:pt idx="118">
                  <c:v>10138</c:v>
                </c:pt>
                <c:pt idx="119">
                  <c:v>9284</c:v>
                </c:pt>
                <c:pt idx="120">
                  <c:v>8413</c:v>
                </c:pt>
                <c:pt idx="121">
                  <c:v>8795</c:v>
                </c:pt>
                <c:pt idx="122">
                  <c:v>7304</c:v>
                </c:pt>
                <c:pt idx="123">
                  <c:v>7226</c:v>
                </c:pt>
                <c:pt idx="124">
                  <c:v>7682</c:v>
                </c:pt>
                <c:pt idx="125">
                  <c:v>7533</c:v>
                </c:pt>
                <c:pt idx="126">
                  <c:v>6697</c:v>
                </c:pt>
                <c:pt idx="127">
                  <c:v>6864</c:v>
                </c:pt>
                <c:pt idx="128">
                  <c:v>11330</c:v>
                </c:pt>
                <c:pt idx="129">
                  <c:v>6827</c:v>
                </c:pt>
                <c:pt idx="130">
                  <c:v>7522</c:v>
                </c:pt>
                <c:pt idx="131">
                  <c:v>8411</c:v>
                </c:pt>
                <c:pt idx="132">
                  <c:v>11168</c:v>
                </c:pt>
                <c:pt idx="133">
                  <c:v>8909</c:v>
                </c:pt>
                <c:pt idx="134">
                  <c:v>8679</c:v>
                </c:pt>
                <c:pt idx="135">
                  <c:v>8531</c:v>
                </c:pt>
                <c:pt idx="136">
                  <c:v>7131</c:v>
                </c:pt>
                <c:pt idx="137">
                  <c:v>9070</c:v>
                </c:pt>
                <c:pt idx="138">
                  <c:v>9328</c:v>
                </c:pt>
                <c:pt idx="139">
                  <c:v>8231</c:v>
                </c:pt>
                <c:pt idx="140">
                  <c:v>8839</c:v>
                </c:pt>
                <c:pt idx="141">
                  <c:v>9408</c:v>
                </c:pt>
                <c:pt idx="142">
                  <c:v>6932</c:v>
                </c:pt>
                <c:pt idx="143">
                  <c:v>5534</c:v>
                </c:pt>
                <c:pt idx="144">
                  <c:v>7069</c:v>
                </c:pt>
                <c:pt idx="145">
                  <c:v>12639</c:v>
                </c:pt>
                <c:pt idx="146">
                  <c:v>11687</c:v>
                </c:pt>
                <c:pt idx="147">
                  <c:v>8116</c:v>
                </c:pt>
                <c:pt idx="148">
                  <c:v>6740</c:v>
                </c:pt>
                <c:pt idx="149">
                  <c:v>7982</c:v>
                </c:pt>
                <c:pt idx="150">
                  <c:v>6052</c:v>
                </c:pt>
                <c:pt idx="151">
                  <c:v>5229</c:v>
                </c:pt>
                <c:pt idx="152">
                  <c:v>5190</c:v>
                </c:pt>
                <c:pt idx="153">
                  <c:v>4886</c:v>
                </c:pt>
                <c:pt idx="154">
                  <c:v>5226</c:v>
                </c:pt>
                <c:pt idx="155">
                  <c:v>4585</c:v>
                </c:pt>
                <c:pt idx="156">
                  <c:v>4508</c:v>
                </c:pt>
                <c:pt idx="157">
                  <c:v>4373</c:v>
                </c:pt>
                <c:pt idx="158">
                  <c:v>4336</c:v>
                </c:pt>
                <c:pt idx="159">
                  <c:v>4030</c:v>
                </c:pt>
                <c:pt idx="160">
                  <c:v>4208</c:v>
                </c:pt>
                <c:pt idx="161">
                  <c:v>3810</c:v>
                </c:pt>
                <c:pt idx="162">
                  <c:v>3607</c:v>
                </c:pt>
                <c:pt idx="163">
                  <c:v>3671</c:v>
                </c:pt>
                <c:pt idx="164">
                  <c:v>3363</c:v>
                </c:pt>
                <c:pt idx="165">
                  <c:v>3220</c:v>
                </c:pt>
                <c:pt idx="166">
                  <c:v>3596</c:v>
                </c:pt>
                <c:pt idx="167">
                  <c:v>8259</c:v>
                </c:pt>
                <c:pt idx="168">
                  <c:v>9537</c:v>
                </c:pt>
                <c:pt idx="169">
                  <c:v>7865</c:v>
                </c:pt>
                <c:pt idx="170">
                  <c:v>6476</c:v>
                </c:pt>
                <c:pt idx="171">
                  <c:v>5719</c:v>
                </c:pt>
                <c:pt idx="172">
                  <c:v>9518</c:v>
                </c:pt>
                <c:pt idx="173">
                  <c:v>8730</c:v>
                </c:pt>
                <c:pt idx="174">
                  <c:v>7389</c:v>
                </c:pt>
                <c:pt idx="175">
                  <c:v>6797</c:v>
                </c:pt>
                <c:pt idx="176">
                  <c:v>13140</c:v>
                </c:pt>
                <c:pt idx="177">
                  <c:v>7913</c:v>
                </c:pt>
                <c:pt idx="178">
                  <c:v>5758</c:v>
                </c:pt>
                <c:pt idx="179">
                  <c:v>6267</c:v>
                </c:pt>
                <c:pt idx="180">
                  <c:v>6101</c:v>
                </c:pt>
                <c:pt idx="181">
                  <c:v>8146</c:v>
                </c:pt>
                <c:pt idx="182">
                  <c:v>6786</c:v>
                </c:pt>
                <c:pt idx="183">
                  <c:v>5553</c:v>
                </c:pt>
                <c:pt idx="184">
                  <c:v>5751</c:v>
                </c:pt>
                <c:pt idx="185">
                  <c:v>5190</c:v>
                </c:pt>
                <c:pt idx="186">
                  <c:v>6877</c:v>
                </c:pt>
                <c:pt idx="187">
                  <c:v>20943</c:v>
                </c:pt>
                <c:pt idx="188">
                  <c:v>14777</c:v>
                </c:pt>
                <c:pt idx="189">
                  <c:v>9754</c:v>
                </c:pt>
                <c:pt idx="190">
                  <c:v>6264</c:v>
                </c:pt>
                <c:pt idx="191">
                  <c:v>6649</c:v>
                </c:pt>
                <c:pt idx="192">
                  <c:v>5609</c:v>
                </c:pt>
                <c:pt idx="193">
                  <c:v>5342</c:v>
                </c:pt>
                <c:pt idx="194">
                  <c:v>5502</c:v>
                </c:pt>
                <c:pt idx="195">
                  <c:v>6951</c:v>
                </c:pt>
                <c:pt idx="196">
                  <c:v>5749</c:v>
                </c:pt>
                <c:pt idx="197">
                  <c:v>5789</c:v>
                </c:pt>
                <c:pt idx="198">
                  <c:v>4906</c:v>
                </c:pt>
                <c:pt idx="199">
                  <c:v>4267</c:v>
                </c:pt>
                <c:pt idx="200">
                  <c:v>4989</c:v>
                </c:pt>
                <c:pt idx="201">
                  <c:v>17453</c:v>
                </c:pt>
                <c:pt idx="202">
                  <c:v>24271</c:v>
                </c:pt>
                <c:pt idx="203">
                  <c:v>24837</c:v>
                </c:pt>
                <c:pt idx="204">
                  <c:v>20599</c:v>
                </c:pt>
                <c:pt idx="205">
                  <c:v>10428</c:v>
                </c:pt>
                <c:pt idx="206">
                  <c:v>7363</c:v>
                </c:pt>
                <c:pt idx="207">
                  <c:v>9665</c:v>
                </c:pt>
                <c:pt idx="208">
                  <c:v>10043</c:v>
                </c:pt>
                <c:pt idx="209">
                  <c:v>8442</c:v>
                </c:pt>
                <c:pt idx="210">
                  <c:v>8028</c:v>
                </c:pt>
                <c:pt idx="211">
                  <c:v>11844</c:v>
                </c:pt>
                <c:pt idx="212">
                  <c:v>9522</c:v>
                </c:pt>
                <c:pt idx="213">
                  <c:v>6083</c:v>
                </c:pt>
                <c:pt idx="214">
                  <c:v>7815</c:v>
                </c:pt>
                <c:pt idx="215">
                  <c:v>10662</c:v>
                </c:pt>
                <c:pt idx="216">
                  <c:v>8058</c:v>
                </c:pt>
                <c:pt idx="217">
                  <c:v>6611</c:v>
                </c:pt>
                <c:pt idx="218">
                  <c:v>6646</c:v>
                </c:pt>
                <c:pt idx="219">
                  <c:v>12449</c:v>
                </c:pt>
                <c:pt idx="220">
                  <c:v>11665</c:v>
                </c:pt>
                <c:pt idx="221">
                  <c:v>6826</c:v>
                </c:pt>
                <c:pt idx="222">
                  <c:v>7514</c:v>
                </c:pt>
                <c:pt idx="223">
                  <c:v>7835</c:v>
                </c:pt>
                <c:pt idx="224">
                  <c:v>6940</c:v>
                </c:pt>
                <c:pt idx="225">
                  <c:v>6913</c:v>
                </c:pt>
                <c:pt idx="226">
                  <c:v>8399</c:v>
                </c:pt>
                <c:pt idx="227">
                  <c:v>6440</c:v>
                </c:pt>
                <c:pt idx="228">
                  <c:v>5726</c:v>
                </c:pt>
                <c:pt idx="229">
                  <c:v>5727</c:v>
                </c:pt>
                <c:pt idx="230">
                  <c:v>7029</c:v>
                </c:pt>
                <c:pt idx="231">
                  <c:v>5742</c:v>
                </c:pt>
                <c:pt idx="232">
                  <c:v>5427</c:v>
                </c:pt>
                <c:pt idx="233">
                  <c:v>5125</c:v>
                </c:pt>
                <c:pt idx="234">
                  <c:v>4315</c:v>
                </c:pt>
                <c:pt idx="235">
                  <c:v>19101</c:v>
                </c:pt>
                <c:pt idx="236">
                  <c:v>7474</c:v>
                </c:pt>
                <c:pt idx="237">
                  <c:v>9721</c:v>
                </c:pt>
                <c:pt idx="238">
                  <c:v>8321</c:v>
                </c:pt>
                <c:pt idx="239">
                  <c:v>6425</c:v>
                </c:pt>
                <c:pt idx="240">
                  <c:v>9327</c:v>
                </c:pt>
                <c:pt idx="241">
                  <c:v>5337</c:v>
                </c:pt>
                <c:pt idx="242">
                  <c:v>4938</c:v>
                </c:pt>
                <c:pt idx="243">
                  <c:v>6441</c:v>
                </c:pt>
                <c:pt idx="244">
                  <c:v>6835</c:v>
                </c:pt>
                <c:pt idx="245">
                  <c:v>6380</c:v>
                </c:pt>
                <c:pt idx="246">
                  <c:v>8085</c:v>
                </c:pt>
                <c:pt idx="247">
                  <c:v>5590</c:v>
                </c:pt>
                <c:pt idx="248">
                  <c:v>4821</c:v>
                </c:pt>
                <c:pt idx="249">
                  <c:v>4682</c:v>
                </c:pt>
                <c:pt idx="250">
                  <c:v>7128</c:v>
                </c:pt>
                <c:pt idx="251">
                  <c:v>9210</c:v>
                </c:pt>
                <c:pt idx="252">
                  <c:v>8545</c:v>
                </c:pt>
                <c:pt idx="253">
                  <c:v>10007</c:v>
                </c:pt>
                <c:pt idx="254">
                  <c:v>6960</c:v>
                </c:pt>
                <c:pt idx="255">
                  <c:v>4834</c:v>
                </c:pt>
                <c:pt idx="256">
                  <c:v>5459</c:v>
                </c:pt>
                <c:pt idx="257">
                  <c:v>6746</c:v>
                </c:pt>
                <c:pt idx="258">
                  <c:v>5464</c:v>
                </c:pt>
                <c:pt idx="259">
                  <c:v>9937</c:v>
                </c:pt>
                <c:pt idx="260">
                  <c:v>8377</c:v>
                </c:pt>
                <c:pt idx="261">
                  <c:v>10131</c:v>
                </c:pt>
                <c:pt idx="262">
                  <c:v>4480</c:v>
                </c:pt>
                <c:pt idx="263">
                  <c:v>4168</c:v>
                </c:pt>
                <c:pt idx="264">
                  <c:v>4380</c:v>
                </c:pt>
                <c:pt idx="265">
                  <c:v>7566</c:v>
                </c:pt>
                <c:pt idx="266">
                  <c:v>7625</c:v>
                </c:pt>
                <c:pt idx="267">
                  <c:v>6019</c:v>
                </c:pt>
                <c:pt idx="268">
                  <c:v>5055</c:v>
                </c:pt>
                <c:pt idx="269">
                  <c:v>5129</c:v>
                </c:pt>
                <c:pt idx="270">
                  <c:v>4191</c:v>
                </c:pt>
                <c:pt idx="271">
                  <c:v>4381</c:v>
                </c:pt>
                <c:pt idx="272">
                  <c:v>6360</c:v>
                </c:pt>
                <c:pt idx="273">
                  <c:v>9561</c:v>
                </c:pt>
                <c:pt idx="274">
                  <c:v>4453</c:v>
                </c:pt>
                <c:pt idx="275">
                  <c:v>44658</c:v>
                </c:pt>
                <c:pt idx="276">
                  <c:v>23938</c:v>
                </c:pt>
                <c:pt idx="277">
                  <c:v>14296</c:v>
                </c:pt>
                <c:pt idx="278">
                  <c:v>13825</c:v>
                </c:pt>
                <c:pt idx="279">
                  <c:v>13742</c:v>
                </c:pt>
                <c:pt idx="280">
                  <c:v>14344</c:v>
                </c:pt>
                <c:pt idx="281">
                  <c:v>13825</c:v>
                </c:pt>
                <c:pt idx="282">
                  <c:v>7786</c:v>
                </c:pt>
                <c:pt idx="283">
                  <c:v>9064</c:v>
                </c:pt>
                <c:pt idx="284">
                  <c:v>8067</c:v>
                </c:pt>
                <c:pt idx="285">
                  <c:v>8577</c:v>
                </c:pt>
                <c:pt idx="286">
                  <c:v>7824</c:v>
                </c:pt>
                <c:pt idx="287">
                  <c:v>7726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324425"/>
        <c:axId val="23027992"/>
      </c:lineChart>
      <c:lineChart>
        <c:grouping val="standard"/>
        <c:varyColors val="0"/>
        <c:ser>
          <c:idx val="2"/>
          <c:order val="2"/>
          <c:tx>
            <c:strRef>
              <c:f>"Percentage"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Sheet1!$A$1:$A$289</c15:sqref>
                  </c15:fullRef>
                </c:ext>
              </c:extLst>
              <c:f>Sheet1!$A$2:$A$289</c:f>
              <c:strCache>
                <c:ptCount val="288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Sheet1!$F$1:$F$289</c15:sqref>
                  </c15:fullRef>
                </c:ext>
              </c:extLst>
              <c:f>Sheet1!$F$2:$F$289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0.0153741031773147</c:v>
                </c:pt>
                <c:pt idx="21">
                  <c:v>0.0220467258966765</c:v>
                </c:pt>
                <c:pt idx="22">
                  <c:v>0.045438282647585</c:v>
                </c:pt>
                <c:pt idx="23">
                  <c:v>0.0466348701642819</c:v>
                </c:pt>
                <c:pt idx="24">
                  <c:v>0.0455696202531646</c:v>
                </c:pt>
                <c:pt idx="25">
                  <c:v>0.0596205962059621</c:v>
                </c:pt>
                <c:pt idx="26">
                  <c:v>0.0459770114942529</c:v>
                </c:pt>
                <c:pt idx="27">
                  <c:v>0.0347115875446656</c:v>
                </c:pt>
                <c:pt idx="28">
                  <c:v>0.0574233858970544</c:v>
                </c:pt>
                <c:pt idx="29">
                  <c:v>0.0386911342029626</c:v>
                </c:pt>
                <c:pt idx="30">
                  <c:v>0.0560344827586207</c:v>
                </c:pt>
                <c:pt idx="31">
                  <c:v>0.0695454545454545</c:v>
                </c:pt>
                <c:pt idx="32">
                  <c:v>0.0623306233062331</c:v>
                </c:pt>
                <c:pt idx="33">
                  <c:v>0.052912066996574</c:v>
                </c:pt>
                <c:pt idx="34">
                  <c:v>0.0461588471123632</c:v>
                </c:pt>
                <c:pt idx="35">
                  <c:v>0.0473997313375552</c:v>
                </c:pt>
                <c:pt idx="36">
                  <c:v>0.0517680339462518</c:v>
                </c:pt>
                <c:pt idx="37">
                  <c:v>0.0551093879811686</c:v>
                </c:pt>
                <c:pt idx="38">
                  <c:v>0.0697346132128741</c:v>
                </c:pt>
                <c:pt idx="39">
                  <c:v>0.0614346590909091</c:v>
                </c:pt>
                <c:pt idx="40">
                  <c:v>0.0534076015727392</c:v>
                </c:pt>
                <c:pt idx="41">
                  <c:v>0.0625</c:v>
                </c:pt>
                <c:pt idx="42">
                  <c:v>0.0512277730736664</c:v>
                </c:pt>
                <c:pt idx="43">
                  <c:v>0.0568019093078759</c:v>
                </c:pt>
                <c:pt idx="44">
                  <c:v>0.0435212660731949</c:v>
                </c:pt>
                <c:pt idx="45">
                  <c:v>0.0485436893203883</c:v>
                </c:pt>
                <c:pt idx="46">
                  <c:v>0.05810546875</c:v>
                </c:pt>
                <c:pt idx="47">
                  <c:v>0.0606361829025845</c:v>
                </c:pt>
                <c:pt idx="48">
                  <c:v>0.04504072831816</c:v>
                </c:pt>
                <c:pt idx="49">
                  <c:v>0.0444444444444444</c:v>
                </c:pt>
                <c:pt idx="50">
                  <c:v>0.0487272727272727</c:v>
                </c:pt>
                <c:pt idx="51">
                  <c:v>0.036204059243006</c:v>
                </c:pt>
                <c:pt idx="52">
                  <c:v>0.0559210526315789</c:v>
                </c:pt>
                <c:pt idx="53">
                  <c:v>0.0389692017598994</c:v>
                </c:pt>
                <c:pt idx="54">
                  <c:v>0.0588235294117647</c:v>
                </c:pt>
                <c:pt idx="55">
                  <c:v>0.0549132947976879</c:v>
                </c:pt>
                <c:pt idx="56">
                  <c:v>0.0456375838926174</c:v>
                </c:pt>
                <c:pt idx="57">
                  <c:v>0.0657627118644068</c:v>
                </c:pt>
                <c:pt idx="58">
                  <c:v>0.0740268028079132</c:v>
                </c:pt>
                <c:pt idx="59">
                  <c:v>0.0617977528089888</c:v>
                </c:pt>
                <c:pt idx="60">
                  <c:v>0.0528</c:v>
                </c:pt>
                <c:pt idx="61">
                  <c:v>0.0492251595259799</c:v>
                </c:pt>
                <c:pt idx="62">
                  <c:v>0.0536130536130536</c:v>
                </c:pt>
                <c:pt idx="63">
                  <c:v>0.052199850857569</c:v>
                </c:pt>
                <c:pt idx="64">
                  <c:v>0.0575382374362709</c:v>
                </c:pt>
                <c:pt idx="65">
                  <c:v>0.0601783060921248</c:v>
                </c:pt>
                <c:pt idx="66">
                  <c:v>0.069364161849711</c:v>
                </c:pt>
                <c:pt idx="67">
                  <c:v>0.0549915397631134</c:v>
                </c:pt>
                <c:pt idx="68">
                  <c:v>0.127320954907162</c:v>
                </c:pt>
                <c:pt idx="69">
                  <c:v>0.286587602396381</c:v>
                </c:pt>
                <c:pt idx="70">
                  <c:v>0.196122059758423</c:v>
                </c:pt>
                <c:pt idx="71">
                  <c:v>0.189044289044289</c:v>
                </c:pt>
                <c:pt idx="72">
                  <c:v>0.210102235314504</c:v>
                </c:pt>
                <c:pt idx="73">
                  <c:v>0.181368722352329</c:v>
                </c:pt>
                <c:pt idx="74">
                  <c:v>0.179664208379099</c:v>
                </c:pt>
                <c:pt idx="75">
                  <c:v>0.202669902912621</c:v>
                </c:pt>
                <c:pt idx="76">
                  <c:v>0.185421244192483</c:v>
                </c:pt>
                <c:pt idx="77">
                  <c:v>0.206693320465982</c:v>
                </c:pt>
                <c:pt idx="78">
                  <c:v>0.191455481772598</c:v>
                </c:pt>
                <c:pt idx="79">
                  <c:v>0.189622852425749</c:v>
                </c:pt>
                <c:pt idx="80">
                  <c:v>0.180892517511713</c:v>
                </c:pt>
                <c:pt idx="81">
                  <c:v>0.187543510691198</c:v>
                </c:pt>
                <c:pt idx="82">
                  <c:v>0.201963976264244</c:v>
                </c:pt>
                <c:pt idx="83">
                  <c:v>0.181554346309474</c:v>
                </c:pt>
                <c:pt idx="84">
                  <c:v>0.165263704858405</c:v>
                </c:pt>
                <c:pt idx="85">
                  <c:v>0.134679146020677</c:v>
                </c:pt>
                <c:pt idx="86">
                  <c:v>0.143314690771932</c:v>
                </c:pt>
                <c:pt idx="87">
                  <c:v>0.150225433212016</c:v>
                </c:pt>
                <c:pt idx="88">
                  <c:v>0.165427459401423</c:v>
                </c:pt>
                <c:pt idx="89">
                  <c:v>0.15815920093143</c:v>
                </c:pt>
                <c:pt idx="90">
                  <c:v>0.155606708319632</c:v>
                </c:pt>
                <c:pt idx="91">
                  <c:v>0.155673151750973</c:v>
                </c:pt>
                <c:pt idx="92">
                  <c:v>0.159865309067586</c:v>
                </c:pt>
                <c:pt idx="93">
                  <c:v>0.15783803196265</c:v>
                </c:pt>
                <c:pt idx="94">
                  <c:v>0.157368590777169</c:v>
                </c:pt>
                <c:pt idx="95">
                  <c:v>0.15756052387882</c:v>
                </c:pt>
                <c:pt idx="96">
                  <c:v>0.140515690585649</c:v>
                </c:pt>
                <c:pt idx="97">
                  <c:v>0.14988447805083</c:v>
                </c:pt>
                <c:pt idx="98">
                  <c:v>0.158326383097025</c:v>
                </c:pt>
                <c:pt idx="99">
                  <c:v>0.166728971962617</c:v>
                </c:pt>
                <c:pt idx="100">
                  <c:v>0.155049108419949</c:v>
                </c:pt>
                <c:pt idx="101">
                  <c:v>0.162807991671211</c:v>
                </c:pt>
                <c:pt idx="102">
                  <c:v>0.156045641095025</c:v>
                </c:pt>
                <c:pt idx="103">
                  <c:v>0.161838761838762</c:v>
                </c:pt>
                <c:pt idx="104">
                  <c:v>0.157371001407699</c:v>
                </c:pt>
                <c:pt idx="105">
                  <c:v>0.169638111803643</c:v>
                </c:pt>
                <c:pt idx="106">
                  <c:v>0.160532925630665</c:v>
                </c:pt>
                <c:pt idx="107">
                  <c:v>0.141571717601959</c:v>
                </c:pt>
                <c:pt idx="108">
                  <c:v>0.172419627749577</c:v>
                </c:pt>
                <c:pt idx="109">
                  <c:v>0.163281426314602</c:v>
                </c:pt>
                <c:pt idx="110">
                  <c:v>0.167000285959394</c:v>
                </c:pt>
                <c:pt idx="111">
                  <c:v>0.160748918394749</c:v>
                </c:pt>
                <c:pt idx="112">
                  <c:v>0.160810810810811</c:v>
                </c:pt>
                <c:pt idx="113">
                  <c:v>0.154126969993767</c:v>
                </c:pt>
                <c:pt idx="114">
                  <c:v>0.169097286320842</c:v>
                </c:pt>
                <c:pt idx="115">
                  <c:v>0.171124718014824</c:v>
                </c:pt>
                <c:pt idx="116">
                  <c:v>0.1587319243604</c:v>
                </c:pt>
                <c:pt idx="117">
                  <c:v>0.158660387231816</c:v>
                </c:pt>
                <c:pt idx="118">
                  <c:v>0.159104359834287</c:v>
                </c:pt>
                <c:pt idx="119">
                  <c:v>0.169969840585954</c:v>
                </c:pt>
                <c:pt idx="120">
                  <c:v>0.156900035659099</c:v>
                </c:pt>
                <c:pt idx="121">
                  <c:v>0.156793632745878</c:v>
                </c:pt>
                <c:pt idx="122">
                  <c:v>0.150465498357065</c:v>
                </c:pt>
                <c:pt idx="123">
                  <c:v>0.165098256296706</c:v>
                </c:pt>
                <c:pt idx="124">
                  <c:v>0.158031762561833</c:v>
                </c:pt>
                <c:pt idx="125">
                  <c:v>0.157706093189964</c:v>
                </c:pt>
                <c:pt idx="126">
                  <c:v>0.164401971031805</c:v>
                </c:pt>
                <c:pt idx="127">
                  <c:v>0.166229603729604</c:v>
                </c:pt>
                <c:pt idx="128">
                  <c:v>0.185878199470432</c:v>
                </c:pt>
                <c:pt idx="129">
                  <c:v>0.160685513402666</c:v>
                </c:pt>
                <c:pt idx="130">
                  <c:v>0.175884073384738</c:v>
                </c:pt>
                <c:pt idx="131">
                  <c:v>0.167637617405778</c:v>
                </c:pt>
                <c:pt idx="132">
                  <c:v>0.201916189111748</c:v>
                </c:pt>
                <c:pt idx="133">
                  <c:v>0.192838702435739</c:v>
                </c:pt>
                <c:pt idx="134">
                  <c:v>0.17617237008872</c:v>
                </c:pt>
                <c:pt idx="135">
                  <c:v>0.184034696987458</c:v>
                </c:pt>
                <c:pt idx="136">
                  <c:v>0.161688402748563</c:v>
                </c:pt>
                <c:pt idx="137">
                  <c:v>0.205733186328556</c:v>
                </c:pt>
                <c:pt idx="138">
                  <c:v>0.171419382504288</c:v>
                </c:pt>
                <c:pt idx="139">
                  <c:v>0.181387437735391</c:v>
                </c:pt>
                <c:pt idx="140">
                  <c:v>0.173435909039484</c:v>
                </c:pt>
                <c:pt idx="141">
                  <c:v>0.191220238095238</c:v>
                </c:pt>
                <c:pt idx="142">
                  <c:v>0.189555683785343</c:v>
                </c:pt>
                <c:pt idx="143">
                  <c:v>0.170581857607517</c:v>
                </c:pt>
                <c:pt idx="144">
                  <c:v>0.195218559909464</c:v>
                </c:pt>
                <c:pt idx="145">
                  <c:v>0.284911780995332</c:v>
                </c:pt>
                <c:pt idx="146">
                  <c:v>0.248652348763583</c:v>
                </c:pt>
                <c:pt idx="147">
                  <c:v>0.169418432725481</c:v>
                </c:pt>
                <c:pt idx="148">
                  <c:v>0.199109792284866</c:v>
                </c:pt>
                <c:pt idx="149">
                  <c:v>0.19293410172889</c:v>
                </c:pt>
                <c:pt idx="150">
                  <c:v>0.191672174487773</c:v>
                </c:pt>
                <c:pt idx="151">
                  <c:v>0.220501051826353</c:v>
                </c:pt>
                <c:pt idx="152">
                  <c:v>0.221387283236994</c:v>
                </c:pt>
                <c:pt idx="153">
                  <c:v>0.227179697093737</c:v>
                </c:pt>
                <c:pt idx="154">
                  <c:v>0.193838499808649</c:v>
                </c:pt>
                <c:pt idx="155">
                  <c:v>0.220283533260632</c:v>
                </c:pt>
                <c:pt idx="156">
                  <c:v>0.189662821650399</c:v>
                </c:pt>
                <c:pt idx="157">
                  <c:v>0.200091470386462</c:v>
                </c:pt>
                <c:pt idx="158">
                  <c:v>0.193035055350554</c:v>
                </c:pt>
                <c:pt idx="159">
                  <c:v>0.16029776674938</c:v>
                </c:pt>
                <c:pt idx="160">
                  <c:v>0.168013307984791</c:v>
                </c:pt>
                <c:pt idx="161">
                  <c:v>0.192913385826772</c:v>
                </c:pt>
                <c:pt idx="162">
                  <c:v>0.184918214582756</c:v>
                </c:pt>
                <c:pt idx="163">
                  <c:v>0.179787523835467</c:v>
                </c:pt>
                <c:pt idx="164">
                  <c:v>0.176925364258103</c:v>
                </c:pt>
                <c:pt idx="165">
                  <c:v>0.140993788819876</c:v>
                </c:pt>
                <c:pt idx="166">
                  <c:v>0.182703003337041</c:v>
                </c:pt>
                <c:pt idx="167">
                  <c:v>0.207894418210437</c:v>
                </c:pt>
                <c:pt idx="168">
                  <c:v>0.17804340987732</c:v>
                </c:pt>
                <c:pt idx="169">
                  <c:v>0.200762873490146</c:v>
                </c:pt>
                <c:pt idx="170">
                  <c:v>0.192402717726992</c:v>
                </c:pt>
                <c:pt idx="171">
                  <c:v>0.201084105612869</c:v>
                </c:pt>
                <c:pt idx="172">
                  <c:v>0.214225677663375</c:v>
                </c:pt>
                <c:pt idx="173">
                  <c:v>0.221878579610538</c:v>
                </c:pt>
                <c:pt idx="174">
                  <c:v>0.193801596968467</c:v>
                </c:pt>
                <c:pt idx="175">
                  <c:v>0.235397969692511</c:v>
                </c:pt>
                <c:pt idx="176">
                  <c:v>0.286834094368341</c:v>
                </c:pt>
                <c:pt idx="177">
                  <c:v>0.254391507645646</c:v>
                </c:pt>
                <c:pt idx="178">
                  <c:v>0.226641194859326</c:v>
                </c:pt>
                <c:pt idx="179">
                  <c:v>0.199617041646721</c:v>
                </c:pt>
                <c:pt idx="180">
                  <c:v>0.17259465661367</c:v>
                </c:pt>
                <c:pt idx="181">
                  <c:v>0.154922661428922</c:v>
                </c:pt>
                <c:pt idx="182">
                  <c:v>0.203065134099617</c:v>
                </c:pt>
                <c:pt idx="183">
                  <c:v>0.203313524221142</c:v>
                </c:pt>
                <c:pt idx="184">
                  <c:v>0.220657276995305</c:v>
                </c:pt>
                <c:pt idx="185">
                  <c:v>0.19383429672447</c:v>
                </c:pt>
                <c:pt idx="186">
                  <c:v>0.209684455431147</c:v>
                </c:pt>
                <c:pt idx="187">
                  <c:v>0.27326553024877</c:v>
                </c:pt>
                <c:pt idx="188">
                  <c:v>0.267713338296001</c:v>
                </c:pt>
                <c:pt idx="189">
                  <c:v>0.254664752921878</c:v>
                </c:pt>
                <c:pt idx="190">
                  <c:v>0.21918901660281</c:v>
                </c:pt>
                <c:pt idx="191">
                  <c:v>0.196420514363062</c:v>
                </c:pt>
                <c:pt idx="192">
                  <c:v>0.165270101622393</c:v>
                </c:pt>
                <c:pt idx="193">
                  <c:v>0.154062149007862</c:v>
                </c:pt>
                <c:pt idx="194">
                  <c:v>0.173027989821883</c:v>
                </c:pt>
                <c:pt idx="195">
                  <c:v>0.181412746367429</c:v>
                </c:pt>
                <c:pt idx="196">
                  <c:v>0.178117933553662</c:v>
                </c:pt>
                <c:pt idx="197">
                  <c:v>0.186387977198134</c:v>
                </c:pt>
                <c:pt idx="198">
                  <c:v>0.17916836526702</c:v>
                </c:pt>
                <c:pt idx="199">
                  <c:v>0.179048511835013</c:v>
                </c:pt>
                <c:pt idx="200">
                  <c:v>0.175586289837643</c:v>
                </c:pt>
                <c:pt idx="201">
                  <c:v>0.337019423594797</c:v>
                </c:pt>
                <c:pt idx="202">
                  <c:v>0.321371183717193</c:v>
                </c:pt>
                <c:pt idx="203">
                  <c:v>0.192696380400209</c:v>
                </c:pt>
                <c:pt idx="204">
                  <c:v>0.204087577066848</c:v>
                </c:pt>
                <c:pt idx="205">
                  <c:v>0.228039892596855</c:v>
                </c:pt>
                <c:pt idx="206">
                  <c:v>0.24772511204672</c:v>
                </c:pt>
                <c:pt idx="207">
                  <c:v>0.260113812726332</c:v>
                </c:pt>
                <c:pt idx="208">
                  <c:v>0.254306482126855</c:v>
                </c:pt>
                <c:pt idx="209">
                  <c:v>0.223762141672589</c:v>
                </c:pt>
                <c:pt idx="210">
                  <c:v>0.209516691579472</c:v>
                </c:pt>
                <c:pt idx="211">
                  <c:v>0.247382640999662</c:v>
                </c:pt>
                <c:pt idx="212">
                  <c:v>0.250052509976896</c:v>
                </c:pt>
                <c:pt idx="213">
                  <c:v>0.217326976820648</c:v>
                </c:pt>
                <c:pt idx="214">
                  <c:v>0.258861164427383</c:v>
                </c:pt>
                <c:pt idx="215">
                  <c:v>0.271712624273119</c:v>
                </c:pt>
                <c:pt idx="216">
                  <c:v>0.240009928021842</c:v>
                </c:pt>
                <c:pt idx="217">
                  <c:v>0.241718348207533</c:v>
                </c:pt>
                <c:pt idx="218">
                  <c:v>0.206439963888053</c:v>
                </c:pt>
                <c:pt idx="219">
                  <c:v>0.290947064021207</c:v>
                </c:pt>
                <c:pt idx="220">
                  <c:v>0.266266609515645</c:v>
                </c:pt>
                <c:pt idx="221">
                  <c:v>0.235130383826546</c:v>
                </c:pt>
                <c:pt idx="222">
                  <c:v>0.22784136278946</c:v>
                </c:pt>
                <c:pt idx="223">
                  <c:v>0.239693682195278</c:v>
                </c:pt>
                <c:pt idx="224">
                  <c:v>0.276224783861671</c:v>
                </c:pt>
                <c:pt idx="225">
                  <c:v>0.219730941704036</c:v>
                </c:pt>
                <c:pt idx="226">
                  <c:v>0.258602214549351</c:v>
                </c:pt>
                <c:pt idx="227">
                  <c:v>0.247049689440994</c:v>
                </c:pt>
                <c:pt idx="228">
                  <c:v>0.247816975200838</c:v>
                </c:pt>
                <c:pt idx="229">
                  <c:v>0.210756067749258</c:v>
                </c:pt>
                <c:pt idx="230">
                  <c:v>0.251244842794139</c:v>
                </c:pt>
                <c:pt idx="231">
                  <c:v>0.238418669453152</c:v>
                </c:pt>
                <c:pt idx="232">
                  <c:v>0.225170444075917</c:v>
                </c:pt>
                <c:pt idx="233">
                  <c:v>0.221463414634146</c:v>
                </c:pt>
                <c:pt idx="234">
                  <c:v>0.210660486674392</c:v>
                </c:pt>
                <c:pt idx="235">
                  <c:v>0.3232815035862</c:v>
                </c:pt>
                <c:pt idx="236">
                  <c:v>0.230532512710731</c:v>
                </c:pt>
                <c:pt idx="237">
                  <c:v>0.284950108013579</c:v>
                </c:pt>
                <c:pt idx="238">
                  <c:v>0.255017425790169</c:v>
                </c:pt>
                <c:pt idx="239">
                  <c:v>0.256031128404669</c:v>
                </c:pt>
                <c:pt idx="240">
                  <c:v>0.258175190307709</c:v>
                </c:pt>
                <c:pt idx="241">
                  <c:v>0.220161139216788</c:v>
                </c:pt>
                <c:pt idx="242">
                  <c:v>0.224989874443094</c:v>
                </c:pt>
                <c:pt idx="243">
                  <c:v>0.230554261760596</c:v>
                </c:pt>
                <c:pt idx="244">
                  <c:v>0.21945866861741</c:v>
                </c:pt>
                <c:pt idx="245">
                  <c:v>0.250940438871473</c:v>
                </c:pt>
                <c:pt idx="246">
                  <c:v>0.322077922077922</c:v>
                </c:pt>
                <c:pt idx="247">
                  <c:v>0.229874776386404</c:v>
                </c:pt>
                <c:pt idx="248">
                  <c:v>0.231487243310516</c:v>
                </c:pt>
                <c:pt idx="249">
                  <c:v>0.228321230243486</c:v>
                </c:pt>
                <c:pt idx="250">
                  <c:v>0.2665544332211</c:v>
                </c:pt>
                <c:pt idx="251">
                  <c:v>0.286210640608035</c:v>
                </c:pt>
                <c:pt idx="252">
                  <c:v>0.253013458162668</c:v>
                </c:pt>
                <c:pt idx="253">
                  <c:v>0.292495253322674</c:v>
                </c:pt>
                <c:pt idx="254">
                  <c:v>0.232471264367816</c:v>
                </c:pt>
                <c:pt idx="255">
                  <c:v>0.233347124534547</c:v>
                </c:pt>
                <c:pt idx="256">
                  <c:v>0.20956219087745</c:v>
                </c:pt>
                <c:pt idx="257">
                  <c:v>0.191076193299733</c:v>
                </c:pt>
                <c:pt idx="258">
                  <c:v>0.187957540263543</c:v>
                </c:pt>
                <c:pt idx="259">
                  <c:v>0.168260038240918</c:v>
                </c:pt>
                <c:pt idx="260">
                  <c:v>0.208905336039155</c:v>
                </c:pt>
                <c:pt idx="261">
                  <c:v>0.259204422070872</c:v>
                </c:pt>
                <c:pt idx="262">
                  <c:v>0.1921875</c:v>
                </c:pt>
                <c:pt idx="263">
                  <c:v>0.208253358925144</c:v>
                </c:pt>
                <c:pt idx="264">
                  <c:v>0.20958904109589</c:v>
                </c:pt>
                <c:pt idx="265">
                  <c:v>0.184377478191911</c:v>
                </c:pt>
                <c:pt idx="266">
                  <c:v>0.19816393442623</c:v>
                </c:pt>
                <c:pt idx="267">
                  <c:v>0.18840338926732</c:v>
                </c:pt>
                <c:pt idx="268">
                  <c:v>0.172106824925816</c:v>
                </c:pt>
                <c:pt idx="269">
                  <c:v>0.190680444531098</c:v>
                </c:pt>
                <c:pt idx="270">
                  <c:v>0.197089000238607</c:v>
                </c:pt>
                <c:pt idx="271">
                  <c:v>0.206573841588678</c:v>
                </c:pt>
                <c:pt idx="272">
                  <c:v>0.176100628930818</c:v>
                </c:pt>
                <c:pt idx="273">
                  <c:v>0.271101349231252</c:v>
                </c:pt>
                <c:pt idx="274">
                  <c:v>0.235796092521895</c:v>
                </c:pt>
                <c:pt idx="275">
                  <c:v>0.202449729051906</c:v>
                </c:pt>
                <c:pt idx="276">
                  <c:v>0.206617094159913</c:v>
                </c:pt>
                <c:pt idx="277">
                  <c:v>0.222090095131505</c:v>
                </c:pt>
                <c:pt idx="278">
                  <c:v>0.224593128390597</c:v>
                </c:pt>
                <c:pt idx="279">
                  <c:v>0.232062290787367</c:v>
                </c:pt>
                <c:pt idx="280">
                  <c:v>0.216885108756274</c:v>
                </c:pt>
                <c:pt idx="281">
                  <c:v>0.21128390596745</c:v>
                </c:pt>
                <c:pt idx="282">
                  <c:v>0.217441561777549</c:v>
                </c:pt>
                <c:pt idx="283">
                  <c:v>0.200463371579876</c:v>
                </c:pt>
                <c:pt idx="284">
                  <c:v>0.205032849882236</c:v>
                </c:pt>
                <c:pt idx="285">
                  <c:v>0.200536318059928</c:v>
                </c:pt>
                <c:pt idx="286">
                  <c:v>0.213701431492843</c:v>
                </c:pt>
                <c:pt idx="287">
                  <c:v>0.201397877297437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831436"/>
        <c:axId val="485213379"/>
      </c:lineChart>
      <c:catAx>
        <c:axId val="2843244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27992"/>
        <c:crosses val="autoZero"/>
        <c:auto val="1"/>
        <c:lblAlgn val="ctr"/>
        <c:lblOffset val="100"/>
        <c:tickLblSkip val="14"/>
        <c:tickMarkSkip val="7"/>
        <c:noMultiLvlLbl val="0"/>
      </c:catAx>
      <c:valAx>
        <c:axId val="23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324425"/>
        <c:crosses val="autoZero"/>
        <c:crossBetween val="midCat"/>
        <c:majorUnit val="20000"/>
      </c:valAx>
      <c:catAx>
        <c:axId val="1808314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213379"/>
        <c:crosses val="autoZero"/>
        <c:auto val="1"/>
        <c:lblAlgn val="ctr"/>
        <c:lblOffset val="100"/>
        <c:noMultiLvlLbl val="0"/>
      </c:catAx>
      <c:valAx>
        <c:axId val="4852133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314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China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hateful tweets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Sheet1!$B$2:$B$289</c15:sqref>
                  </c15:fullRef>
                </c:ext>
              </c:extLst>
              <c:f>Sheet1!$B$3:$B$289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45</c:v>
                </c:pt>
                <c:pt idx="20">
                  <c:v>67</c:v>
                </c:pt>
                <c:pt idx="21">
                  <c:v>127</c:v>
                </c:pt>
                <c:pt idx="22">
                  <c:v>176</c:v>
                </c:pt>
                <c:pt idx="23">
                  <c:v>162</c:v>
                </c:pt>
                <c:pt idx="24">
                  <c:v>198</c:v>
                </c:pt>
                <c:pt idx="25">
                  <c:v>172</c:v>
                </c:pt>
                <c:pt idx="26">
                  <c:v>136</c:v>
                </c:pt>
                <c:pt idx="27">
                  <c:v>193</c:v>
                </c:pt>
                <c:pt idx="28">
                  <c:v>175</c:v>
                </c:pt>
                <c:pt idx="29">
                  <c:v>169</c:v>
                </c:pt>
                <c:pt idx="30">
                  <c:v>153</c:v>
                </c:pt>
                <c:pt idx="31">
                  <c:v>161</c:v>
                </c:pt>
                <c:pt idx="32">
                  <c:v>139</c:v>
                </c:pt>
                <c:pt idx="33">
                  <c:v>426</c:v>
                </c:pt>
                <c:pt idx="34">
                  <c:v>247</c:v>
                </c:pt>
                <c:pt idx="35">
                  <c:v>183</c:v>
                </c:pt>
                <c:pt idx="36">
                  <c:v>199</c:v>
                </c:pt>
                <c:pt idx="37">
                  <c:v>247</c:v>
                </c:pt>
                <c:pt idx="38">
                  <c:v>173</c:v>
                </c:pt>
                <c:pt idx="39">
                  <c:v>163</c:v>
                </c:pt>
                <c:pt idx="40">
                  <c:v>184</c:v>
                </c:pt>
                <c:pt idx="41">
                  <c:v>121</c:v>
                </c:pt>
                <c:pt idx="42">
                  <c:v>119</c:v>
                </c:pt>
                <c:pt idx="43">
                  <c:v>88</c:v>
                </c:pt>
                <c:pt idx="44">
                  <c:v>80</c:v>
                </c:pt>
                <c:pt idx="45">
                  <c:v>119</c:v>
                </c:pt>
                <c:pt idx="46">
                  <c:v>122</c:v>
                </c:pt>
                <c:pt idx="47">
                  <c:v>94</c:v>
                </c:pt>
                <c:pt idx="48">
                  <c:v>90</c:v>
                </c:pt>
                <c:pt idx="49">
                  <c:v>67</c:v>
                </c:pt>
                <c:pt idx="50">
                  <c:v>66</c:v>
                </c:pt>
                <c:pt idx="51">
                  <c:v>85</c:v>
                </c:pt>
                <c:pt idx="52">
                  <c:v>62</c:v>
                </c:pt>
                <c:pt idx="53">
                  <c:v>97</c:v>
                </c:pt>
                <c:pt idx="54">
                  <c:v>95</c:v>
                </c:pt>
                <c:pt idx="55">
                  <c:v>68</c:v>
                </c:pt>
                <c:pt idx="56">
                  <c:v>97</c:v>
                </c:pt>
                <c:pt idx="57">
                  <c:v>116</c:v>
                </c:pt>
                <c:pt idx="58">
                  <c:v>77</c:v>
                </c:pt>
                <c:pt idx="59">
                  <c:v>66</c:v>
                </c:pt>
                <c:pt idx="60">
                  <c:v>54</c:v>
                </c:pt>
                <c:pt idx="61">
                  <c:v>69</c:v>
                </c:pt>
                <c:pt idx="62">
                  <c:v>70</c:v>
                </c:pt>
                <c:pt idx="63">
                  <c:v>79</c:v>
                </c:pt>
                <c:pt idx="64">
                  <c:v>81</c:v>
                </c:pt>
                <c:pt idx="65">
                  <c:v>96</c:v>
                </c:pt>
                <c:pt idx="66">
                  <c:v>65</c:v>
                </c:pt>
                <c:pt idx="67">
                  <c:v>288</c:v>
                </c:pt>
                <c:pt idx="68">
                  <c:v>2344</c:v>
                </c:pt>
                <c:pt idx="69">
                  <c:v>1234</c:v>
                </c:pt>
                <c:pt idx="70">
                  <c:v>1622</c:v>
                </c:pt>
                <c:pt idx="71">
                  <c:v>2425</c:v>
                </c:pt>
                <c:pt idx="72">
                  <c:v>1394</c:v>
                </c:pt>
                <c:pt idx="73">
                  <c:v>1145</c:v>
                </c:pt>
                <c:pt idx="74">
                  <c:v>1503</c:v>
                </c:pt>
                <c:pt idx="75">
                  <c:v>11055</c:v>
                </c:pt>
                <c:pt idx="76">
                  <c:v>17991</c:v>
                </c:pt>
                <c:pt idx="77">
                  <c:v>16953</c:v>
                </c:pt>
                <c:pt idx="78">
                  <c:v>11026</c:v>
                </c:pt>
                <c:pt idx="79">
                  <c:v>7799</c:v>
                </c:pt>
                <c:pt idx="80">
                  <c:v>7543</c:v>
                </c:pt>
                <c:pt idx="81">
                  <c:v>7692</c:v>
                </c:pt>
                <c:pt idx="82">
                  <c:v>6506</c:v>
                </c:pt>
                <c:pt idx="83">
                  <c:v>6361</c:v>
                </c:pt>
                <c:pt idx="84">
                  <c:v>11008</c:v>
                </c:pt>
                <c:pt idx="85">
                  <c:v>8815</c:v>
                </c:pt>
                <c:pt idx="86">
                  <c:v>5531</c:v>
                </c:pt>
                <c:pt idx="87">
                  <c:v>6163</c:v>
                </c:pt>
                <c:pt idx="88">
                  <c:v>5162</c:v>
                </c:pt>
                <c:pt idx="89">
                  <c:v>4732</c:v>
                </c:pt>
                <c:pt idx="90">
                  <c:v>5001</c:v>
                </c:pt>
                <c:pt idx="91">
                  <c:v>3988</c:v>
                </c:pt>
                <c:pt idx="92">
                  <c:v>3516</c:v>
                </c:pt>
                <c:pt idx="93">
                  <c:v>3416</c:v>
                </c:pt>
                <c:pt idx="94">
                  <c:v>3573</c:v>
                </c:pt>
                <c:pt idx="95">
                  <c:v>3515</c:v>
                </c:pt>
                <c:pt idx="96">
                  <c:v>3568</c:v>
                </c:pt>
                <c:pt idx="97">
                  <c:v>3417</c:v>
                </c:pt>
                <c:pt idx="98">
                  <c:v>3122</c:v>
                </c:pt>
                <c:pt idx="99">
                  <c:v>3252</c:v>
                </c:pt>
                <c:pt idx="100">
                  <c:v>3284</c:v>
                </c:pt>
                <c:pt idx="101">
                  <c:v>3460</c:v>
                </c:pt>
                <c:pt idx="102">
                  <c:v>3503</c:v>
                </c:pt>
                <c:pt idx="103">
                  <c:v>3242</c:v>
                </c:pt>
                <c:pt idx="104">
                  <c:v>3511</c:v>
                </c:pt>
                <c:pt idx="105">
                  <c:v>2940</c:v>
                </c:pt>
                <c:pt idx="106">
                  <c:v>2659</c:v>
                </c:pt>
                <c:pt idx="107">
                  <c:v>3057</c:v>
                </c:pt>
                <c:pt idx="108">
                  <c:v>2894</c:v>
                </c:pt>
                <c:pt idx="109">
                  <c:v>2336</c:v>
                </c:pt>
                <c:pt idx="110">
                  <c:v>2155</c:v>
                </c:pt>
                <c:pt idx="111">
                  <c:v>2023</c:v>
                </c:pt>
                <c:pt idx="112">
                  <c:v>1731</c:v>
                </c:pt>
                <c:pt idx="113">
                  <c:v>1832</c:v>
                </c:pt>
                <c:pt idx="114">
                  <c:v>1593</c:v>
                </c:pt>
                <c:pt idx="115">
                  <c:v>1427</c:v>
                </c:pt>
                <c:pt idx="116">
                  <c:v>1516</c:v>
                </c:pt>
                <c:pt idx="117">
                  <c:v>1613</c:v>
                </c:pt>
                <c:pt idx="118">
                  <c:v>1578</c:v>
                </c:pt>
                <c:pt idx="119">
                  <c:v>1320</c:v>
                </c:pt>
                <c:pt idx="120">
                  <c:v>1379</c:v>
                </c:pt>
                <c:pt idx="121">
                  <c:v>1099</c:v>
                </c:pt>
                <c:pt idx="122">
                  <c:v>1193</c:v>
                </c:pt>
                <c:pt idx="123">
                  <c:v>1214</c:v>
                </c:pt>
                <c:pt idx="124">
                  <c:v>1188</c:v>
                </c:pt>
                <c:pt idx="125">
                  <c:v>1101</c:v>
                </c:pt>
                <c:pt idx="126">
                  <c:v>1141</c:v>
                </c:pt>
                <c:pt idx="127">
                  <c:v>2106</c:v>
                </c:pt>
                <c:pt idx="128">
                  <c:v>1097</c:v>
                </c:pt>
                <c:pt idx="129">
                  <c:v>1323</c:v>
                </c:pt>
                <c:pt idx="130">
                  <c:v>1410</c:v>
                </c:pt>
                <c:pt idx="131">
                  <c:v>2255</c:v>
                </c:pt>
                <c:pt idx="132">
                  <c:v>1718</c:v>
                </c:pt>
                <c:pt idx="133">
                  <c:v>1529</c:v>
                </c:pt>
                <c:pt idx="134">
                  <c:v>1570</c:v>
                </c:pt>
                <c:pt idx="135">
                  <c:v>1153</c:v>
                </c:pt>
                <c:pt idx="136">
                  <c:v>1866</c:v>
                </c:pt>
                <c:pt idx="137">
                  <c:v>1599</c:v>
                </c:pt>
                <c:pt idx="138">
                  <c:v>1493</c:v>
                </c:pt>
                <c:pt idx="139">
                  <c:v>1533</c:v>
                </c:pt>
                <c:pt idx="140">
                  <c:v>1799</c:v>
                </c:pt>
                <c:pt idx="141">
                  <c:v>1314</c:v>
                </c:pt>
                <c:pt idx="142">
                  <c:v>944</c:v>
                </c:pt>
                <c:pt idx="143">
                  <c:v>1380</c:v>
                </c:pt>
                <c:pt idx="144">
                  <c:v>3601</c:v>
                </c:pt>
                <c:pt idx="145">
                  <c:v>2906</c:v>
                </c:pt>
                <c:pt idx="146">
                  <c:v>1375</c:v>
                </c:pt>
                <c:pt idx="147">
                  <c:v>1342</c:v>
                </c:pt>
                <c:pt idx="148">
                  <c:v>1540</c:v>
                </c:pt>
                <c:pt idx="149">
                  <c:v>1160</c:v>
                </c:pt>
                <c:pt idx="150">
                  <c:v>1153</c:v>
                </c:pt>
                <c:pt idx="151">
                  <c:v>1149</c:v>
                </c:pt>
                <c:pt idx="152">
                  <c:v>1110</c:v>
                </c:pt>
                <c:pt idx="153">
                  <c:v>1013</c:v>
                </c:pt>
                <c:pt idx="154">
                  <c:v>1010</c:v>
                </c:pt>
                <c:pt idx="155">
                  <c:v>855</c:v>
                </c:pt>
                <c:pt idx="156">
                  <c:v>875</c:v>
                </c:pt>
                <c:pt idx="157">
                  <c:v>837</c:v>
                </c:pt>
                <c:pt idx="158">
                  <c:v>646</c:v>
                </c:pt>
                <c:pt idx="159">
                  <c:v>707</c:v>
                </c:pt>
                <c:pt idx="160">
                  <c:v>735</c:v>
                </c:pt>
                <c:pt idx="161">
                  <c:v>667</c:v>
                </c:pt>
                <c:pt idx="162">
                  <c:v>660</c:v>
                </c:pt>
                <c:pt idx="163">
                  <c:v>595</c:v>
                </c:pt>
                <c:pt idx="164">
                  <c:v>454</c:v>
                </c:pt>
                <c:pt idx="165">
                  <c:v>657</c:v>
                </c:pt>
                <c:pt idx="166">
                  <c:v>1717</c:v>
                </c:pt>
                <c:pt idx="167">
                  <c:v>1698</c:v>
                </c:pt>
                <c:pt idx="168">
                  <c:v>1579</c:v>
                </c:pt>
                <c:pt idx="169">
                  <c:v>1246</c:v>
                </c:pt>
                <c:pt idx="170">
                  <c:v>1150</c:v>
                </c:pt>
                <c:pt idx="171">
                  <c:v>2039</c:v>
                </c:pt>
                <c:pt idx="172">
                  <c:v>1937</c:v>
                </c:pt>
                <c:pt idx="173">
                  <c:v>1432</c:v>
                </c:pt>
                <c:pt idx="174">
                  <c:v>1600</c:v>
                </c:pt>
                <c:pt idx="175">
                  <c:v>3769</c:v>
                </c:pt>
                <c:pt idx="176">
                  <c:v>2013</c:v>
                </c:pt>
                <c:pt idx="177">
                  <c:v>1305</c:v>
                </c:pt>
                <c:pt idx="178">
                  <c:v>1251</c:v>
                </c:pt>
                <c:pt idx="179">
                  <c:v>1053</c:v>
                </c:pt>
                <c:pt idx="180">
                  <c:v>1262</c:v>
                </c:pt>
                <c:pt idx="181">
                  <c:v>1378</c:v>
                </c:pt>
                <c:pt idx="182">
                  <c:v>1129</c:v>
                </c:pt>
                <c:pt idx="183">
                  <c:v>1269</c:v>
                </c:pt>
                <c:pt idx="184">
                  <c:v>1006</c:v>
                </c:pt>
                <c:pt idx="185">
                  <c:v>1442</c:v>
                </c:pt>
                <c:pt idx="186">
                  <c:v>5723</c:v>
                </c:pt>
                <c:pt idx="187">
                  <c:v>3956</c:v>
                </c:pt>
                <c:pt idx="188">
                  <c:v>2484</c:v>
                </c:pt>
                <c:pt idx="189">
                  <c:v>1373</c:v>
                </c:pt>
                <c:pt idx="190">
                  <c:v>1306</c:v>
                </c:pt>
                <c:pt idx="191">
                  <c:v>927</c:v>
                </c:pt>
                <c:pt idx="192">
                  <c:v>823</c:v>
                </c:pt>
                <c:pt idx="193">
                  <c:v>952</c:v>
                </c:pt>
                <c:pt idx="194">
                  <c:v>1261</c:v>
                </c:pt>
                <c:pt idx="195">
                  <c:v>1024</c:v>
                </c:pt>
                <c:pt idx="196">
                  <c:v>1079</c:v>
                </c:pt>
                <c:pt idx="197">
                  <c:v>879</c:v>
                </c:pt>
                <c:pt idx="198">
                  <c:v>764</c:v>
                </c:pt>
                <c:pt idx="199">
                  <c:v>876</c:v>
                </c:pt>
                <c:pt idx="200">
                  <c:v>5882</c:v>
                </c:pt>
                <c:pt idx="201">
                  <c:v>7800</c:v>
                </c:pt>
                <c:pt idx="202">
                  <c:v>4786</c:v>
                </c:pt>
                <c:pt idx="203">
                  <c:v>4204</c:v>
                </c:pt>
                <c:pt idx="204">
                  <c:v>2378</c:v>
                </c:pt>
                <c:pt idx="205">
                  <c:v>1824</c:v>
                </c:pt>
                <c:pt idx="206">
                  <c:v>2514</c:v>
                </c:pt>
                <c:pt idx="207">
                  <c:v>2554</c:v>
                </c:pt>
                <c:pt idx="208">
                  <c:v>1889</c:v>
                </c:pt>
                <c:pt idx="209">
                  <c:v>1682</c:v>
                </c:pt>
                <c:pt idx="210">
                  <c:v>2930</c:v>
                </c:pt>
                <c:pt idx="211">
                  <c:v>2381</c:v>
                </c:pt>
                <c:pt idx="212">
                  <c:v>1322</c:v>
                </c:pt>
                <c:pt idx="213">
                  <c:v>2023</c:v>
                </c:pt>
                <c:pt idx="214">
                  <c:v>2897</c:v>
                </c:pt>
                <c:pt idx="215">
                  <c:v>1934</c:v>
                </c:pt>
                <c:pt idx="216">
                  <c:v>1598</c:v>
                </c:pt>
                <c:pt idx="217">
                  <c:v>1372</c:v>
                </c:pt>
                <c:pt idx="218">
                  <c:v>3622</c:v>
                </c:pt>
                <c:pt idx="219">
                  <c:v>3106</c:v>
                </c:pt>
                <c:pt idx="220">
                  <c:v>1605</c:v>
                </c:pt>
                <c:pt idx="221">
                  <c:v>1712</c:v>
                </c:pt>
                <c:pt idx="222">
                  <c:v>1878</c:v>
                </c:pt>
                <c:pt idx="223">
                  <c:v>1917</c:v>
                </c:pt>
                <c:pt idx="224">
                  <c:v>1519</c:v>
                </c:pt>
                <c:pt idx="225">
                  <c:v>2172</c:v>
                </c:pt>
                <c:pt idx="226">
                  <c:v>1591</c:v>
                </c:pt>
                <c:pt idx="227">
                  <c:v>1419</c:v>
                </c:pt>
                <c:pt idx="228">
                  <c:v>1207</c:v>
                </c:pt>
                <c:pt idx="229">
                  <c:v>1766</c:v>
                </c:pt>
                <c:pt idx="230">
                  <c:v>1369</c:v>
                </c:pt>
                <c:pt idx="231">
                  <c:v>1222</c:v>
                </c:pt>
                <c:pt idx="232">
                  <c:v>1135</c:v>
                </c:pt>
                <c:pt idx="233">
                  <c:v>909</c:v>
                </c:pt>
                <c:pt idx="234">
                  <c:v>6175</c:v>
                </c:pt>
                <c:pt idx="235">
                  <c:v>1723</c:v>
                </c:pt>
                <c:pt idx="236">
                  <c:v>2770</c:v>
                </c:pt>
                <c:pt idx="237">
                  <c:v>2122</c:v>
                </c:pt>
                <c:pt idx="238">
                  <c:v>1645</c:v>
                </c:pt>
                <c:pt idx="239">
                  <c:v>2408</c:v>
                </c:pt>
                <c:pt idx="240">
                  <c:v>1175</c:v>
                </c:pt>
                <c:pt idx="241">
                  <c:v>1111</c:v>
                </c:pt>
                <c:pt idx="242">
                  <c:v>1485</c:v>
                </c:pt>
                <c:pt idx="243">
                  <c:v>1500</c:v>
                </c:pt>
                <c:pt idx="244">
                  <c:v>1601</c:v>
                </c:pt>
                <c:pt idx="245">
                  <c:v>2604</c:v>
                </c:pt>
                <c:pt idx="246">
                  <c:v>1285</c:v>
                </c:pt>
                <c:pt idx="247">
                  <c:v>1116</c:v>
                </c:pt>
                <c:pt idx="248">
                  <c:v>1069</c:v>
                </c:pt>
                <c:pt idx="249">
                  <c:v>1900</c:v>
                </c:pt>
                <c:pt idx="250">
                  <c:v>2636</c:v>
                </c:pt>
                <c:pt idx="251">
                  <c:v>2162</c:v>
                </c:pt>
                <c:pt idx="252">
                  <c:v>2927</c:v>
                </c:pt>
                <c:pt idx="253">
                  <c:v>1618</c:v>
                </c:pt>
                <c:pt idx="254">
                  <c:v>1128</c:v>
                </c:pt>
                <c:pt idx="255">
                  <c:v>1144</c:v>
                </c:pt>
                <c:pt idx="256">
                  <c:v>1289</c:v>
                </c:pt>
                <c:pt idx="257">
                  <c:v>1027</c:v>
                </c:pt>
                <c:pt idx="258">
                  <c:v>1672</c:v>
                </c:pt>
                <c:pt idx="259">
                  <c:v>1750</c:v>
                </c:pt>
                <c:pt idx="260">
                  <c:v>2626</c:v>
                </c:pt>
                <c:pt idx="261">
                  <c:v>861</c:v>
                </c:pt>
                <c:pt idx="262">
                  <c:v>868</c:v>
                </c:pt>
                <c:pt idx="263">
                  <c:v>918</c:v>
                </c:pt>
                <c:pt idx="264">
                  <c:v>1395</c:v>
                </c:pt>
                <c:pt idx="265">
                  <c:v>1511</c:v>
                </c:pt>
                <c:pt idx="266">
                  <c:v>1134</c:v>
                </c:pt>
                <c:pt idx="267">
                  <c:v>870</c:v>
                </c:pt>
                <c:pt idx="268">
                  <c:v>978</c:v>
                </c:pt>
                <c:pt idx="269">
                  <c:v>826</c:v>
                </c:pt>
                <c:pt idx="270">
                  <c:v>905</c:v>
                </c:pt>
                <c:pt idx="271">
                  <c:v>1120</c:v>
                </c:pt>
                <c:pt idx="272">
                  <c:v>2592</c:v>
                </c:pt>
                <c:pt idx="273">
                  <c:v>1050</c:v>
                </c:pt>
                <c:pt idx="274">
                  <c:v>9041</c:v>
                </c:pt>
                <c:pt idx="275">
                  <c:v>4946</c:v>
                </c:pt>
                <c:pt idx="276">
                  <c:v>3175</c:v>
                </c:pt>
                <c:pt idx="277">
                  <c:v>3105</c:v>
                </c:pt>
                <c:pt idx="278">
                  <c:v>3189</c:v>
                </c:pt>
                <c:pt idx="279">
                  <c:v>3111</c:v>
                </c:pt>
                <c:pt idx="280">
                  <c:v>2921</c:v>
                </c:pt>
                <c:pt idx="281">
                  <c:v>1693</c:v>
                </c:pt>
                <c:pt idx="282">
                  <c:v>1817</c:v>
                </c:pt>
                <c:pt idx="283">
                  <c:v>1654</c:v>
                </c:pt>
                <c:pt idx="284">
                  <c:v>1720</c:v>
                </c:pt>
                <c:pt idx="285">
                  <c:v>1672</c:v>
                </c:pt>
                <c:pt idx="286">
                  <c:v>1556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8266611"/>
        <c:axId val="24510927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Sheet1!$A$2:$A$289</c15:sqref>
                        </c15:fullRef>
                        <c15:formulaRef>
                          <c15:sqref>Sheet1!$A$3:$A$289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8266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109278"/>
        <c:crosses val="autoZero"/>
        <c:auto val="1"/>
        <c:lblAlgn val="ctr"/>
        <c:lblOffset val="100"/>
        <c:noMultiLvlLbl val="0"/>
      </c:catAx>
      <c:valAx>
        <c:axId val="245109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266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Hateful tweets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Sheet1!$N:$N</c15:sqref>
                  </c15:fullRef>
                </c:ext>
              </c:extLst>
              <c:f>Sheet1!$N$2:$N$1048576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Sheet1!$O$2:$O$289</c15:sqref>
                  </c15:fullRef>
                </c:ext>
              </c:extLst>
              <c:f>Sheet1!$O$3:$O$289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4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36</c:v>
                </c:pt>
                <c:pt idx="79">
                  <c:v>55</c:v>
                </c:pt>
                <c:pt idx="80">
                  <c:v>40</c:v>
                </c:pt>
                <c:pt idx="81">
                  <c:v>90</c:v>
                </c:pt>
                <c:pt idx="82">
                  <c:v>77</c:v>
                </c:pt>
                <c:pt idx="83">
                  <c:v>22</c:v>
                </c:pt>
                <c:pt idx="84">
                  <c:v>22</c:v>
                </c:pt>
                <c:pt idx="85">
                  <c:v>34</c:v>
                </c:pt>
                <c:pt idx="86">
                  <c:v>42</c:v>
                </c:pt>
                <c:pt idx="87">
                  <c:v>62</c:v>
                </c:pt>
                <c:pt idx="88">
                  <c:v>20</c:v>
                </c:pt>
                <c:pt idx="89">
                  <c:v>25</c:v>
                </c:pt>
                <c:pt idx="90">
                  <c:v>24</c:v>
                </c:pt>
                <c:pt idx="91">
                  <c:v>49</c:v>
                </c:pt>
                <c:pt idx="92">
                  <c:v>97</c:v>
                </c:pt>
                <c:pt idx="93">
                  <c:v>143</c:v>
                </c:pt>
                <c:pt idx="94">
                  <c:v>1278</c:v>
                </c:pt>
                <c:pt idx="95">
                  <c:v>757</c:v>
                </c:pt>
                <c:pt idx="96">
                  <c:v>241</c:v>
                </c:pt>
                <c:pt idx="97">
                  <c:v>219</c:v>
                </c:pt>
                <c:pt idx="98">
                  <c:v>306</c:v>
                </c:pt>
                <c:pt idx="99">
                  <c:v>387</c:v>
                </c:pt>
                <c:pt idx="100">
                  <c:v>370</c:v>
                </c:pt>
                <c:pt idx="101">
                  <c:v>514</c:v>
                </c:pt>
                <c:pt idx="102">
                  <c:v>4408</c:v>
                </c:pt>
                <c:pt idx="103">
                  <c:v>644</c:v>
                </c:pt>
                <c:pt idx="104">
                  <c:v>269</c:v>
                </c:pt>
                <c:pt idx="105">
                  <c:v>174</c:v>
                </c:pt>
                <c:pt idx="106">
                  <c:v>170</c:v>
                </c:pt>
                <c:pt idx="107">
                  <c:v>577</c:v>
                </c:pt>
                <c:pt idx="108">
                  <c:v>543</c:v>
                </c:pt>
                <c:pt idx="109">
                  <c:v>209</c:v>
                </c:pt>
                <c:pt idx="110">
                  <c:v>189</c:v>
                </c:pt>
                <c:pt idx="111">
                  <c:v>182</c:v>
                </c:pt>
                <c:pt idx="112">
                  <c:v>196</c:v>
                </c:pt>
                <c:pt idx="113">
                  <c:v>180</c:v>
                </c:pt>
                <c:pt idx="114">
                  <c:v>120</c:v>
                </c:pt>
                <c:pt idx="115">
                  <c:v>174</c:v>
                </c:pt>
                <c:pt idx="116">
                  <c:v>121</c:v>
                </c:pt>
                <c:pt idx="117">
                  <c:v>135</c:v>
                </c:pt>
                <c:pt idx="118">
                  <c:v>201</c:v>
                </c:pt>
                <c:pt idx="119">
                  <c:v>234</c:v>
                </c:pt>
                <c:pt idx="120">
                  <c:v>139</c:v>
                </c:pt>
                <c:pt idx="121">
                  <c:v>130</c:v>
                </c:pt>
                <c:pt idx="122">
                  <c:v>140</c:v>
                </c:pt>
                <c:pt idx="123">
                  <c:v>124</c:v>
                </c:pt>
                <c:pt idx="124">
                  <c:v>238</c:v>
                </c:pt>
                <c:pt idx="125">
                  <c:v>281</c:v>
                </c:pt>
                <c:pt idx="126">
                  <c:v>243</c:v>
                </c:pt>
                <c:pt idx="127">
                  <c:v>112</c:v>
                </c:pt>
                <c:pt idx="128">
                  <c:v>85</c:v>
                </c:pt>
                <c:pt idx="129">
                  <c:v>98</c:v>
                </c:pt>
                <c:pt idx="130">
                  <c:v>91</c:v>
                </c:pt>
                <c:pt idx="131">
                  <c:v>648</c:v>
                </c:pt>
                <c:pt idx="132">
                  <c:v>540</c:v>
                </c:pt>
                <c:pt idx="133">
                  <c:v>289</c:v>
                </c:pt>
                <c:pt idx="134">
                  <c:v>206</c:v>
                </c:pt>
                <c:pt idx="135">
                  <c:v>146</c:v>
                </c:pt>
                <c:pt idx="136">
                  <c:v>93</c:v>
                </c:pt>
                <c:pt idx="137">
                  <c:v>106</c:v>
                </c:pt>
                <c:pt idx="138">
                  <c:v>94</c:v>
                </c:pt>
                <c:pt idx="139">
                  <c:v>68</c:v>
                </c:pt>
                <c:pt idx="140">
                  <c:v>64</c:v>
                </c:pt>
                <c:pt idx="141">
                  <c:v>117</c:v>
                </c:pt>
                <c:pt idx="142">
                  <c:v>139</c:v>
                </c:pt>
                <c:pt idx="143">
                  <c:v>62</c:v>
                </c:pt>
                <c:pt idx="144">
                  <c:v>53</c:v>
                </c:pt>
                <c:pt idx="145">
                  <c:v>53</c:v>
                </c:pt>
                <c:pt idx="146">
                  <c:v>58</c:v>
                </c:pt>
                <c:pt idx="147">
                  <c:v>63</c:v>
                </c:pt>
                <c:pt idx="148">
                  <c:v>42</c:v>
                </c:pt>
                <c:pt idx="149">
                  <c:v>32</c:v>
                </c:pt>
                <c:pt idx="150">
                  <c:v>22</c:v>
                </c:pt>
                <c:pt idx="151">
                  <c:v>26</c:v>
                </c:pt>
                <c:pt idx="152">
                  <c:v>35</c:v>
                </c:pt>
                <c:pt idx="153">
                  <c:v>30</c:v>
                </c:pt>
                <c:pt idx="154">
                  <c:v>25</c:v>
                </c:pt>
                <c:pt idx="155">
                  <c:v>30</c:v>
                </c:pt>
                <c:pt idx="156">
                  <c:v>39</c:v>
                </c:pt>
                <c:pt idx="157">
                  <c:v>56</c:v>
                </c:pt>
                <c:pt idx="158">
                  <c:v>30</c:v>
                </c:pt>
                <c:pt idx="159">
                  <c:v>42</c:v>
                </c:pt>
                <c:pt idx="160">
                  <c:v>121</c:v>
                </c:pt>
                <c:pt idx="161">
                  <c:v>52</c:v>
                </c:pt>
                <c:pt idx="162">
                  <c:v>34</c:v>
                </c:pt>
                <c:pt idx="163">
                  <c:v>36</c:v>
                </c:pt>
                <c:pt idx="164">
                  <c:v>55</c:v>
                </c:pt>
                <c:pt idx="165">
                  <c:v>49</c:v>
                </c:pt>
                <c:pt idx="166">
                  <c:v>42</c:v>
                </c:pt>
                <c:pt idx="167">
                  <c:v>77</c:v>
                </c:pt>
                <c:pt idx="168">
                  <c:v>115</c:v>
                </c:pt>
                <c:pt idx="169">
                  <c:v>144</c:v>
                </c:pt>
                <c:pt idx="170">
                  <c:v>102</c:v>
                </c:pt>
                <c:pt idx="171">
                  <c:v>17</c:v>
                </c:pt>
                <c:pt idx="172">
                  <c:v>33</c:v>
                </c:pt>
                <c:pt idx="173">
                  <c:v>89</c:v>
                </c:pt>
                <c:pt idx="174">
                  <c:v>66</c:v>
                </c:pt>
                <c:pt idx="175">
                  <c:v>46</c:v>
                </c:pt>
                <c:pt idx="176">
                  <c:v>89</c:v>
                </c:pt>
                <c:pt idx="177">
                  <c:v>42</c:v>
                </c:pt>
                <c:pt idx="178">
                  <c:v>41</c:v>
                </c:pt>
                <c:pt idx="179">
                  <c:v>47</c:v>
                </c:pt>
                <c:pt idx="180">
                  <c:v>190</c:v>
                </c:pt>
                <c:pt idx="181">
                  <c:v>183</c:v>
                </c:pt>
                <c:pt idx="182">
                  <c:v>133</c:v>
                </c:pt>
                <c:pt idx="183">
                  <c:v>199</c:v>
                </c:pt>
                <c:pt idx="184">
                  <c:v>98</c:v>
                </c:pt>
                <c:pt idx="185">
                  <c:v>62</c:v>
                </c:pt>
                <c:pt idx="186">
                  <c:v>83</c:v>
                </c:pt>
                <c:pt idx="187">
                  <c:v>111</c:v>
                </c:pt>
                <c:pt idx="188">
                  <c:v>175</c:v>
                </c:pt>
                <c:pt idx="189">
                  <c:v>213</c:v>
                </c:pt>
                <c:pt idx="190">
                  <c:v>118</c:v>
                </c:pt>
                <c:pt idx="191">
                  <c:v>89</c:v>
                </c:pt>
                <c:pt idx="192">
                  <c:v>120</c:v>
                </c:pt>
                <c:pt idx="193">
                  <c:v>365</c:v>
                </c:pt>
                <c:pt idx="194">
                  <c:v>173</c:v>
                </c:pt>
                <c:pt idx="195">
                  <c:v>144</c:v>
                </c:pt>
                <c:pt idx="196">
                  <c:v>190</c:v>
                </c:pt>
                <c:pt idx="197">
                  <c:v>112</c:v>
                </c:pt>
                <c:pt idx="198">
                  <c:v>136</c:v>
                </c:pt>
                <c:pt idx="199">
                  <c:v>221</c:v>
                </c:pt>
                <c:pt idx="200">
                  <c:v>161</c:v>
                </c:pt>
                <c:pt idx="201">
                  <c:v>139</c:v>
                </c:pt>
                <c:pt idx="202">
                  <c:v>61</c:v>
                </c:pt>
                <c:pt idx="203">
                  <c:v>70</c:v>
                </c:pt>
                <c:pt idx="204">
                  <c:v>411</c:v>
                </c:pt>
                <c:pt idx="205">
                  <c:v>159</c:v>
                </c:pt>
                <c:pt idx="206">
                  <c:v>73</c:v>
                </c:pt>
                <c:pt idx="207">
                  <c:v>68</c:v>
                </c:pt>
                <c:pt idx="208">
                  <c:v>271</c:v>
                </c:pt>
                <c:pt idx="209">
                  <c:v>197</c:v>
                </c:pt>
                <c:pt idx="210">
                  <c:v>347</c:v>
                </c:pt>
                <c:pt idx="211">
                  <c:v>437</c:v>
                </c:pt>
                <c:pt idx="212">
                  <c:v>297</c:v>
                </c:pt>
                <c:pt idx="213">
                  <c:v>172</c:v>
                </c:pt>
                <c:pt idx="214">
                  <c:v>139</c:v>
                </c:pt>
                <c:pt idx="215">
                  <c:v>120</c:v>
                </c:pt>
                <c:pt idx="216">
                  <c:v>99</c:v>
                </c:pt>
                <c:pt idx="217">
                  <c:v>99</c:v>
                </c:pt>
                <c:pt idx="218">
                  <c:v>75</c:v>
                </c:pt>
                <c:pt idx="219">
                  <c:v>498</c:v>
                </c:pt>
                <c:pt idx="220">
                  <c:v>1248</c:v>
                </c:pt>
                <c:pt idx="221">
                  <c:v>1262</c:v>
                </c:pt>
                <c:pt idx="222">
                  <c:v>1639</c:v>
                </c:pt>
                <c:pt idx="223">
                  <c:v>1316</c:v>
                </c:pt>
                <c:pt idx="224">
                  <c:v>1539</c:v>
                </c:pt>
                <c:pt idx="225">
                  <c:v>1961</c:v>
                </c:pt>
                <c:pt idx="226">
                  <c:v>1921</c:v>
                </c:pt>
                <c:pt idx="227">
                  <c:v>1715</c:v>
                </c:pt>
                <c:pt idx="228">
                  <c:v>1391</c:v>
                </c:pt>
                <c:pt idx="229">
                  <c:v>1189</c:v>
                </c:pt>
                <c:pt idx="230">
                  <c:v>946</c:v>
                </c:pt>
                <c:pt idx="231">
                  <c:v>943</c:v>
                </c:pt>
                <c:pt idx="232">
                  <c:v>735</c:v>
                </c:pt>
                <c:pt idx="233">
                  <c:v>836</c:v>
                </c:pt>
                <c:pt idx="234">
                  <c:v>1118</c:v>
                </c:pt>
                <c:pt idx="235">
                  <c:v>1328</c:v>
                </c:pt>
                <c:pt idx="236">
                  <c:v>887</c:v>
                </c:pt>
                <c:pt idx="237">
                  <c:v>1034</c:v>
                </c:pt>
                <c:pt idx="238">
                  <c:v>1056</c:v>
                </c:pt>
                <c:pt idx="239">
                  <c:v>857</c:v>
                </c:pt>
                <c:pt idx="240">
                  <c:v>684</c:v>
                </c:pt>
                <c:pt idx="241">
                  <c:v>791</c:v>
                </c:pt>
                <c:pt idx="242">
                  <c:v>1101</c:v>
                </c:pt>
                <c:pt idx="243">
                  <c:v>1394</c:v>
                </c:pt>
                <c:pt idx="244">
                  <c:v>1337</c:v>
                </c:pt>
                <c:pt idx="245">
                  <c:v>1692</c:v>
                </c:pt>
                <c:pt idx="246">
                  <c:v>1256</c:v>
                </c:pt>
                <c:pt idx="247">
                  <c:v>1144</c:v>
                </c:pt>
                <c:pt idx="248">
                  <c:v>977</c:v>
                </c:pt>
                <c:pt idx="249">
                  <c:v>886</c:v>
                </c:pt>
                <c:pt idx="250">
                  <c:v>804</c:v>
                </c:pt>
                <c:pt idx="251">
                  <c:v>3418</c:v>
                </c:pt>
                <c:pt idx="252">
                  <c:v>3876</c:v>
                </c:pt>
                <c:pt idx="253">
                  <c:v>2138</c:v>
                </c:pt>
                <c:pt idx="254">
                  <c:v>1930</c:v>
                </c:pt>
                <c:pt idx="255">
                  <c:v>1323</c:v>
                </c:pt>
                <c:pt idx="256">
                  <c:v>1090</c:v>
                </c:pt>
                <c:pt idx="257">
                  <c:v>869</c:v>
                </c:pt>
                <c:pt idx="258">
                  <c:v>1302</c:v>
                </c:pt>
                <c:pt idx="259">
                  <c:v>1333</c:v>
                </c:pt>
                <c:pt idx="260">
                  <c:v>1179</c:v>
                </c:pt>
                <c:pt idx="261">
                  <c:v>437</c:v>
                </c:pt>
                <c:pt idx="262">
                  <c:v>419</c:v>
                </c:pt>
                <c:pt idx="263">
                  <c:v>1304</c:v>
                </c:pt>
                <c:pt idx="264">
                  <c:v>1194</c:v>
                </c:pt>
                <c:pt idx="265">
                  <c:v>9742</c:v>
                </c:pt>
                <c:pt idx="266">
                  <c:v>3784</c:v>
                </c:pt>
                <c:pt idx="267">
                  <c:v>1329</c:v>
                </c:pt>
                <c:pt idx="268">
                  <c:v>1189</c:v>
                </c:pt>
                <c:pt idx="269">
                  <c:v>831</c:v>
                </c:pt>
                <c:pt idx="270">
                  <c:v>1048</c:v>
                </c:pt>
                <c:pt idx="271">
                  <c:v>1231</c:v>
                </c:pt>
                <c:pt idx="272">
                  <c:v>1323</c:v>
                </c:pt>
                <c:pt idx="273">
                  <c:v>776</c:v>
                </c:pt>
                <c:pt idx="274">
                  <c:v>2901</c:v>
                </c:pt>
                <c:pt idx="275">
                  <c:v>1799</c:v>
                </c:pt>
                <c:pt idx="276">
                  <c:v>1510</c:v>
                </c:pt>
                <c:pt idx="277">
                  <c:v>1502</c:v>
                </c:pt>
                <c:pt idx="278">
                  <c:v>1614</c:v>
                </c:pt>
                <c:pt idx="279">
                  <c:v>1566</c:v>
                </c:pt>
                <c:pt idx="280">
                  <c:v>1323</c:v>
                </c:pt>
                <c:pt idx="281">
                  <c:v>1060</c:v>
                </c:pt>
                <c:pt idx="282">
                  <c:v>1121</c:v>
                </c:pt>
                <c:pt idx="283">
                  <c:v>5261</c:v>
                </c:pt>
                <c:pt idx="284">
                  <c:v>4937</c:v>
                </c:pt>
                <c:pt idx="285">
                  <c:v>4691</c:v>
                </c:pt>
                <c:pt idx="286">
                  <c:v>1632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All tweets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Sheet1!$N:$N</c15:sqref>
                  </c15:fullRef>
                </c:ext>
              </c:extLst>
              <c:f>Sheet1!$N$2:$N$1048576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Sheet1!$R$2:$R$289</c15:sqref>
                  </c15:fullRef>
                </c:ext>
              </c:extLst>
              <c:f>Sheet1!$R$3:$R$289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16</c:v>
                </c:pt>
                <c:pt idx="57">
                  <c:v>16</c:v>
                </c:pt>
                <c:pt idx="58">
                  <c:v>11</c:v>
                </c:pt>
                <c:pt idx="59">
                  <c:v>11</c:v>
                </c:pt>
                <c:pt idx="60">
                  <c:v>6</c:v>
                </c:pt>
                <c:pt idx="61">
                  <c:v>23</c:v>
                </c:pt>
                <c:pt idx="62">
                  <c:v>8</c:v>
                </c:pt>
                <c:pt idx="63">
                  <c:v>5</c:v>
                </c:pt>
                <c:pt idx="64">
                  <c:v>8</c:v>
                </c:pt>
                <c:pt idx="65">
                  <c:v>7</c:v>
                </c:pt>
                <c:pt idx="66">
                  <c:v>10</c:v>
                </c:pt>
                <c:pt idx="67">
                  <c:v>3</c:v>
                </c:pt>
                <c:pt idx="68">
                  <c:v>11</c:v>
                </c:pt>
                <c:pt idx="69">
                  <c:v>61</c:v>
                </c:pt>
                <c:pt idx="70">
                  <c:v>42</c:v>
                </c:pt>
                <c:pt idx="71">
                  <c:v>55</c:v>
                </c:pt>
                <c:pt idx="72">
                  <c:v>18</c:v>
                </c:pt>
                <c:pt idx="73">
                  <c:v>32</c:v>
                </c:pt>
                <c:pt idx="74">
                  <c:v>15</c:v>
                </c:pt>
                <c:pt idx="75">
                  <c:v>17</c:v>
                </c:pt>
                <c:pt idx="76">
                  <c:v>25</c:v>
                </c:pt>
                <c:pt idx="77">
                  <c:v>41</c:v>
                </c:pt>
                <c:pt idx="78">
                  <c:v>163</c:v>
                </c:pt>
                <c:pt idx="79">
                  <c:v>240</c:v>
                </c:pt>
                <c:pt idx="80">
                  <c:v>204</c:v>
                </c:pt>
                <c:pt idx="81">
                  <c:v>408</c:v>
                </c:pt>
                <c:pt idx="82">
                  <c:v>285</c:v>
                </c:pt>
                <c:pt idx="83">
                  <c:v>116</c:v>
                </c:pt>
                <c:pt idx="84">
                  <c:v>122</c:v>
                </c:pt>
                <c:pt idx="85">
                  <c:v>133</c:v>
                </c:pt>
                <c:pt idx="86">
                  <c:v>175</c:v>
                </c:pt>
                <c:pt idx="87">
                  <c:v>297</c:v>
                </c:pt>
                <c:pt idx="88">
                  <c:v>99</c:v>
                </c:pt>
                <c:pt idx="89">
                  <c:v>116</c:v>
                </c:pt>
                <c:pt idx="90">
                  <c:v>131</c:v>
                </c:pt>
                <c:pt idx="91">
                  <c:v>251</c:v>
                </c:pt>
                <c:pt idx="92">
                  <c:v>680</c:v>
                </c:pt>
                <c:pt idx="93">
                  <c:v>926</c:v>
                </c:pt>
                <c:pt idx="94">
                  <c:v>4068</c:v>
                </c:pt>
                <c:pt idx="95">
                  <c:v>3643</c:v>
                </c:pt>
                <c:pt idx="96">
                  <c:v>1686</c:v>
                </c:pt>
                <c:pt idx="97">
                  <c:v>1446</c:v>
                </c:pt>
                <c:pt idx="98">
                  <c:v>1517</c:v>
                </c:pt>
                <c:pt idx="99">
                  <c:v>2422</c:v>
                </c:pt>
                <c:pt idx="100">
                  <c:v>1898</c:v>
                </c:pt>
                <c:pt idx="101">
                  <c:v>3056</c:v>
                </c:pt>
                <c:pt idx="102">
                  <c:v>23039</c:v>
                </c:pt>
                <c:pt idx="103">
                  <c:v>3839</c:v>
                </c:pt>
                <c:pt idx="104">
                  <c:v>1768</c:v>
                </c:pt>
                <c:pt idx="105">
                  <c:v>1261</c:v>
                </c:pt>
                <c:pt idx="106">
                  <c:v>974</c:v>
                </c:pt>
                <c:pt idx="107">
                  <c:v>2368</c:v>
                </c:pt>
                <c:pt idx="108">
                  <c:v>2433</c:v>
                </c:pt>
                <c:pt idx="109">
                  <c:v>1438</c:v>
                </c:pt>
                <c:pt idx="110">
                  <c:v>1035</c:v>
                </c:pt>
                <c:pt idx="111">
                  <c:v>1109</c:v>
                </c:pt>
                <c:pt idx="112">
                  <c:v>1176</c:v>
                </c:pt>
                <c:pt idx="113">
                  <c:v>1092</c:v>
                </c:pt>
                <c:pt idx="114">
                  <c:v>723</c:v>
                </c:pt>
                <c:pt idx="115">
                  <c:v>1010</c:v>
                </c:pt>
                <c:pt idx="116">
                  <c:v>773</c:v>
                </c:pt>
                <c:pt idx="117">
                  <c:v>758</c:v>
                </c:pt>
                <c:pt idx="118">
                  <c:v>1212</c:v>
                </c:pt>
                <c:pt idx="119">
                  <c:v>1091</c:v>
                </c:pt>
                <c:pt idx="120">
                  <c:v>802</c:v>
                </c:pt>
                <c:pt idx="121">
                  <c:v>810</c:v>
                </c:pt>
                <c:pt idx="122">
                  <c:v>775</c:v>
                </c:pt>
                <c:pt idx="123">
                  <c:v>754</c:v>
                </c:pt>
                <c:pt idx="124">
                  <c:v>1350</c:v>
                </c:pt>
                <c:pt idx="125">
                  <c:v>1822</c:v>
                </c:pt>
                <c:pt idx="126">
                  <c:v>1290</c:v>
                </c:pt>
                <c:pt idx="127">
                  <c:v>696</c:v>
                </c:pt>
                <c:pt idx="128">
                  <c:v>555</c:v>
                </c:pt>
                <c:pt idx="129">
                  <c:v>586</c:v>
                </c:pt>
                <c:pt idx="130">
                  <c:v>568</c:v>
                </c:pt>
                <c:pt idx="131">
                  <c:v>3906</c:v>
                </c:pt>
                <c:pt idx="132">
                  <c:v>2997</c:v>
                </c:pt>
                <c:pt idx="133">
                  <c:v>1639</c:v>
                </c:pt>
                <c:pt idx="134">
                  <c:v>1339</c:v>
                </c:pt>
                <c:pt idx="135">
                  <c:v>788</c:v>
                </c:pt>
                <c:pt idx="136">
                  <c:v>609</c:v>
                </c:pt>
                <c:pt idx="137">
                  <c:v>634</c:v>
                </c:pt>
                <c:pt idx="138">
                  <c:v>569</c:v>
                </c:pt>
                <c:pt idx="139">
                  <c:v>391</c:v>
                </c:pt>
                <c:pt idx="140">
                  <c:v>387</c:v>
                </c:pt>
                <c:pt idx="141">
                  <c:v>640</c:v>
                </c:pt>
                <c:pt idx="142">
                  <c:v>680</c:v>
                </c:pt>
                <c:pt idx="143">
                  <c:v>367</c:v>
                </c:pt>
                <c:pt idx="144">
                  <c:v>313</c:v>
                </c:pt>
                <c:pt idx="145">
                  <c:v>282</c:v>
                </c:pt>
                <c:pt idx="146">
                  <c:v>338</c:v>
                </c:pt>
                <c:pt idx="147">
                  <c:v>380</c:v>
                </c:pt>
                <c:pt idx="148">
                  <c:v>258</c:v>
                </c:pt>
                <c:pt idx="149">
                  <c:v>202</c:v>
                </c:pt>
                <c:pt idx="150">
                  <c:v>108</c:v>
                </c:pt>
                <c:pt idx="151">
                  <c:v>186</c:v>
                </c:pt>
                <c:pt idx="152">
                  <c:v>157</c:v>
                </c:pt>
                <c:pt idx="153">
                  <c:v>138</c:v>
                </c:pt>
                <c:pt idx="154">
                  <c:v>152</c:v>
                </c:pt>
                <c:pt idx="155">
                  <c:v>197</c:v>
                </c:pt>
                <c:pt idx="156">
                  <c:v>175</c:v>
                </c:pt>
                <c:pt idx="157">
                  <c:v>246</c:v>
                </c:pt>
                <c:pt idx="158">
                  <c:v>162</c:v>
                </c:pt>
                <c:pt idx="159">
                  <c:v>251</c:v>
                </c:pt>
                <c:pt idx="160">
                  <c:v>601</c:v>
                </c:pt>
                <c:pt idx="161">
                  <c:v>279</c:v>
                </c:pt>
                <c:pt idx="162">
                  <c:v>180</c:v>
                </c:pt>
                <c:pt idx="163">
                  <c:v>282</c:v>
                </c:pt>
                <c:pt idx="164">
                  <c:v>219</c:v>
                </c:pt>
                <c:pt idx="165">
                  <c:v>239</c:v>
                </c:pt>
                <c:pt idx="166">
                  <c:v>192</c:v>
                </c:pt>
                <c:pt idx="167">
                  <c:v>376</c:v>
                </c:pt>
                <c:pt idx="168">
                  <c:v>429</c:v>
                </c:pt>
                <c:pt idx="169">
                  <c:v>617</c:v>
                </c:pt>
                <c:pt idx="170">
                  <c:v>461</c:v>
                </c:pt>
                <c:pt idx="171">
                  <c:v>120</c:v>
                </c:pt>
                <c:pt idx="172">
                  <c:v>221</c:v>
                </c:pt>
                <c:pt idx="173">
                  <c:v>464</c:v>
                </c:pt>
                <c:pt idx="174">
                  <c:v>304</c:v>
                </c:pt>
                <c:pt idx="175">
                  <c:v>229</c:v>
                </c:pt>
                <c:pt idx="176">
                  <c:v>385</c:v>
                </c:pt>
                <c:pt idx="177">
                  <c:v>212</c:v>
                </c:pt>
                <c:pt idx="178">
                  <c:v>213</c:v>
                </c:pt>
                <c:pt idx="179">
                  <c:v>264</c:v>
                </c:pt>
                <c:pt idx="180">
                  <c:v>965</c:v>
                </c:pt>
                <c:pt idx="181">
                  <c:v>976</c:v>
                </c:pt>
                <c:pt idx="182">
                  <c:v>784</c:v>
                </c:pt>
                <c:pt idx="183">
                  <c:v>1254</c:v>
                </c:pt>
                <c:pt idx="184">
                  <c:v>652</c:v>
                </c:pt>
                <c:pt idx="185">
                  <c:v>393</c:v>
                </c:pt>
                <c:pt idx="186">
                  <c:v>570</c:v>
                </c:pt>
                <c:pt idx="187">
                  <c:v>686</c:v>
                </c:pt>
                <c:pt idx="188">
                  <c:v>892</c:v>
                </c:pt>
                <c:pt idx="189">
                  <c:v>1059</c:v>
                </c:pt>
                <c:pt idx="190">
                  <c:v>624</c:v>
                </c:pt>
                <c:pt idx="191">
                  <c:v>412</c:v>
                </c:pt>
                <c:pt idx="192">
                  <c:v>729</c:v>
                </c:pt>
                <c:pt idx="193">
                  <c:v>1695</c:v>
                </c:pt>
                <c:pt idx="194">
                  <c:v>944</c:v>
                </c:pt>
                <c:pt idx="195">
                  <c:v>878</c:v>
                </c:pt>
                <c:pt idx="196">
                  <c:v>895</c:v>
                </c:pt>
                <c:pt idx="197">
                  <c:v>627</c:v>
                </c:pt>
                <c:pt idx="198">
                  <c:v>657</c:v>
                </c:pt>
                <c:pt idx="199">
                  <c:v>1040</c:v>
                </c:pt>
                <c:pt idx="200">
                  <c:v>842</c:v>
                </c:pt>
                <c:pt idx="201">
                  <c:v>628</c:v>
                </c:pt>
                <c:pt idx="202">
                  <c:v>341</c:v>
                </c:pt>
                <c:pt idx="203">
                  <c:v>366</c:v>
                </c:pt>
                <c:pt idx="204">
                  <c:v>1920</c:v>
                </c:pt>
                <c:pt idx="205">
                  <c:v>783</c:v>
                </c:pt>
                <c:pt idx="206">
                  <c:v>402</c:v>
                </c:pt>
                <c:pt idx="207">
                  <c:v>455</c:v>
                </c:pt>
                <c:pt idx="208">
                  <c:v>1609</c:v>
                </c:pt>
                <c:pt idx="209">
                  <c:v>1060</c:v>
                </c:pt>
                <c:pt idx="210">
                  <c:v>1652</c:v>
                </c:pt>
                <c:pt idx="211">
                  <c:v>1903</c:v>
                </c:pt>
                <c:pt idx="212">
                  <c:v>1415</c:v>
                </c:pt>
                <c:pt idx="213">
                  <c:v>932</c:v>
                </c:pt>
                <c:pt idx="214">
                  <c:v>695</c:v>
                </c:pt>
                <c:pt idx="215">
                  <c:v>689</c:v>
                </c:pt>
                <c:pt idx="216">
                  <c:v>582</c:v>
                </c:pt>
                <c:pt idx="217">
                  <c:v>537</c:v>
                </c:pt>
                <c:pt idx="218">
                  <c:v>502</c:v>
                </c:pt>
                <c:pt idx="219">
                  <c:v>2837</c:v>
                </c:pt>
                <c:pt idx="220">
                  <c:v>7190</c:v>
                </c:pt>
                <c:pt idx="221">
                  <c:v>7199</c:v>
                </c:pt>
                <c:pt idx="222">
                  <c:v>9661</c:v>
                </c:pt>
                <c:pt idx="223">
                  <c:v>8003</c:v>
                </c:pt>
                <c:pt idx="224">
                  <c:v>9439</c:v>
                </c:pt>
                <c:pt idx="225">
                  <c:v>13881</c:v>
                </c:pt>
                <c:pt idx="226">
                  <c:v>10635</c:v>
                </c:pt>
                <c:pt idx="227">
                  <c:v>10076</c:v>
                </c:pt>
                <c:pt idx="228">
                  <c:v>9743</c:v>
                </c:pt>
                <c:pt idx="229">
                  <c:v>7812</c:v>
                </c:pt>
                <c:pt idx="230">
                  <c:v>6396</c:v>
                </c:pt>
                <c:pt idx="231">
                  <c:v>7837</c:v>
                </c:pt>
                <c:pt idx="232">
                  <c:v>5380</c:v>
                </c:pt>
                <c:pt idx="233">
                  <c:v>5028</c:v>
                </c:pt>
                <c:pt idx="234">
                  <c:v>7016</c:v>
                </c:pt>
                <c:pt idx="235">
                  <c:v>7249</c:v>
                </c:pt>
                <c:pt idx="236">
                  <c:v>6250</c:v>
                </c:pt>
                <c:pt idx="237">
                  <c:v>6426</c:v>
                </c:pt>
                <c:pt idx="238">
                  <c:v>6809</c:v>
                </c:pt>
                <c:pt idx="239">
                  <c:v>5136</c:v>
                </c:pt>
                <c:pt idx="240">
                  <c:v>3660</c:v>
                </c:pt>
                <c:pt idx="241">
                  <c:v>4369</c:v>
                </c:pt>
                <c:pt idx="242">
                  <c:v>6304</c:v>
                </c:pt>
                <c:pt idx="243">
                  <c:v>8134</c:v>
                </c:pt>
                <c:pt idx="244">
                  <c:v>9439</c:v>
                </c:pt>
                <c:pt idx="245">
                  <c:v>11194</c:v>
                </c:pt>
                <c:pt idx="246">
                  <c:v>7347</c:v>
                </c:pt>
                <c:pt idx="247">
                  <c:v>6736</c:v>
                </c:pt>
                <c:pt idx="248">
                  <c:v>5859</c:v>
                </c:pt>
                <c:pt idx="249">
                  <c:v>5123</c:v>
                </c:pt>
                <c:pt idx="250">
                  <c:v>5362</c:v>
                </c:pt>
                <c:pt idx="251">
                  <c:v>21712</c:v>
                </c:pt>
                <c:pt idx="252">
                  <c:v>22762</c:v>
                </c:pt>
                <c:pt idx="253">
                  <c:v>14752</c:v>
                </c:pt>
                <c:pt idx="254">
                  <c:v>12905</c:v>
                </c:pt>
                <c:pt idx="255">
                  <c:v>7660</c:v>
                </c:pt>
                <c:pt idx="256">
                  <c:v>6446</c:v>
                </c:pt>
                <c:pt idx="257">
                  <c:v>6108</c:v>
                </c:pt>
                <c:pt idx="258">
                  <c:v>8524</c:v>
                </c:pt>
                <c:pt idx="259">
                  <c:v>7656</c:v>
                </c:pt>
                <c:pt idx="260">
                  <c:v>8730</c:v>
                </c:pt>
                <c:pt idx="261">
                  <c:v>3054</c:v>
                </c:pt>
                <c:pt idx="262">
                  <c:v>3135</c:v>
                </c:pt>
                <c:pt idx="263">
                  <c:v>6305</c:v>
                </c:pt>
                <c:pt idx="264">
                  <c:v>7938</c:v>
                </c:pt>
                <c:pt idx="265">
                  <c:v>36042</c:v>
                </c:pt>
                <c:pt idx="266">
                  <c:v>16752</c:v>
                </c:pt>
                <c:pt idx="267">
                  <c:v>8294</c:v>
                </c:pt>
                <c:pt idx="268">
                  <c:v>7408</c:v>
                </c:pt>
                <c:pt idx="269">
                  <c:v>5900</c:v>
                </c:pt>
                <c:pt idx="270">
                  <c:v>7048</c:v>
                </c:pt>
                <c:pt idx="271">
                  <c:v>7583</c:v>
                </c:pt>
                <c:pt idx="272">
                  <c:v>8337</c:v>
                </c:pt>
                <c:pt idx="273">
                  <c:v>5056</c:v>
                </c:pt>
                <c:pt idx="274">
                  <c:v>18691</c:v>
                </c:pt>
                <c:pt idx="275">
                  <c:v>11358</c:v>
                </c:pt>
                <c:pt idx="276">
                  <c:v>9227</c:v>
                </c:pt>
                <c:pt idx="277">
                  <c:v>10301</c:v>
                </c:pt>
                <c:pt idx="278">
                  <c:v>11127</c:v>
                </c:pt>
                <c:pt idx="279">
                  <c:v>9362</c:v>
                </c:pt>
                <c:pt idx="280">
                  <c:v>9556</c:v>
                </c:pt>
                <c:pt idx="281">
                  <c:v>7583</c:v>
                </c:pt>
                <c:pt idx="282">
                  <c:v>7438</c:v>
                </c:pt>
                <c:pt idx="283">
                  <c:v>28328</c:v>
                </c:pt>
                <c:pt idx="284">
                  <c:v>26244</c:v>
                </c:pt>
                <c:pt idx="285">
                  <c:v>24820</c:v>
                </c:pt>
                <c:pt idx="286">
                  <c:v>9606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3890444"/>
        <c:axId val="36988668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fauci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Sheet1!$N:$N</c15:sqref>
                        </c15:fullRef>
                        <c15:formulaRef>
                          <c15:sqref>Sheet1!$N$2:$N$1048576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Sheet1!$N$2:$N$289</c15:sqref>
                        </c15:fullRef>
                        <c15:formulaRef>
                          <c15:sqref>Sheet1!$N$3:$N$289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Sheet1!$S$1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Sheet1!$N:$N</c15:sqref>
                  </c15:fullRef>
                </c:ext>
              </c:extLst>
              <c:f>Sheet1!$N$2:$N$1048576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Sheet1!$S$2:$S$289</c15:sqref>
                  </c15:fullRef>
                </c:ext>
              </c:extLst>
              <c:f>Sheet1!$S$3:$S$289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0.229508196721311</c:v>
                </c:pt>
                <c:pt idx="70">
                  <c:v>0.30952380952381</c:v>
                </c:pt>
                <c:pt idx="71">
                  <c:v>0.218181818181818</c:v>
                </c:pt>
                <c:pt idx="72">
                  <c:v>0.222222222222222</c:v>
                </c:pt>
                <c:pt idx="73">
                  <c:v>0.28125</c:v>
                </c:pt>
                <c:pt idx="74">
                  <c:v>0.4</c:v>
                </c:pt>
                <c:pt idx="75">
                  <c:v>0.352941176470588</c:v>
                </c:pt>
                <c:pt idx="76">
                  <c:v>0.28</c:v>
                </c:pt>
                <c:pt idx="77">
                  <c:v>0.146341463414634</c:v>
                </c:pt>
                <c:pt idx="78">
                  <c:v>0.220858895705521</c:v>
                </c:pt>
                <c:pt idx="79">
                  <c:v>0.229166666666667</c:v>
                </c:pt>
                <c:pt idx="80">
                  <c:v>0.196078431372549</c:v>
                </c:pt>
                <c:pt idx="81">
                  <c:v>0.220588235294118</c:v>
                </c:pt>
                <c:pt idx="82">
                  <c:v>0.270175438596491</c:v>
                </c:pt>
                <c:pt idx="83">
                  <c:v>0.189655172413793</c:v>
                </c:pt>
                <c:pt idx="84">
                  <c:v>0.180327868852459</c:v>
                </c:pt>
                <c:pt idx="85">
                  <c:v>0.255639097744361</c:v>
                </c:pt>
                <c:pt idx="86">
                  <c:v>0.24</c:v>
                </c:pt>
                <c:pt idx="87">
                  <c:v>0.208754208754209</c:v>
                </c:pt>
                <c:pt idx="88">
                  <c:v>0.202020202020202</c:v>
                </c:pt>
                <c:pt idx="89">
                  <c:v>0.21551724137931</c:v>
                </c:pt>
                <c:pt idx="90">
                  <c:v>0.183206106870229</c:v>
                </c:pt>
                <c:pt idx="91">
                  <c:v>0.195219123505976</c:v>
                </c:pt>
                <c:pt idx="92">
                  <c:v>0.142647058823529</c:v>
                </c:pt>
                <c:pt idx="93">
                  <c:v>0.154427645788337</c:v>
                </c:pt>
                <c:pt idx="94">
                  <c:v>0.314159292035398</c:v>
                </c:pt>
                <c:pt idx="95">
                  <c:v>0.207795772714795</c:v>
                </c:pt>
                <c:pt idx="96">
                  <c:v>0.1429418742586</c:v>
                </c:pt>
                <c:pt idx="97">
                  <c:v>0.151452282157676</c:v>
                </c:pt>
                <c:pt idx="98">
                  <c:v>0.201713909030982</c:v>
                </c:pt>
                <c:pt idx="99">
                  <c:v>0.159785301403799</c:v>
                </c:pt>
                <c:pt idx="100">
                  <c:v>0.194942044257113</c:v>
                </c:pt>
                <c:pt idx="101">
                  <c:v>0.168193717277487</c:v>
                </c:pt>
                <c:pt idx="102">
                  <c:v>0.1913277486002</c:v>
                </c:pt>
                <c:pt idx="103">
                  <c:v>0.167752018754884</c:v>
                </c:pt>
                <c:pt idx="104">
                  <c:v>0.152149321266968</c:v>
                </c:pt>
                <c:pt idx="105">
                  <c:v>0.137985725614592</c:v>
                </c:pt>
                <c:pt idx="106">
                  <c:v>0.174537987679671</c:v>
                </c:pt>
                <c:pt idx="107">
                  <c:v>0.243665540540541</c:v>
                </c:pt>
                <c:pt idx="108">
                  <c:v>0.223181257706535</c:v>
                </c:pt>
                <c:pt idx="109">
                  <c:v>0.145340751043115</c:v>
                </c:pt>
                <c:pt idx="110">
                  <c:v>0.182608695652174</c:v>
                </c:pt>
                <c:pt idx="111">
                  <c:v>0.164111812443643</c:v>
                </c:pt>
                <c:pt idx="112">
                  <c:v>0.166666666666667</c:v>
                </c:pt>
                <c:pt idx="113">
                  <c:v>0.164835164835165</c:v>
                </c:pt>
                <c:pt idx="114">
                  <c:v>0.16597510373444</c:v>
                </c:pt>
                <c:pt idx="115">
                  <c:v>0.172277227722772</c:v>
                </c:pt>
                <c:pt idx="116">
                  <c:v>0.15653298835705</c:v>
                </c:pt>
                <c:pt idx="117">
                  <c:v>0.178100263852243</c:v>
                </c:pt>
                <c:pt idx="118">
                  <c:v>0.165841584158416</c:v>
                </c:pt>
                <c:pt idx="119">
                  <c:v>0.214482126489459</c:v>
                </c:pt>
                <c:pt idx="120">
                  <c:v>0.173316708229426</c:v>
                </c:pt>
                <c:pt idx="121">
                  <c:v>0.160493827160494</c:v>
                </c:pt>
                <c:pt idx="122">
                  <c:v>0.180645161290323</c:v>
                </c:pt>
                <c:pt idx="123">
                  <c:v>0.164456233421751</c:v>
                </c:pt>
                <c:pt idx="124">
                  <c:v>0.176296296296296</c:v>
                </c:pt>
                <c:pt idx="125">
                  <c:v>0.154226125137212</c:v>
                </c:pt>
                <c:pt idx="126">
                  <c:v>0.188372093023256</c:v>
                </c:pt>
                <c:pt idx="127">
                  <c:v>0.160919540229885</c:v>
                </c:pt>
                <c:pt idx="128">
                  <c:v>0.153153153153153</c:v>
                </c:pt>
                <c:pt idx="129">
                  <c:v>0.167235494880546</c:v>
                </c:pt>
                <c:pt idx="130">
                  <c:v>0.160211267605634</c:v>
                </c:pt>
                <c:pt idx="131">
                  <c:v>0.165898617511521</c:v>
                </c:pt>
                <c:pt idx="132">
                  <c:v>0.18018018018018</c:v>
                </c:pt>
                <c:pt idx="133">
                  <c:v>0.176327028676022</c:v>
                </c:pt>
                <c:pt idx="134">
                  <c:v>0.153846153846154</c:v>
                </c:pt>
                <c:pt idx="135">
                  <c:v>0.185279187817259</c:v>
                </c:pt>
                <c:pt idx="136">
                  <c:v>0.152709359605911</c:v>
                </c:pt>
                <c:pt idx="137">
                  <c:v>0.167192429022082</c:v>
                </c:pt>
                <c:pt idx="138">
                  <c:v>0.165202108963093</c:v>
                </c:pt>
                <c:pt idx="139">
                  <c:v>0.173913043478261</c:v>
                </c:pt>
                <c:pt idx="140">
                  <c:v>0.165374677002584</c:v>
                </c:pt>
                <c:pt idx="141">
                  <c:v>0.1828125</c:v>
                </c:pt>
                <c:pt idx="142">
                  <c:v>0.204411764705882</c:v>
                </c:pt>
                <c:pt idx="143">
                  <c:v>0.168937329700272</c:v>
                </c:pt>
                <c:pt idx="144">
                  <c:v>0.169329073482428</c:v>
                </c:pt>
                <c:pt idx="145">
                  <c:v>0.187943262411348</c:v>
                </c:pt>
                <c:pt idx="146">
                  <c:v>0.171597633136095</c:v>
                </c:pt>
                <c:pt idx="147">
                  <c:v>0.165789473684211</c:v>
                </c:pt>
                <c:pt idx="148">
                  <c:v>0.162790697674419</c:v>
                </c:pt>
                <c:pt idx="149">
                  <c:v>0.158415841584158</c:v>
                </c:pt>
                <c:pt idx="150">
                  <c:v>0.203703703703704</c:v>
                </c:pt>
                <c:pt idx="151">
                  <c:v>0.139784946236559</c:v>
                </c:pt>
                <c:pt idx="152">
                  <c:v>0.222929936305732</c:v>
                </c:pt>
                <c:pt idx="153">
                  <c:v>0.217391304347826</c:v>
                </c:pt>
                <c:pt idx="154">
                  <c:v>0.164473684210526</c:v>
                </c:pt>
                <c:pt idx="155">
                  <c:v>0.152284263959391</c:v>
                </c:pt>
                <c:pt idx="156">
                  <c:v>0.222857142857143</c:v>
                </c:pt>
                <c:pt idx="157">
                  <c:v>0.227642276422764</c:v>
                </c:pt>
                <c:pt idx="158">
                  <c:v>0.185185185185185</c:v>
                </c:pt>
                <c:pt idx="159">
                  <c:v>0.167330677290837</c:v>
                </c:pt>
                <c:pt idx="160">
                  <c:v>0.201331114808652</c:v>
                </c:pt>
                <c:pt idx="161">
                  <c:v>0.186379928315412</c:v>
                </c:pt>
                <c:pt idx="162">
                  <c:v>0.188888888888889</c:v>
                </c:pt>
                <c:pt idx="163">
                  <c:v>0.127659574468085</c:v>
                </c:pt>
                <c:pt idx="164">
                  <c:v>0.251141552511416</c:v>
                </c:pt>
                <c:pt idx="165">
                  <c:v>0.205020920502092</c:v>
                </c:pt>
                <c:pt idx="166">
                  <c:v>0.21875</c:v>
                </c:pt>
                <c:pt idx="167">
                  <c:v>0.204787234042553</c:v>
                </c:pt>
                <c:pt idx="168">
                  <c:v>0.268065268065268</c:v>
                </c:pt>
                <c:pt idx="169">
                  <c:v>0.233387358184765</c:v>
                </c:pt>
                <c:pt idx="170">
                  <c:v>0.221258134490239</c:v>
                </c:pt>
                <c:pt idx="171">
                  <c:v>0.141666666666667</c:v>
                </c:pt>
                <c:pt idx="172">
                  <c:v>0.149321266968326</c:v>
                </c:pt>
                <c:pt idx="173">
                  <c:v>0.191810344827586</c:v>
                </c:pt>
                <c:pt idx="174">
                  <c:v>0.217105263157895</c:v>
                </c:pt>
                <c:pt idx="175">
                  <c:v>0.200873362445415</c:v>
                </c:pt>
                <c:pt idx="176">
                  <c:v>0.231168831168831</c:v>
                </c:pt>
                <c:pt idx="177">
                  <c:v>0.19811320754717</c:v>
                </c:pt>
                <c:pt idx="178">
                  <c:v>0.192488262910798</c:v>
                </c:pt>
                <c:pt idx="179">
                  <c:v>0.178030303030303</c:v>
                </c:pt>
                <c:pt idx="180">
                  <c:v>0.196891191709845</c:v>
                </c:pt>
                <c:pt idx="181">
                  <c:v>0.1875</c:v>
                </c:pt>
                <c:pt idx="182">
                  <c:v>0.169642857142857</c:v>
                </c:pt>
                <c:pt idx="183">
                  <c:v>0.158692185007974</c:v>
                </c:pt>
                <c:pt idx="184">
                  <c:v>0.150306748466258</c:v>
                </c:pt>
                <c:pt idx="185">
                  <c:v>0.157760814249364</c:v>
                </c:pt>
                <c:pt idx="186">
                  <c:v>0.145614035087719</c:v>
                </c:pt>
                <c:pt idx="187">
                  <c:v>0.161807580174927</c:v>
                </c:pt>
                <c:pt idx="188">
                  <c:v>0.196188340807175</c:v>
                </c:pt>
                <c:pt idx="189">
                  <c:v>0.201133144475921</c:v>
                </c:pt>
                <c:pt idx="190">
                  <c:v>0.189102564102564</c:v>
                </c:pt>
                <c:pt idx="191">
                  <c:v>0.216019417475728</c:v>
                </c:pt>
                <c:pt idx="192">
                  <c:v>0.164609053497942</c:v>
                </c:pt>
                <c:pt idx="193">
                  <c:v>0.215339233038348</c:v>
                </c:pt>
                <c:pt idx="194">
                  <c:v>0.183262711864407</c:v>
                </c:pt>
                <c:pt idx="195">
                  <c:v>0.164009111617312</c:v>
                </c:pt>
                <c:pt idx="196">
                  <c:v>0.212290502793296</c:v>
                </c:pt>
                <c:pt idx="197">
                  <c:v>0.178628389154705</c:v>
                </c:pt>
                <c:pt idx="198">
                  <c:v>0.207001522070015</c:v>
                </c:pt>
                <c:pt idx="199">
                  <c:v>0.2125</c:v>
                </c:pt>
                <c:pt idx="200">
                  <c:v>0.191211401425178</c:v>
                </c:pt>
                <c:pt idx="201">
                  <c:v>0.221337579617834</c:v>
                </c:pt>
                <c:pt idx="202">
                  <c:v>0.178885630498534</c:v>
                </c:pt>
                <c:pt idx="203">
                  <c:v>0.191256830601093</c:v>
                </c:pt>
                <c:pt idx="204">
                  <c:v>0.2140625</c:v>
                </c:pt>
                <c:pt idx="205">
                  <c:v>0.203065134099617</c:v>
                </c:pt>
                <c:pt idx="206">
                  <c:v>0.181592039800995</c:v>
                </c:pt>
                <c:pt idx="207">
                  <c:v>0.149450549450549</c:v>
                </c:pt>
                <c:pt idx="208">
                  <c:v>0.168427594779366</c:v>
                </c:pt>
                <c:pt idx="209">
                  <c:v>0.185849056603774</c:v>
                </c:pt>
                <c:pt idx="210">
                  <c:v>0.210048426150121</c:v>
                </c:pt>
                <c:pt idx="211">
                  <c:v>0.229637414608513</c:v>
                </c:pt>
                <c:pt idx="212">
                  <c:v>0.209893992932862</c:v>
                </c:pt>
                <c:pt idx="213">
                  <c:v>0.184549356223176</c:v>
                </c:pt>
                <c:pt idx="214">
                  <c:v>0.2</c:v>
                </c:pt>
                <c:pt idx="215">
                  <c:v>0.174165457184325</c:v>
                </c:pt>
                <c:pt idx="216">
                  <c:v>0.170103092783505</c:v>
                </c:pt>
                <c:pt idx="217">
                  <c:v>0.184357541899441</c:v>
                </c:pt>
                <c:pt idx="218">
                  <c:v>0.149402390438247</c:v>
                </c:pt>
                <c:pt idx="219">
                  <c:v>0.175537539654565</c:v>
                </c:pt>
                <c:pt idx="220">
                  <c:v>0.173574408901252</c:v>
                </c:pt>
                <c:pt idx="221">
                  <c:v>0.17530212529518</c:v>
                </c:pt>
                <c:pt idx="222">
                  <c:v>0.169651174826623</c:v>
                </c:pt>
                <c:pt idx="223">
                  <c:v>0.164438335624141</c:v>
                </c:pt>
                <c:pt idx="224">
                  <c:v>0.163046932937811</c:v>
                </c:pt>
                <c:pt idx="225">
                  <c:v>0.141272242633816</c:v>
                </c:pt>
                <c:pt idx="226">
                  <c:v>0.180629995298543</c:v>
                </c:pt>
                <c:pt idx="227">
                  <c:v>0.170206431123462</c:v>
                </c:pt>
                <c:pt idx="228">
                  <c:v>0.142769167607513</c:v>
                </c:pt>
                <c:pt idx="229">
                  <c:v>0.152201740911418</c:v>
                </c:pt>
                <c:pt idx="230">
                  <c:v>0.147904940587867</c:v>
                </c:pt>
                <c:pt idx="231">
                  <c:v>0.120326655608013</c:v>
                </c:pt>
                <c:pt idx="232">
                  <c:v>0.136617100371747</c:v>
                </c:pt>
                <c:pt idx="233">
                  <c:v>0.166268894192522</c:v>
                </c:pt>
                <c:pt idx="234">
                  <c:v>0.159350057012543</c:v>
                </c:pt>
                <c:pt idx="235">
                  <c:v>0.183197682438957</c:v>
                </c:pt>
                <c:pt idx="236">
                  <c:v>0.14192</c:v>
                </c:pt>
                <c:pt idx="237">
                  <c:v>0.160908807967631</c:v>
                </c:pt>
                <c:pt idx="238">
                  <c:v>0.155088852988691</c:v>
                </c:pt>
                <c:pt idx="239">
                  <c:v>0.166861370716511</c:v>
                </c:pt>
                <c:pt idx="240">
                  <c:v>0.186885245901639</c:v>
                </c:pt>
                <c:pt idx="241">
                  <c:v>0.181048294804303</c:v>
                </c:pt>
                <c:pt idx="242">
                  <c:v>0.174651015228426</c:v>
                </c:pt>
                <c:pt idx="243">
                  <c:v>0.171379395131547</c:v>
                </c:pt>
                <c:pt idx="244">
                  <c:v>0.14164636084331</c:v>
                </c:pt>
                <c:pt idx="245">
                  <c:v>0.151152403073075</c:v>
                </c:pt>
                <c:pt idx="246">
                  <c:v>0.170954130937798</c:v>
                </c:pt>
                <c:pt idx="247">
                  <c:v>0.169833729216152</c:v>
                </c:pt>
                <c:pt idx="248">
                  <c:v>0.166752005461683</c:v>
                </c:pt>
                <c:pt idx="249">
                  <c:v>0.172945539722819</c:v>
                </c:pt>
                <c:pt idx="250">
                  <c:v>0.149944050727341</c:v>
                </c:pt>
                <c:pt idx="251">
                  <c:v>0.157424465733235</c:v>
                </c:pt>
                <c:pt idx="252">
                  <c:v>0.170283806343907</c:v>
                </c:pt>
                <c:pt idx="253">
                  <c:v>0.144929501084599</c:v>
                </c:pt>
                <c:pt idx="254">
                  <c:v>0.149554436265014</c:v>
                </c:pt>
                <c:pt idx="255">
                  <c:v>0.172715404699739</c:v>
                </c:pt>
                <c:pt idx="256">
                  <c:v>0.169097114489606</c:v>
                </c:pt>
                <c:pt idx="257">
                  <c:v>0.142272429600524</c:v>
                </c:pt>
                <c:pt idx="258">
                  <c:v>0.152745190051619</c:v>
                </c:pt>
                <c:pt idx="259">
                  <c:v>0.174111807732497</c:v>
                </c:pt>
                <c:pt idx="260">
                  <c:v>0.135051546391753</c:v>
                </c:pt>
                <c:pt idx="261">
                  <c:v>0.14309102815979</c:v>
                </c:pt>
                <c:pt idx="262">
                  <c:v>0.133652312599681</c:v>
                </c:pt>
                <c:pt idx="263">
                  <c:v>0.206819984139572</c:v>
                </c:pt>
                <c:pt idx="264">
                  <c:v>0.150415721844293</c:v>
                </c:pt>
                <c:pt idx="265">
                  <c:v>0.270295766050719</c:v>
                </c:pt>
                <c:pt idx="266">
                  <c:v>0.225883476599809</c:v>
                </c:pt>
                <c:pt idx="267">
                  <c:v>0.160236315408729</c:v>
                </c:pt>
                <c:pt idx="268">
                  <c:v>0.160502159827214</c:v>
                </c:pt>
                <c:pt idx="269">
                  <c:v>0.140847457627119</c:v>
                </c:pt>
                <c:pt idx="270">
                  <c:v>0.148694665153235</c:v>
                </c:pt>
                <c:pt idx="271">
                  <c:v>0.162336806013451</c:v>
                </c:pt>
                <c:pt idx="272">
                  <c:v>0.158690176322418</c:v>
                </c:pt>
                <c:pt idx="273">
                  <c:v>0.153481012658228</c:v>
                </c:pt>
                <c:pt idx="274">
                  <c:v>0.155208389064256</c:v>
                </c:pt>
                <c:pt idx="275">
                  <c:v>0.158390561718612</c:v>
                </c:pt>
                <c:pt idx="276">
                  <c:v>0.163650157147502</c:v>
                </c:pt>
                <c:pt idx="277">
                  <c:v>0.145811086302301</c:v>
                </c:pt>
                <c:pt idx="278">
                  <c:v>0.14505257481801</c:v>
                </c:pt>
                <c:pt idx="279">
                  <c:v>0.167271950437941</c:v>
                </c:pt>
                <c:pt idx="280">
                  <c:v>0.138447048974466</c:v>
                </c:pt>
                <c:pt idx="281">
                  <c:v>0.139786364235791</c:v>
                </c:pt>
                <c:pt idx="282">
                  <c:v>0.150712557139016</c:v>
                </c:pt>
                <c:pt idx="283">
                  <c:v>0.185717311493928</c:v>
                </c:pt>
                <c:pt idx="284">
                  <c:v>0.188119189147996</c:v>
                </c:pt>
                <c:pt idx="285">
                  <c:v>0.189000805801773</c:v>
                </c:pt>
                <c:pt idx="286">
                  <c:v>0.169893816364772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251308"/>
        <c:axId val="640803797"/>
      </c:lineChart>
      <c:catAx>
        <c:axId val="1738904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886681"/>
        <c:crosses val="autoZero"/>
        <c:auto val="1"/>
        <c:lblAlgn val="ctr"/>
        <c:lblOffset val="100"/>
        <c:noMultiLvlLbl val="0"/>
      </c:catAx>
      <c:valAx>
        <c:axId val="369886681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890444"/>
        <c:crosses val="autoZero"/>
        <c:crossBetween val="between"/>
      </c:valAx>
      <c:catAx>
        <c:axId val="95225130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03797"/>
        <c:crosses val="autoZero"/>
        <c:auto val="1"/>
        <c:lblAlgn val="ctr"/>
        <c:lblOffset val="100"/>
        <c:noMultiLvlLbl val="0"/>
      </c:catAx>
      <c:valAx>
        <c:axId val="64080379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2513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Hateful tweets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Sheet1!$N:$N</c15:sqref>
                  </c15:fullRef>
                </c:ext>
              </c:extLst>
              <c:f>Sheet1!$N$2:$N$1048576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Sheet1!$O$2:$O$289</c15:sqref>
                  </c15:fullRef>
                </c:ext>
              </c:extLst>
              <c:f>Sheet1!$O$3:$O$289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4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36</c:v>
                </c:pt>
                <c:pt idx="79">
                  <c:v>55</c:v>
                </c:pt>
                <c:pt idx="80">
                  <c:v>40</c:v>
                </c:pt>
                <c:pt idx="81">
                  <c:v>90</c:v>
                </c:pt>
                <c:pt idx="82">
                  <c:v>77</c:v>
                </c:pt>
                <c:pt idx="83">
                  <c:v>22</c:v>
                </c:pt>
                <c:pt idx="84">
                  <c:v>22</c:v>
                </c:pt>
                <c:pt idx="85">
                  <c:v>34</c:v>
                </c:pt>
                <c:pt idx="86">
                  <c:v>42</c:v>
                </c:pt>
                <c:pt idx="87">
                  <c:v>62</c:v>
                </c:pt>
                <c:pt idx="88">
                  <c:v>20</c:v>
                </c:pt>
                <c:pt idx="89">
                  <c:v>25</c:v>
                </c:pt>
                <c:pt idx="90">
                  <c:v>24</c:v>
                </c:pt>
                <c:pt idx="91">
                  <c:v>49</c:v>
                </c:pt>
                <c:pt idx="92">
                  <c:v>97</c:v>
                </c:pt>
                <c:pt idx="93">
                  <c:v>143</c:v>
                </c:pt>
                <c:pt idx="94">
                  <c:v>1278</c:v>
                </c:pt>
                <c:pt idx="95">
                  <c:v>757</c:v>
                </c:pt>
                <c:pt idx="96">
                  <c:v>241</c:v>
                </c:pt>
                <c:pt idx="97">
                  <c:v>219</c:v>
                </c:pt>
                <c:pt idx="98">
                  <c:v>306</c:v>
                </c:pt>
                <c:pt idx="99">
                  <c:v>387</c:v>
                </c:pt>
                <c:pt idx="100">
                  <c:v>370</c:v>
                </c:pt>
                <c:pt idx="101">
                  <c:v>514</c:v>
                </c:pt>
                <c:pt idx="102">
                  <c:v>4408</c:v>
                </c:pt>
                <c:pt idx="103">
                  <c:v>644</c:v>
                </c:pt>
                <c:pt idx="104">
                  <c:v>269</c:v>
                </c:pt>
                <c:pt idx="105">
                  <c:v>174</c:v>
                </c:pt>
                <c:pt idx="106">
                  <c:v>170</c:v>
                </c:pt>
                <c:pt idx="107">
                  <c:v>577</c:v>
                </c:pt>
                <c:pt idx="108">
                  <c:v>543</c:v>
                </c:pt>
                <c:pt idx="109">
                  <c:v>209</c:v>
                </c:pt>
                <c:pt idx="110">
                  <c:v>189</c:v>
                </c:pt>
                <c:pt idx="111">
                  <c:v>182</c:v>
                </c:pt>
                <c:pt idx="112">
                  <c:v>196</c:v>
                </c:pt>
                <c:pt idx="113">
                  <c:v>180</c:v>
                </c:pt>
                <c:pt idx="114">
                  <c:v>120</c:v>
                </c:pt>
                <c:pt idx="115">
                  <c:v>174</c:v>
                </c:pt>
                <c:pt idx="116">
                  <c:v>121</c:v>
                </c:pt>
                <c:pt idx="117">
                  <c:v>135</c:v>
                </c:pt>
                <c:pt idx="118">
                  <c:v>201</c:v>
                </c:pt>
                <c:pt idx="119">
                  <c:v>234</c:v>
                </c:pt>
                <c:pt idx="120">
                  <c:v>139</c:v>
                </c:pt>
                <c:pt idx="121">
                  <c:v>130</c:v>
                </c:pt>
                <c:pt idx="122">
                  <c:v>140</c:v>
                </c:pt>
                <c:pt idx="123">
                  <c:v>124</c:v>
                </c:pt>
                <c:pt idx="124">
                  <c:v>238</c:v>
                </c:pt>
                <c:pt idx="125">
                  <c:v>281</c:v>
                </c:pt>
                <c:pt idx="126">
                  <c:v>243</c:v>
                </c:pt>
                <c:pt idx="127">
                  <c:v>112</c:v>
                </c:pt>
                <c:pt idx="128">
                  <c:v>85</c:v>
                </c:pt>
                <c:pt idx="129">
                  <c:v>98</c:v>
                </c:pt>
                <c:pt idx="130">
                  <c:v>91</c:v>
                </c:pt>
                <c:pt idx="131">
                  <c:v>648</c:v>
                </c:pt>
                <c:pt idx="132">
                  <c:v>540</c:v>
                </c:pt>
                <c:pt idx="133">
                  <c:v>289</c:v>
                </c:pt>
                <c:pt idx="134">
                  <c:v>206</c:v>
                </c:pt>
                <c:pt idx="135">
                  <c:v>146</c:v>
                </c:pt>
                <c:pt idx="136">
                  <c:v>93</c:v>
                </c:pt>
                <c:pt idx="137">
                  <c:v>106</c:v>
                </c:pt>
                <c:pt idx="138">
                  <c:v>94</c:v>
                </c:pt>
                <c:pt idx="139">
                  <c:v>68</c:v>
                </c:pt>
                <c:pt idx="140">
                  <c:v>64</c:v>
                </c:pt>
                <c:pt idx="141">
                  <c:v>117</c:v>
                </c:pt>
                <c:pt idx="142">
                  <c:v>139</c:v>
                </c:pt>
                <c:pt idx="143">
                  <c:v>62</c:v>
                </c:pt>
                <c:pt idx="144">
                  <c:v>53</c:v>
                </c:pt>
                <c:pt idx="145">
                  <c:v>53</c:v>
                </c:pt>
                <c:pt idx="146">
                  <c:v>58</c:v>
                </c:pt>
                <c:pt idx="147">
                  <c:v>63</c:v>
                </c:pt>
                <c:pt idx="148">
                  <c:v>42</c:v>
                </c:pt>
                <c:pt idx="149">
                  <c:v>32</c:v>
                </c:pt>
                <c:pt idx="150">
                  <c:v>22</c:v>
                </c:pt>
                <c:pt idx="151">
                  <c:v>26</c:v>
                </c:pt>
                <c:pt idx="152">
                  <c:v>35</c:v>
                </c:pt>
                <c:pt idx="153">
                  <c:v>30</c:v>
                </c:pt>
                <c:pt idx="154">
                  <c:v>25</c:v>
                </c:pt>
                <c:pt idx="155">
                  <c:v>30</c:v>
                </c:pt>
                <c:pt idx="156">
                  <c:v>39</c:v>
                </c:pt>
                <c:pt idx="157">
                  <c:v>56</c:v>
                </c:pt>
                <c:pt idx="158">
                  <c:v>30</c:v>
                </c:pt>
                <c:pt idx="159">
                  <c:v>42</c:v>
                </c:pt>
                <c:pt idx="160">
                  <c:v>121</c:v>
                </c:pt>
                <c:pt idx="161">
                  <c:v>52</c:v>
                </c:pt>
                <c:pt idx="162">
                  <c:v>34</c:v>
                </c:pt>
                <c:pt idx="163">
                  <c:v>36</c:v>
                </c:pt>
                <c:pt idx="164">
                  <c:v>55</c:v>
                </c:pt>
                <c:pt idx="165">
                  <c:v>49</c:v>
                </c:pt>
                <c:pt idx="166">
                  <c:v>42</c:v>
                </c:pt>
                <c:pt idx="167">
                  <c:v>77</c:v>
                </c:pt>
                <c:pt idx="168">
                  <c:v>115</c:v>
                </c:pt>
                <c:pt idx="169">
                  <c:v>144</c:v>
                </c:pt>
                <c:pt idx="170">
                  <c:v>102</c:v>
                </c:pt>
                <c:pt idx="171">
                  <c:v>17</c:v>
                </c:pt>
                <c:pt idx="172">
                  <c:v>33</c:v>
                </c:pt>
                <c:pt idx="173">
                  <c:v>89</c:v>
                </c:pt>
                <c:pt idx="174">
                  <c:v>66</c:v>
                </c:pt>
                <c:pt idx="175">
                  <c:v>46</c:v>
                </c:pt>
                <c:pt idx="176">
                  <c:v>89</c:v>
                </c:pt>
                <c:pt idx="177">
                  <c:v>42</c:v>
                </c:pt>
                <c:pt idx="178">
                  <c:v>41</c:v>
                </c:pt>
                <c:pt idx="179">
                  <c:v>47</c:v>
                </c:pt>
                <c:pt idx="180">
                  <c:v>190</c:v>
                </c:pt>
                <c:pt idx="181">
                  <c:v>183</c:v>
                </c:pt>
                <c:pt idx="182">
                  <c:v>133</c:v>
                </c:pt>
                <c:pt idx="183">
                  <c:v>199</c:v>
                </c:pt>
                <c:pt idx="184">
                  <c:v>98</c:v>
                </c:pt>
                <c:pt idx="185">
                  <c:v>62</c:v>
                </c:pt>
                <c:pt idx="186">
                  <c:v>83</c:v>
                </c:pt>
                <c:pt idx="187">
                  <c:v>111</c:v>
                </c:pt>
                <c:pt idx="188">
                  <c:v>175</c:v>
                </c:pt>
                <c:pt idx="189">
                  <c:v>213</c:v>
                </c:pt>
                <c:pt idx="190">
                  <c:v>118</c:v>
                </c:pt>
                <c:pt idx="191">
                  <c:v>89</c:v>
                </c:pt>
                <c:pt idx="192">
                  <c:v>120</c:v>
                </c:pt>
                <c:pt idx="193">
                  <c:v>365</c:v>
                </c:pt>
                <c:pt idx="194">
                  <c:v>173</c:v>
                </c:pt>
                <c:pt idx="195">
                  <c:v>144</c:v>
                </c:pt>
                <c:pt idx="196">
                  <c:v>190</c:v>
                </c:pt>
                <c:pt idx="197">
                  <c:v>112</c:v>
                </c:pt>
                <c:pt idx="198">
                  <c:v>136</c:v>
                </c:pt>
                <c:pt idx="199">
                  <c:v>221</c:v>
                </c:pt>
                <c:pt idx="200">
                  <c:v>161</c:v>
                </c:pt>
                <c:pt idx="201">
                  <c:v>139</c:v>
                </c:pt>
                <c:pt idx="202">
                  <c:v>61</c:v>
                </c:pt>
                <c:pt idx="203">
                  <c:v>70</c:v>
                </c:pt>
                <c:pt idx="204">
                  <c:v>411</c:v>
                </c:pt>
                <c:pt idx="205">
                  <c:v>159</c:v>
                </c:pt>
                <c:pt idx="206">
                  <c:v>73</c:v>
                </c:pt>
                <c:pt idx="207">
                  <c:v>68</c:v>
                </c:pt>
                <c:pt idx="208">
                  <c:v>271</c:v>
                </c:pt>
                <c:pt idx="209">
                  <c:v>197</c:v>
                </c:pt>
                <c:pt idx="210">
                  <c:v>347</c:v>
                </c:pt>
                <c:pt idx="211">
                  <c:v>437</c:v>
                </c:pt>
                <c:pt idx="212">
                  <c:v>297</c:v>
                </c:pt>
                <c:pt idx="213">
                  <c:v>172</c:v>
                </c:pt>
                <c:pt idx="214">
                  <c:v>139</c:v>
                </c:pt>
                <c:pt idx="215">
                  <c:v>120</c:v>
                </c:pt>
                <c:pt idx="216">
                  <c:v>99</c:v>
                </c:pt>
                <c:pt idx="217">
                  <c:v>99</c:v>
                </c:pt>
                <c:pt idx="218">
                  <c:v>75</c:v>
                </c:pt>
                <c:pt idx="219">
                  <c:v>498</c:v>
                </c:pt>
                <c:pt idx="220">
                  <c:v>1248</c:v>
                </c:pt>
                <c:pt idx="221">
                  <c:v>1262</c:v>
                </c:pt>
                <c:pt idx="222">
                  <c:v>1639</c:v>
                </c:pt>
                <c:pt idx="223">
                  <c:v>1316</c:v>
                </c:pt>
                <c:pt idx="224">
                  <c:v>1539</c:v>
                </c:pt>
                <c:pt idx="225">
                  <c:v>1961</c:v>
                </c:pt>
                <c:pt idx="226">
                  <c:v>1921</c:v>
                </c:pt>
                <c:pt idx="227">
                  <c:v>1715</c:v>
                </c:pt>
                <c:pt idx="228">
                  <c:v>1391</c:v>
                </c:pt>
                <c:pt idx="229">
                  <c:v>1189</c:v>
                </c:pt>
                <c:pt idx="230">
                  <c:v>946</c:v>
                </c:pt>
                <c:pt idx="231">
                  <c:v>943</c:v>
                </c:pt>
                <c:pt idx="232">
                  <c:v>735</c:v>
                </c:pt>
                <c:pt idx="233">
                  <c:v>836</c:v>
                </c:pt>
                <c:pt idx="234">
                  <c:v>1118</c:v>
                </c:pt>
                <c:pt idx="235">
                  <c:v>1328</c:v>
                </c:pt>
                <c:pt idx="236">
                  <c:v>887</c:v>
                </c:pt>
                <c:pt idx="237">
                  <c:v>1034</c:v>
                </c:pt>
                <c:pt idx="238">
                  <c:v>1056</c:v>
                </c:pt>
                <c:pt idx="239">
                  <c:v>857</c:v>
                </c:pt>
                <c:pt idx="240">
                  <c:v>684</c:v>
                </c:pt>
                <c:pt idx="241">
                  <c:v>791</c:v>
                </c:pt>
                <c:pt idx="242">
                  <c:v>1101</c:v>
                </c:pt>
                <c:pt idx="243">
                  <c:v>1394</c:v>
                </c:pt>
                <c:pt idx="244">
                  <c:v>1337</c:v>
                </c:pt>
                <c:pt idx="245">
                  <c:v>1692</c:v>
                </c:pt>
                <c:pt idx="246">
                  <c:v>1256</c:v>
                </c:pt>
                <c:pt idx="247">
                  <c:v>1144</c:v>
                </c:pt>
                <c:pt idx="248">
                  <c:v>977</c:v>
                </c:pt>
                <c:pt idx="249">
                  <c:v>886</c:v>
                </c:pt>
                <c:pt idx="250">
                  <c:v>804</c:v>
                </c:pt>
                <c:pt idx="251">
                  <c:v>3418</c:v>
                </c:pt>
                <c:pt idx="252">
                  <c:v>3876</c:v>
                </c:pt>
                <c:pt idx="253">
                  <c:v>2138</c:v>
                </c:pt>
                <c:pt idx="254">
                  <c:v>1930</c:v>
                </c:pt>
                <c:pt idx="255">
                  <c:v>1323</c:v>
                </c:pt>
                <c:pt idx="256">
                  <c:v>1090</c:v>
                </c:pt>
                <c:pt idx="257">
                  <c:v>869</c:v>
                </c:pt>
                <c:pt idx="258">
                  <c:v>1302</c:v>
                </c:pt>
                <c:pt idx="259">
                  <c:v>1333</c:v>
                </c:pt>
                <c:pt idx="260">
                  <c:v>1179</c:v>
                </c:pt>
                <c:pt idx="261">
                  <c:v>437</c:v>
                </c:pt>
                <c:pt idx="262">
                  <c:v>419</c:v>
                </c:pt>
                <c:pt idx="263">
                  <c:v>1304</c:v>
                </c:pt>
                <c:pt idx="264">
                  <c:v>1194</c:v>
                </c:pt>
                <c:pt idx="265">
                  <c:v>9742</c:v>
                </c:pt>
                <c:pt idx="266">
                  <c:v>3784</c:v>
                </c:pt>
                <c:pt idx="267">
                  <c:v>1329</c:v>
                </c:pt>
                <c:pt idx="268">
                  <c:v>1189</c:v>
                </c:pt>
                <c:pt idx="269">
                  <c:v>831</c:v>
                </c:pt>
                <c:pt idx="270">
                  <c:v>1048</c:v>
                </c:pt>
                <c:pt idx="271">
                  <c:v>1231</c:v>
                </c:pt>
                <c:pt idx="272">
                  <c:v>1323</c:v>
                </c:pt>
                <c:pt idx="273">
                  <c:v>776</c:v>
                </c:pt>
                <c:pt idx="274">
                  <c:v>2901</c:v>
                </c:pt>
                <c:pt idx="275">
                  <c:v>1799</c:v>
                </c:pt>
                <c:pt idx="276">
                  <c:v>1510</c:v>
                </c:pt>
                <c:pt idx="277">
                  <c:v>1502</c:v>
                </c:pt>
                <c:pt idx="278">
                  <c:v>1614</c:v>
                </c:pt>
                <c:pt idx="279">
                  <c:v>1566</c:v>
                </c:pt>
                <c:pt idx="280">
                  <c:v>1323</c:v>
                </c:pt>
                <c:pt idx="281">
                  <c:v>1060</c:v>
                </c:pt>
                <c:pt idx="282">
                  <c:v>1121</c:v>
                </c:pt>
                <c:pt idx="283">
                  <c:v>5261</c:v>
                </c:pt>
                <c:pt idx="284">
                  <c:v>4937</c:v>
                </c:pt>
                <c:pt idx="285">
                  <c:v>4691</c:v>
                </c:pt>
                <c:pt idx="286">
                  <c:v>1632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304357"/>
        <c:axId val="203052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fauci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Sheet1!$N:$N</c15:sqref>
                        </c15:fullRef>
                        <c15:formulaRef>
                          <c15:sqref>Sheet1!$N$2:$N$1048576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Sheet1!$N$2:$N$289</c15:sqref>
                        </c15:fullRef>
                        <c15:formulaRef>
                          <c15:sqref>Sheet1!$N$3:$N$289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43043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52784"/>
        <c:crosses val="autoZero"/>
        <c:auto val="1"/>
        <c:lblAlgn val="ctr"/>
        <c:lblOffset val="100"/>
        <c:noMultiLvlLbl val="0"/>
      </c:catAx>
      <c:valAx>
        <c:axId val="203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304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"China_hateful_tweets"</c:f>
              <c:strCache>
                <c:ptCount val="1"/>
                <c:pt idx="0">
                  <c:v>China_hateful_tweets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Sheet1!$B$2:$B$289</c15:sqref>
                  </c15:fullRef>
                </c:ext>
              </c:extLst>
              <c:f>Sheet1!$B$3:$B$289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45</c:v>
                </c:pt>
                <c:pt idx="20">
                  <c:v>67</c:v>
                </c:pt>
                <c:pt idx="21">
                  <c:v>127</c:v>
                </c:pt>
                <c:pt idx="22">
                  <c:v>176</c:v>
                </c:pt>
                <c:pt idx="23">
                  <c:v>162</c:v>
                </c:pt>
                <c:pt idx="24">
                  <c:v>198</c:v>
                </c:pt>
                <c:pt idx="25">
                  <c:v>172</c:v>
                </c:pt>
                <c:pt idx="26">
                  <c:v>136</c:v>
                </c:pt>
                <c:pt idx="27">
                  <c:v>193</c:v>
                </c:pt>
                <c:pt idx="28">
                  <c:v>175</c:v>
                </c:pt>
                <c:pt idx="29">
                  <c:v>169</c:v>
                </c:pt>
                <c:pt idx="30">
                  <c:v>153</c:v>
                </c:pt>
                <c:pt idx="31">
                  <c:v>161</c:v>
                </c:pt>
                <c:pt idx="32">
                  <c:v>139</c:v>
                </c:pt>
                <c:pt idx="33">
                  <c:v>426</c:v>
                </c:pt>
                <c:pt idx="34">
                  <c:v>247</c:v>
                </c:pt>
                <c:pt idx="35">
                  <c:v>183</c:v>
                </c:pt>
                <c:pt idx="36">
                  <c:v>199</c:v>
                </c:pt>
                <c:pt idx="37">
                  <c:v>247</c:v>
                </c:pt>
                <c:pt idx="38">
                  <c:v>173</c:v>
                </c:pt>
                <c:pt idx="39">
                  <c:v>163</c:v>
                </c:pt>
                <c:pt idx="40">
                  <c:v>184</c:v>
                </c:pt>
                <c:pt idx="41">
                  <c:v>121</c:v>
                </c:pt>
                <c:pt idx="42">
                  <c:v>119</c:v>
                </c:pt>
                <c:pt idx="43">
                  <c:v>88</c:v>
                </c:pt>
                <c:pt idx="44">
                  <c:v>80</c:v>
                </c:pt>
                <c:pt idx="45">
                  <c:v>119</c:v>
                </c:pt>
                <c:pt idx="46">
                  <c:v>122</c:v>
                </c:pt>
                <c:pt idx="47">
                  <c:v>94</c:v>
                </c:pt>
                <c:pt idx="48">
                  <c:v>90</c:v>
                </c:pt>
                <c:pt idx="49">
                  <c:v>67</c:v>
                </c:pt>
                <c:pt idx="50">
                  <c:v>66</c:v>
                </c:pt>
                <c:pt idx="51">
                  <c:v>85</c:v>
                </c:pt>
                <c:pt idx="52">
                  <c:v>62</c:v>
                </c:pt>
                <c:pt idx="53">
                  <c:v>97</c:v>
                </c:pt>
                <c:pt idx="54">
                  <c:v>95</c:v>
                </c:pt>
                <c:pt idx="55">
                  <c:v>68</c:v>
                </c:pt>
                <c:pt idx="56">
                  <c:v>97</c:v>
                </c:pt>
                <c:pt idx="57">
                  <c:v>116</c:v>
                </c:pt>
                <c:pt idx="58">
                  <c:v>77</c:v>
                </c:pt>
                <c:pt idx="59">
                  <c:v>66</c:v>
                </c:pt>
                <c:pt idx="60">
                  <c:v>54</c:v>
                </c:pt>
                <c:pt idx="61">
                  <c:v>69</c:v>
                </c:pt>
                <c:pt idx="62">
                  <c:v>70</c:v>
                </c:pt>
                <c:pt idx="63">
                  <c:v>79</c:v>
                </c:pt>
                <c:pt idx="64">
                  <c:v>81</c:v>
                </c:pt>
                <c:pt idx="65">
                  <c:v>96</c:v>
                </c:pt>
                <c:pt idx="66">
                  <c:v>65</c:v>
                </c:pt>
                <c:pt idx="67">
                  <c:v>288</c:v>
                </c:pt>
                <c:pt idx="68">
                  <c:v>2344</c:v>
                </c:pt>
                <c:pt idx="69">
                  <c:v>1234</c:v>
                </c:pt>
                <c:pt idx="70">
                  <c:v>1622</c:v>
                </c:pt>
                <c:pt idx="71">
                  <c:v>2425</c:v>
                </c:pt>
                <c:pt idx="72">
                  <c:v>1394</c:v>
                </c:pt>
                <c:pt idx="73">
                  <c:v>1145</c:v>
                </c:pt>
                <c:pt idx="74">
                  <c:v>1503</c:v>
                </c:pt>
                <c:pt idx="75">
                  <c:v>11055</c:v>
                </c:pt>
                <c:pt idx="76">
                  <c:v>17991</c:v>
                </c:pt>
                <c:pt idx="77">
                  <c:v>16953</c:v>
                </c:pt>
                <c:pt idx="78">
                  <c:v>11026</c:v>
                </c:pt>
                <c:pt idx="79">
                  <c:v>7799</c:v>
                </c:pt>
                <c:pt idx="80">
                  <c:v>7543</c:v>
                </c:pt>
                <c:pt idx="81">
                  <c:v>7692</c:v>
                </c:pt>
                <c:pt idx="82">
                  <c:v>6506</c:v>
                </c:pt>
                <c:pt idx="83">
                  <c:v>6361</c:v>
                </c:pt>
                <c:pt idx="84">
                  <c:v>11008</c:v>
                </c:pt>
                <c:pt idx="85">
                  <c:v>8815</c:v>
                </c:pt>
                <c:pt idx="86">
                  <c:v>5531</c:v>
                </c:pt>
                <c:pt idx="87">
                  <c:v>6163</c:v>
                </c:pt>
                <c:pt idx="88">
                  <c:v>5162</c:v>
                </c:pt>
                <c:pt idx="89">
                  <c:v>4732</c:v>
                </c:pt>
                <c:pt idx="90">
                  <c:v>5001</c:v>
                </c:pt>
                <c:pt idx="91">
                  <c:v>3988</c:v>
                </c:pt>
                <c:pt idx="92">
                  <c:v>3516</c:v>
                </c:pt>
                <c:pt idx="93">
                  <c:v>3416</c:v>
                </c:pt>
                <c:pt idx="94">
                  <c:v>3573</c:v>
                </c:pt>
                <c:pt idx="95">
                  <c:v>3515</c:v>
                </c:pt>
                <c:pt idx="96">
                  <c:v>3568</c:v>
                </c:pt>
                <c:pt idx="97">
                  <c:v>3417</c:v>
                </c:pt>
                <c:pt idx="98">
                  <c:v>3122</c:v>
                </c:pt>
                <c:pt idx="99">
                  <c:v>3252</c:v>
                </c:pt>
                <c:pt idx="100">
                  <c:v>3284</c:v>
                </c:pt>
                <c:pt idx="101">
                  <c:v>3460</c:v>
                </c:pt>
                <c:pt idx="102">
                  <c:v>3503</c:v>
                </c:pt>
                <c:pt idx="103">
                  <c:v>3242</c:v>
                </c:pt>
                <c:pt idx="104">
                  <c:v>3511</c:v>
                </c:pt>
                <c:pt idx="105">
                  <c:v>2940</c:v>
                </c:pt>
                <c:pt idx="106">
                  <c:v>2659</c:v>
                </c:pt>
                <c:pt idx="107">
                  <c:v>3057</c:v>
                </c:pt>
                <c:pt idx="108">
                  <c:v>2894</c:v>
                </c:pt>
                <c:pt idx="109">
                  <c:v>2336</c:v>
                </c:pt>
                <c:pt idx="110">
                  <c:v>2155</c:v>
                </c:pt>
                <c:pt idx="111">
                  <c:v>2023</c:v>
                </c:pt>
                <c:pt idx="112">
                  <c:v>1731</c:v>
                </c:pt>
                <c:pt idx="113">
                  <c:v>1832</c:v>
                </c:pt>
                <c:pt idx="114">
                  <c:v>1593</c:v>
                </c:pt>
                <c:pt idx="115">
                  <c:v>1427</c:v>
                </c:pt>
                <c:pt idx="116">
                  <c:v>1516</c:v>
                </c:pt>
                <c:pt idx="117">
                  <c:v>1613</c:v>
                </c:pt>
                <c:pt idx="118">
                  <c:v>1578</c:v>
                </c:pt>
                <c:pt idx="119">
                  <c:v>1320</c:v>
                </c:pt>
                <c:pt idx="120">
                  <c:v>1379</c:v>
                </c:pt>
                <c:pt idx="121">
                  <c:v>1099</c:v>
                </c:pt>
                <c:pt idx="122">
                  <c:v>1193</c:v>
                </c:pt>
                <c:pt idx="123">
                  <c:v>1214</c:v>
                </c:pt>
                <c:pt idx="124">
                  <c:v>1188</c:v>
                </c:pt>
                <c:pt idx="125">
                  <c:v>1101</c:v>
                </c:pt>
                <c:pt idx="126">
                  <c:v>1141</c:v>
                </c:pt>
                <c:pt idx="127">
                  <c:v>2106</c:v>
                </c:pt>
                <c:pt idx="128">
                  <c:v>1097</c:v>
                </c:pt>
                <c:pt idx="129">
                  <c:v>1323</c:v>
                </c:pt>
                <c:pt idx="130">
                  <c:v>1410</c:v>
                </c:pt>
                <c:pt idx="131">
                  <c:v>2255</c:v>
                </c:pt>
                <c:pt idx="132">
                  <c:v>1718</c:v>
                </c:pt>
                <c:pt idx="133">
                  <c:v>1529</c:v>
                </c:pt>
                <c:pt idx="134">
                  <c:v>1570</c:v>
                </c:pt>
                <c:pt idx="135">
                  <c:v>1153</c:v>
                </c:pt>
                <c:pt idx="136">
                  <c:v>1866</c:v>
                </c:pt>
                <c:pt idx="137">
                  <c:v>1599</c:v>
                </c:pt>
                <c:pt idx="138">
                  <c:v>1493</c:v>
                </c:pt>
                <c:pt idx="139">
                  <c:v>1533</c:v>
                </c:pt>
                <c:pt idx="140">
                  <c:v>1799</c:v>
                </c:pt>
                <c:pt idx="141">
                  <c:v>1314</c:v>
                </c:pt>
                <c:pt idx="142">
                  <c:v>944</c:v>
                </c:pt>
                <c:pt idx="143">
                  <c:v>1380</c:v>
                </c:pt>
                <c:pt idx="144">
                  <c:v>3601</c:v>
                </c:pt>
                <c:pt idx="145">
                  <c:v>2906</c:v>
                </c:pt>
                <c:pt idx="146">
                  <c:v>1375</c:v>
                </c:pt>
                <c:pt idx="147">
                  <c:v>1342</c:v>
                </c:pt>
                <c:pt idx="148">
                  <c:v>1540</c:v>
                </c:pt>
                <c:pt idx="149">
                  <c:v>1160</c:v>
                </c:pt>
                <c:pt idx="150">
                  <c:v>1153</c:v>
                </c:pt>
                <c:pt idx="151">
                  <c:v>1149</c:v>
                </c:pt>
                <c:pt idx="152">
                  <c:v>1110</c:v>
                </c:pt>
                <c:pt idx="153">
                  <c:v>1013</c:v>
                </c:pt>
                <c:pt idx="154">
                  <c:v>1010</c:v>
                </c:pt>
                <c:pt idx="155">
                  <c:v>855</c:v>
                </c:pt>
                <c:pt idx="156">
                  <c:v>875</c:v>
                </c:pt>
                <c:pt idx="157">
                  <c:v>837</c:v>
                </c:pt>
                <c:pt idx="158">
                  <c:v>646</c:v>
                </c:pt>
                <c:pt idx="159">
                  <c:v>707</c:v>
                </c:pt>
                <c:pt idx="160">
                  <c:v>735</c:v>
                </c:pt>
                <c:pt idx="161">
                  <c:v>667</c:v>
                </c:pt>
                <c:pt idx="162">
                  <c:v>660</c:v>
                </c:pt>
                <c:pt idx="163">
                  <c:v>595</c:v>
                </c:pt>
                <c:pt idx="164">
                  <c:v>454</c:v>
                </c:pt>
                <c:pt idx="165">
                  <c:v>657</c:v>
                </c:pt>
                <c:pt idx="166">
                  <c:v>1717</c:v>
                </c:pt>
                <c:pt idx="167">
                  <c:v>1698</c:v>
                </c:pt>
                <c:pt idx="168">
                  <c:v>1579</c:v>
                </c:pt>
                <c:pt idx="169">
                  <c:v>1246</c:v>
                </c:pt>
                <c:pt idx="170">
                  <c:v>1150</c:v>
                </c:pt>
                <c:pt idx="171">
                  <c:v>2039</c:v>
                </c:pt>
                <c:pt idx="172">
                  <c:v>1937</c:v>
                </c:pt>
                <c:pt idx="173">
                  <c:v>1432</c:v>
                </c:pt>
                <c:pt idx="174">
                  <c:v>1600</c:v>
                </c:pt>
                <c:pt idx="175">
                  <c:v>3769</c:v>
                </c:pt>
                <c:pt idx="176">
                  <c:v>2013</c:v>
                </c:pt>
                <c:pt idx="177">
                  <c:v>1305</c:v>
                </c:pt>
                <c:pt idx="178">
                  <c:v>1251</c:v>
                </c:pt>
                <c:pt idx="179">
                  <c:v>1053</c:v>
                </c:pt>
                <c:pt idx="180">
                  <c:v>1262</c:v>
                </c:pt>
                <c:pt idx="181">
                  <c:v>1378</c:v>
                </c:pt>
                <c:pt idx="182">
                  <c:v>1129</c:v>
                </c:pt>
                <c:pt idx="183">
                  <c:v>1269</c:v>
                </c:pt>
                <c:pt idx="184">
                  <c:v>1006</c:v>
                </c:pt>
                <c:pt idx="185">
                  <c:v>1442</c:v>
                </c:pt>
                <c:pt idx="186">
                  <c:v>5723</c:v>
                </c:pt>
                <c:pt idx="187">
                  <c:v>3956</c:v>
                </c:pt>
                <c:pt idx="188">
                  <c:v>2484</c:v>
                </c:pt>
                <c:pt idx="189">
                  <c:v>1373</c:v>
                </c:pt>
                <c:pt idx="190">
                  <c:v>1306</c:v>
                </c:pt>
                <c:pt idx="191">
                  <c:v>927</c:v>
                </c:pt>
                <c:pt idx="192">
                  <c:v>823</c:v>
                </c:pt>
                <c:pt idx="193">
                  <c:v>952</c:v>
                </c:pt>
                <c:pt idx="194">
                  <c:v>1261</c:v>
                </c:pt>
                <c:pt idx="195">
                  <c:v>1024</c:v>
                </c:pt>
                <c:pt idx="196">
                  <c:v>1079</c:v>
                </c:pt>
                <c:pt idx="197">
                  <c:v>879</c:v>
                </c:pt>
                <c:pt idx="198">
                  <c:v>764</c:v>
                </c:pt>
                <c:pt idx="199">
                  <c:v>876</c:v>
                </c:pt>
                <c:pt idx="200">
                  <c:v>5882</c:v>
                </c:pt>
                <c:pt idx="201">
                  <c:v>7800</c:v>
                </c:pt>
                <c:pt idx="202">
                  <c:v>4786</c:v>
                </c:pt>
                <c:pt idx="203">
                  <c:v>4204</c:v>
                </c:pt>
                <c:pt idx="204">
                  <c:v>2378</c:v>
                </c:pt>
                <c:pt idx="205">
                  <c:v>1824</c:v>
                </c:pt>
                <c:pt idx="206">
                  <c:v>2514</c:v>
                </c:pt>
                <c:pt idx="207">
                  <c:v>2554</c:v>
                </c:pt>
                <c:pt idx="208">
                  <c:v>1889</c:v>
                </c:pt>
                <c:pt idx="209">
                  <c:v>1682</c:v>
                </c:pt>
                <c:pt idx="210">
                  <c:v>2930</c:v>
                </c:pt>
                <c:pt idx="211">
                  <c:v>2381</c:v>
                </c:pt>
                <c:pt idx="212">
                  <c:v>1322</c:v>
                </c:pt>
                <c:pt idx="213">
                  <c:v>2023</c:v>
                </c:pt>
                <c:pt idx="214">
                  <c:v>2897</c:v>
                </c:pt>
                <c:pt idx="215">
                  <c:v>1934</c:v>
                </c:pt>
                <c:pt idx="216">
                  <c:v>1598</c:v>
                </c:pt>
                <c:pt idx="217">
                  <c:v>1372</c:v>
                </c:pt>
                <c:pt idx="218">
                  <c:v>3622</c:v>
                </c:pt>
                <c:pt idx="219">
                  <c:v>3106</c:v>
                </c:pt>
                <c:pt idx="220">
                  <c:v>1605</c:v>
                </c:pt>
                <c:pt idx="221">
                  <c:v>1712</c:v>
                </c:pt>
                <c:pt idx="222">
                  <c:v>1878</c:v>
                </c:pt>
                <c:pt idx="223">
                  <c:v>1917</c:v>
                </c:pt>
                <c:pt idx="224">
                  <c:v>1519</c:v>
                </c:pt>
                <c:pt idx="225">
                  <c:v>2172</c:v>
                </c:pt>
                <c:pt idx="226">
                  <c:v>1591</c:v>
                </c:pt>
                <c:pt idx="227">
                  <c:v>1419</c:v>
                </c:pt>
                <c:pt idx="228">
                  <c:v>1207</c:v>
                </c:pt>
                <c:pt idx="229">
                  <c:v>1766</c:v>
                </c:pt>
                <c:pt idx="230">
                  <c:v>1369</c:v>
                </c:pt>
                <c:pt idx="231">
                  <c:v>1222</c:v>
                </c:pt>
                <c:pt idx="232">
                  <c:v>1135</c:v>
                </c:pt>
                <c:pt idx="233">
                  <c:v>909</c:v>
                </c:pt>
                <c:pt idx="234">
                  <c:v>6175</c:v>
                </c:pt>
                <c:pt idx="235">
                  <c:v>1723</c:v>
                </c:pt>
                <c:pt idx="236">
                  <c:v>2770</c:v>
                </c:pt>
                <c:pt idx="237">
                  <c:v>2122</c:v>
                </c:pt>
                <c:pt idx="238">
                  <c:v>1645</c:v>
                </c:pt>
                <c:pt idx="239">
                  <c:v>2408</c:v>
                </c:pt>
                <c:pt idx="240">
                  <c:v>1175</c:v>
                </c:pt>
                <c:pt idx="241">
                  <c:v>1111</c:v>
                </c:pt>
                <c:pt idx="242">
                  <c:v>1485</c:v>
                </c:pt>
                <c:pt idx="243">
                  <c:v>1500</c:v>
                </c:pt>
                <c:pt idx="244">
                  <c:v>1601</c:v>
                </c:pt>
                <c:pt idx="245">
                  <c:v>2604</c:v>
                </c:pt>
                <c:pt idx="246">
                  <c:v>1285</c:v>
                </c:pt>
                <c:pt idx="247">
                  <c:v>1116</c:v>
                </c:pt>
                <c:pt idx="248">
                  <c:v>1069</c:v>
                </c:pt>
                <c:pt idx="249">
                  <c:v>1900</c:v>
                </c:pt>
                <c:pt idx="250">
                  <c:v>2636</c:v>
                </c:pt>
                <c:pt idx="251">
                  <c:v>2162</c:v>
                </c:pt>
                <c:pt idx="252">
                  <c:v>2927</c:v>
                </c:pt>
                <c:pt idx="253">
                  <c:v>1618</c:v>
                </c:pt>
                <c:pt idx="254">
                  <c:v>1128</c:v>
                </c:pt>
                <c:pt idx="255">
                  <c:v>1144</c:v>
                </c:pt>
                <c:pt idx="256">
                  <c:v>1289</c:v>
                </c:pt>
                <c:pt idx="257">
                  <c:v>1027</c:v>
                </c:pt>
                <c:pt idx="258">
                  <c:v>1672</c:v>
                </c:pt>
                <c:pt idx="259">
                  <c:v>1750</c:v>
                </c:pt>
                <c:pt idx="260">
                  <c:v>2626</c:v>
                </c:pt>
                <c:pt idx="261">
                  <c:v>861</c:v>
                </c:pt>
                <c:pt idx="262">
                  <c:v>868</c:v>
                </c:pt>
                <c:pt idx="263">
                  <c:v>918</c:v>
                </c:pt>
                <c:pt idx="264">
                  <c:v>1395</c:v>
                </c:pt>
                <c:pt idx="265">
                  <c:v>1511</c:v>
                </c:pt>
                <c:pt idx="266">
                  <c:v>1134</c:v>
                </c:pt>
                <c:pt idx="267">
                  <c:v>870</c:v>
                </c:pt>
                <c:pt idx="268">
                  <c:v>978</c:v>
                </c:pt>
                <c:pt idx="269">
                  <c:v>826</c:v>
                </c:pt>
                <c:pt idx="270">
                  <c:v>905</c:v>
                </c:pt>
                <c:pt idx="271">
                  <c:v>1120</c:v>
                </c:pt>
                <c:pt idx="272">
                  <c:v>2592</c:v>
                </c:pt>
                <c:pt idx="273">
                  <c:v>1050</c:v>
                </c:pt>
                <c:pt idx="274">
                  <c:v>9041</c:v>
                </c:pt>
                <c:pt idx="275">
                  <c:v>4946</c:v>
                </c:pt>
                <c:pt idx="276">
                  <c:v>3175</c:v>
                </c:pt>
                <c:pt idx="277">
                  <c:v>3105</c:v>
                </c:pt>
                <c:pt idx="278">
                  <c:v>3189</c:v>
                </c:pt>
                <c:pt idx="279">
                  <c:v>3111</c:v>
                </c:pt>
                <c:pt idx="280">
                  <c:v>2921</c:v>
                </c:pt>
                <c:pt idx="281">
                  <c:v>1693</c:v>
                </c:pt>
                <c:pt idx="282">
                  <c:v>1817</c:v>
                </c:pt>
                <c:pt idx="283">
                  <c:v>1654</c:v>
                </c:pt>
                <c:pt idx="284">
                  <c:v>1720</c:v>
                </c:pt>
                <c:pt idx="285">
                  <c:v>1672</c:v>
                </c:pt>
                <c:pt idx="286">
                  <c:v>1556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"Chinavirus"</c:f>
              <c:strCache>
                <c:ptCount val="1"/>
                <c:pt idx="0">
                  <c:v>Chinavirus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Sheet1!$I$2:$I$289</c15:sqref>
                  </c15:fullRef>
                </c:ext>
              </c:extLst>
              <c:f>Sheet1!$I$3:$I$289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10</c:v>
                </c:pt>
                <c:pt idx="19">
                  <c:v>38</c:v>
                </c:pt>
                <c:pt idx="20">
                  <c:v>61</c:v>
                </c:pt>
                <c:pt idx="21">
                  <c:v>108</c:v>
                </c:pt>
                <c:pt idx="22">
                  <c:v>121</c:v>
                </c:pt>
                <c:pt idx="23">
                  <c:v>92</c:v>
                </c:pt>
                <c:pt idx="24">
                  <c:v>136</c:v>
                </c:pt>
                <c:pt idx="25">
                  <c:v>111</c:v>
                </c:pt>
                <c:pt idx="26">
                  <c:v>76</c:v>
                </c:pt>
                <c:pt idx="27">
                  <c:v>126</c:v>
                </c:pt>
                <c:pt idx="28">
                  <c:v>80</c:v>
                </c:pt>
                <c:pt idx="29">
                  <c:v>84</c:v>
                </c:pt>
                <c:pt idx="30">
                  <c:v>75</c:v>
                </c:pt>
                <c:pt idx="31">
                  <c:v>77</c:v>
                </c:pt>
                <c:pt idx="32">
                  <c:v>41</c:v>
                </c:pt>
                <c:pt idx="33">
                  <c:v>66</c:v>
                </c:pt>
                <c:pt idx="34">
                  <c:v>56</c:v>
                </c:pt>
                <c:pt idx="35">
                  <c:v>82</c:v>
                </c:pt>
                <c:pt idx="36">
                  <c:v>61</c:v>
                </c:pt>
                <c:pt idx="37">
                  <c:v>62</c:v>
                </c:pt>
                <c:pt idx="38">
                  <c:v>50</c:v>
                </c:pt>
                <c:pt idx="39">
                  <c:v>40</c:v>
                </c:pt>
                <c:pt idx="40">
                  <c:v>75</c:v>
                </c:pt>
                <c:pt idx="41">
                  <c:v>43</c:v>
                </c:pt>
                <c:pt idx="42">
                  <c:v>48</c:v>
                </c:pt>
                <c:pt idx="43">
                  <c:v>28</c:v>
                </c:pt>
                <c:pt idx="44">
                  <c:v>35</c:v>
                </c:pt>
                <c:pt idx="45">
                  <c:v>53</c:v>
                </c:pt>
                <c:pt idx="46">
                  <c:v>61</c:v>
                </c:pt>
                <c:pt idx="47">
                  <c:v>48</c:v>
                </c:pt>
                <c:pt idx="48">
                  <c:v>36</c:v>
                </c:pt>
                <c:pt idx="49">
                  <c:v>34</c:v>
                </c:pt>
                <c:pt idx="50">
                  <c:v>32</c:v>
                </c:pt>
                <c:pt idx="51">
                  <c:v>33</c:v>
                </c:pt>
                <c:pt idx="52">
                  <c:v>27</c:v>
                </c:pt>
                <c:pt idx="53">
                  <c:v>53</c:v>
                </c:pt>
                <c:pt idx="54">
                  <c:v>53</c:v>
                </c:pt>
                <c:pt idx="55">
                  <c:v>33</c:v>
                </c:pt>
                <c:pt idx="56">
                  <c:v>64</c:v>
                </c:pt>
                <c:pt idx="57">
                  <c:v>70</c:v>
                </c:pt>
                <c:pt idx="58">
                  <c:v>49</c:v>
                </c:pt>
                <c:pt idx="59">
                  <c:v>36</c:v>
                </c:pt>
                <c:pt idx="60">
                  <c:v>32</c:v>
                </c:pt>
                <c:pt idx="61">
                  <c:v>35</c:v>
                </c:pt>
                <c:pt idx="62">
                  <c:v>35</c:v>
                </c:pt>
                <c:pt idx="63">
                  <c:v>43</c:v>
                </c:pt>
                <c:pt idx="64">
                  <c:v>30</c:v>
                </c:pt>
                <c:pt idx="65">
                  <c:v>48</c:v>
                </c:pt>
                <c:pt idx="66">
                  <c:v>38</c:v>
                </c:pt>
                <c:pt idx="67">
                  <c:v>134</c:v>
                </c:pt>
                <c:pt idx="68">
                  <c:v>2229</c:v>
                </c:pt>
                <c:pt idx="69">
                  <c:v>1109</c:v>
                </c:pt>
                <c:pt idx="70">
                  <c:v>1329</c:v>
                </c:pt>
                <c:pt idx="71">
                  <c:v>1921</c:v>
                </c:pt>
                <c:pt idx="72">
                  <c:v>1073</c:v>
                </c:pt>
                <c:pt idx="73">
                  <c:v>897</c:v>
                </c:pt>
                <c:pt idx="74">
                  <c:v>1197</c:v>
                </c:pt>
                <c:pt idx="75">
                  <c:v>6811</c:v>
                </c:pt>
                <c:pt idx="76">
                  <c:v>11376</c:v>
                </c:pt>
                <c:pt idx="77">
                  <c:v>11302</c:v>
                </c:pt>
                <c:pt idx="78">
                  <c:v>7280</c:v>
                </c:pt>
                <c:pt idx="79">
                  <c:v>5504</c:v>
                </c:pt>
                <c:pt idx="80">
                  <c:v>5119</c:v>
                </c:pt>
                <c:pt idx="81">
                  <c:v>5396</c:v>
                </c:pt>
                <c:pt idx="82">
                  <c:v>4110</c:v>
                </c:pt>
                <c:pt idx="83">
                  <c:v>3721</c:v>
                </c:pt>
                <c:pt idx="84">
                  <c:v>5548</c:v>
                </c:pt>
                <c:pt idx="85">
                  <c:v>4815</c:v>
                </c:pt>
                <c:pt idx="86">
                  <c:v>2783</c:v>
                </c:pt>
                <c:pt idx="87">
                  <c:v>3164</c:v>
                </c:pt>
                <c:pt idx="88">
                  <c:v>2533</c:v>
                </c:pt>
                <c:pt idx="89">
                  <c:v>2324</c:v>
                </c:pt>
                <c:pt idx="90">
                  <c:v>2422</c:v>
                </c:pt>
                <c:pt idx="91">
                  <c:v>2026</c:v>
                </c:pt>
                <c:pt idx="92">
                  <c:v>1829</c:v>
                </c:pt>
                <c:pt idx="93">
                  <c:v>1603</c:v>
                </c:pt>
                <c:pt idx="94">
                  <c:v>1962</c:v>
                </c:pt>
                <c:pt idx="95">
                  <c:v>1792</c:v>
                </c:pt>
                <c:pt idx="96">
                  <c:v>1801</c:v>
                </c:pt>
                <c:pt idx="97">
                  <c:v>1736</c:v>
                </c:pt>
                <c:pt idx="98">
                  <c:v>1469</c:v>
                </c:pt>
                <c:pt idx="99">
                  <c:v>1365</c:v>
                </c:pt>
                <c:pt idx="100">
                  <c:v>1805</c:v>
                </c:pt>
                <c:pt idx="101">
                  <c:v>1948</c:v>
                </c:pt>
                <c:pt idx="102">
                  <c:v>1967</c:v>
                </c:pt>
                <c:pt idx="103">
                  <c:v>1840</c:v>
                </c:pt>
                <c:pt idx="104">
                  <c:v>1666</c:v>
                </c:pt>
                <c:pt idx="105">
                  <c:v>1463</c:v>
                </c:pt>
                <c:pt idx="106">
                  <c:v>1233</c:v>
                </c:pt>
                <c:pt idx="107">
                  <c:v>1556</c:v>
                </c:pt>
                <c:pt idx="108">
                  <c:v>1572</c:v>
                </c:pt>
                <c:pt idx="109">
                  <c:v>1260</c:v>
                </c:pt>
                <c:pt idx="110">
                  <c:v>1140</c:v>
                </c:pt>
                <c:pt idx="111">
                  <c:v>1153</c:v>
                </c:pt>
                <c:pt idx="112">
                  <c:v>993</c:v>
                </c:pt>
                <c:pt idx="113">
                  <c:v>1052</c:v>
                </c:pt>
                <c:pt idx="114">
                  <c:v>878</c:v>
                </c:pt>
                <c:pt idx="115">
                  <c:v>819</c:v>
                </c:pt>
                <c:pt idx="116">
                  <c:v>858</c:v>
                </c:pt>
                <c:pt idx="117">
                  <c:v>872</c:v>
                </c:pt>
                <c:pt idx="118">
                  <c:v>858</c:v>
                </c:pt>
                <c:pt idx="119">
                  <c:v>716</c:v>
                </c:pt>
                <c:pt idx="120">
                  <c:v>737</c:v>
                </c:pt>
                <c:pt idx="121">
                  <c:v>613</c:v>
                </c:pt>
                <c:pt idx="122">
                  <c:v>643</c:v>
                </c:pt>
                <c:pt idx="123">
                  <c:v>692</c:v>
                </c:pt>
                <c:pt idx="124">
                  <c:v>689</c:v>
                </c:pt>
                <c:pt idx="125">
                  <c:v>672</c:v>
                </c:pt>
                <c:pt idx="126">
                  <c:v>614</c:v>
                </c:pt>
                <c:pt idx="127">
                  <c:v>1015</c:v>
                </c:pt>
                <c:pt idx="128">
                  <c:v>597</c:v>
                </c:pt>
                <c:pt idx="129">
                  <c:v>776</c:v>
                </c:pt>
                <c:pt idx="130">
                  <c:v>838</c:v>
                </c:pt>
                <c:pt idx="131">
                  <c:v>1429</c:v>
                </c:pt>
                <c:pt idx="132">
                  <c:v>1084</c:v>
                </c:pt>
                <c:pt idx="133">
                  <c:v>923</c:v>
                </c:pt>
                <c:pt idx="134">
                  <c:v>1025</c:v>
                </c:pt>
                <c:pt idx="135">
                  <c:v>717</c:v>
                </c:pt>
                <c:pt idx="136">
                  <c:v>1343</c:v>
                </c:pt>
                <c:pt idx="137">
                  <c:v>1008</c:v>
                </c:pt>
                <c:pt idx="138">
                  <c:v>899</c:v>
                </c:pt>
                <c:pt idx="139">
                  <c:v>925</c:v>
                </c:pt>
                <c:pt idx="140">
                  <c:v>1111</c:v>
                </c:pt>
                <c:pt idx="141">
                  <c:v>857</c:v>
                </c:pt>
                <c:pt idx="142">
                  <c:v>586</c:v>
                </c:pt>
                <c:pt idx="143">
                  <c:v>800</c:v>
                </c:pt>
                <c:pt idx="144">
                  <c:v>3138</c:v>
                </c:pt>
                <c:pt idx="145">
                  <c:v>2443</c:v>
                </c:pt>
                <c:pt idx="146">
                  <c:v>832</c:v>
                </c:pt>
                <c:pt idx="147">
                  <c:v>885</c:v>
                </c:pt>
                <c:pt idx="148">
                  <c:v>1032</c:v>
                </c:pt>
                <c:pt idx="149">
                  <c:v>792</c:v>
                </c:pt>
                <c:pt idx="150">
                  <c:v>775</c:v>
                </c:pt>
                <c:pt idx="151">
                  <c:v>720</c:v>
                </c:pt>
                <c:pt idx="152">
                  <c:v>659</c:v>
                </c:pt>
                <c:pt idx="153">
                  <c:v>578</c:v>
                </c:pt>
                <c:pt idx="154">
                  <c:v>686</c:v>
                </c:pt>
                <c:pt idx="155">
                  <c:v>564</c:v>
                </c:pt>
                <c:pt idx="156">
                  <c:v>557</c:v>
                </c:pt>
                <c:pt idx="157">
                  <c:v>458</c:v>
                </c:pt>
                <c:pt idx="158">
                  <c:v>349</c:v>
                </c:pt>
                <c:pt idx="159">
                  <c:v>408</c:v>
                </c:pt>
                <c:pt idx="160">
                  <c:v>454</c:v>
                </c:pt>
                <c:pt idx="161">
                  <c:v>364</c:v>
                </c:pt>
                <c:pt idx="162">
                  <c:v>392</c:v>
                </c:pt>
                <c:pt idx="163">
                  <c:v>383</c:v>
                </c:pt>
                <c:pt idx="164">
                  <c:v>257</c:v>
                </c:pt>
                <c:pt idx="165">
                  <c:v>402</c:v>
                </c:pt>
                <c:pt idx="166">
                  <c:v>914</c:v>
                </c:pt>
                <c:pt idx="167">
                  <c:v>905</c:v>
                </c:pt>
                <c:pt idx="168">
                  <c:v>891</c:v>
                </c:pt>
                <c:pt idx="169">
                  <c:v>678</c:v>
                </c:pt>
                <c:pt idx="170">
                  <c:v>625</c:v>
                </c:pt>
                <c:pt idx="171">
                  <c:v>951</c:v>
                </c:pt>
                <c:pt idx="172">
                  <c:v>980</c:v>
                </c:pt>
                <c:pt idx="173">
                  <c:v>735</c:v>
                </c:pt>
                <c:pt idx="174">
                  <c:v>686</c:v>
                </c:pt>
                <c:pt idx="175">
                  <c:v>3111</c:v>
                </c:pt>
                <c:pt idx="176">
                  <c:v>1521</c:v>
                </c:pt>
                <c:pt idx="177">
                  <c:v>862</c:v>
                </c:pt>
                <c:pt idx="178">
                  <c:v>835</c:v>
                </c:pt>
                <c:pt idx="179">
                  <c:v>667</c:v>
                </c:pt>
                <c:pt idx="180">
                  <c:v>713</c:v>
                </c:pt>
                <c:pt idx="181">
                  <c:v>786</c:v>
                </c:pt>
                <c:pt idx="182">
                  <c:v>775</c:v>
                </c:pt>
                <c:pt idx="183">
                  <c:v>761</c:v>
                </c:pt>
                <c:pt idx="184">
                  <c:v>613</c:v>
                </c:pt>
                <c:pt idx="185">
                  <c:v>1055</c:v>
                </c:pt>
                <c:pt idx="186">
                  <c:v>5048</c:v>
                </c:pt>
                <c:pt idx="187">
                  <c:v>3436</c:v>
                </c:pt>
                <c:pt idx="188">
                  <c:v>2033</c:v>
                </c:pt>
                <c:pt idx="189">
                  <c:v>1078</c:v>
                </c:pt>
                <c:pt idx="190">
                  <c:v>905</c:v>
                </c:pt>
                <c:pt idx="191">
                  <c:v>635</c:v>
                </c:pt>
                <c:pt idx="192">
                  <c:v>548</c:v>
                </c:pt>
                <c:pt idx="193">
                  <c:v>640</c:v>
                </c:pt>
                <c:pt idx="194">
                  <c:v>894</c:v>
                </c:pt>
                <c:pt idx="195">
                  <c:v>711</c:v>
                </c:pt>
                <c:pt idx="196">
                  <c:v>772</c:v>
                </c:pt>
                <c:pt idx="197">
                  <c:v>565</c:v>
                </c:pt>
                <c:pt idx="198">
                  <c:v>543</c:v>
                </c:pt>
                <c:pt idx="199">
                  <c:v>607</c:v>
                </c:pt>
                <c:pt idx="200">
                  <c:v>5129</c:v>
                </c:pt>
                <c:pt idx="201">
                  <c:v>7498</c:v>
                </c:pt>
                <c:pt idx="202">
                  <c:v>4358</c:v>
                </c:pt>
                <c:pt idx="203">
                  <c:v>3844</c:v>
                </c:pt>
                <c:pt idx="204">
                  <c:v>1983</c:v>
                </c:pt>
                <c:pt idx="205">
                  <c:v>1508</c:v>
                </c:pt>
                <c:pt idx="206">
                  <c:v>2246</c:v>
                </c:pt>
                <c:pt idx="207">
                  <c:v>2269</c:v>
                </c:pt>
                <c:pt idx="208">
                  <c:v>1576</c:v>
                </c:pt>
                <c:pt idx="209">
                  <c:v>1396</c:v>
                </c:pt>
                <c:pt idx="210">
                  <c:v>2543</c:v>
                </c:pt>
                <c:pt idx="211">
                  <c:v>2062</c:v>
                </c:pt>
                <c:pt idx="212">
                  <c:v>1080</c:v>
                </c:pt>
                <c:pt idx="213">
                  <c:v>1756</c:v>
                </c:pt>
                <c:pt idx="214">
                  <c:v>2663</c:v>
                </c:pt>
                <c:pt idx="215">
                  <c:v>1675</c:v>
                </c:pt>
                <c:pt idx="216">
                  <c:v>1381</c:v>
                </c:pt>
                <c:pt idx="217">
                  <c:v>1118</c:v>
                </c:pt>
                <c:pt idx="218">
                  <c:v>3339</c:v>
                </c:pt>
                <c:pt idx="219">
                  <c:v>2916</c:v>
                </c:pt>
                <c:pt idx="220">
                  <c:v>1386</c:v>
                </c:pt>
                <c:pt idx="221">
                  <c:v>1451</c:v>
                </c:pt>
                <c:pt idx="222">
                  <c:v>1552</c:v>
                </c:pt>
                <c:pt idx="223">
                  <c:v>1593</c:v>
                </c:pt>
                <c:pt idx="224">
                  <c:v>1329</c:v>
                </c:pt>
                <c:pt idx="225">
                  <c:v>1983</c:v>
                </c:pt>
                <c:pt idx="226">
                  <c:v>1439</c:v>
                </c:pt>
                <c:pt idx="227">
                  <c:v>1240</c:v>
                </c:pt>
                <c:pt idx="228">
                  <c:v>1003</c:v>
                </c:pt>
                <c:pt idx="229">
                  <c:v>1548</c:v>
                </c:pt>
                <c:pt idx="230">
                  <c:v>1189</c:v>
                </c:pt>
                <c:pt idx="231">
                  <c:v>947</c:v>
                </c:pt>
                <c:pt idx="232">
                  <c:v>924</c:v>
                </c:pt>
                <c:pt idx="233">
                  <c:v>757</c:v>
                </c:pt>
                <c:pt idx="234">
                  <c:v>5956</c:v>
                </c:pt>
                <c:pt idx="235">
                  <c:v>1567</c:v>
                </c:pt>
                <c:pt idx="236">
                  <c:v>2512</c:v>
                </c:pt>
                <c:pt idx="237">
                  <c:v>1912</c:v>
                </c:pt>
                <c:pt idx="238">
                  <c:v>1369</c:v>
                </c:pt>
                <c:pt idx="239">
                  <c:v>2153</c:v>
                </c:pt>
                <c:pt idx="240">
                  <c:v>975</c:v>
                </c:pt>
                <c:pt idx="241">
                  <c:v>931</c:v>
                </c:pt>
                <c:pt idx="242">
                  <c:v>1157</c:v>
                </c:pt>
                <c:pt idx="243">
                  <c:v>1092</c:v>
                </c:pt>
                <c:pt idx="244">
                  <c:v>1189</c:v>
                </c:pt>
                <c:pt idx="245">
                  <c:v>2328</c:v>
                </c:pt>
                <c:pt idx="246">
                  <c:v>1072</c:v>
                </c:pt>
                <c:pt idx="247">
                  <c:v>864</c:v>
                </c:pt>
                <c:pt idx="248">
                  <c:v>815</c:v>
                </c:pt>
                <c:pt idx="249">
                  <c:v>1581</c:v>
                </c:pt>
                <c:pt idx="250">
                  <c:v>1928</c:v>
                </c:pt>
                <c:pt idx="251">
                  <c:v>1878</c:v>
                </c:pt>
                <c:pt idx="252">
                  <c:v>2563</c:v>
                </c:pt>
                <c:pt idx="253">
                  <c:v>1283</c:v>
                </c:pt>
                <c:pt idx="254">
                  <c:v>879</c:v>
                </c:pt>
                <c:pt idx="255">
                  <c:v>895</c:v>
                </c:pt>
                <c:pt idx="256">
                  <c:v>987</c:v>
                </c:pt>
                <c:pt idx="257">
                  <c:v>744</c:v>
                </c:pt>
                <c:pt idx="258">
                  <c:v>1363</c:v>
                </c:pt>
                <c:pt idx="259">
                  <c:v>1426</c:v>
                </c:pt>
                <c:pt idx="260">
                  <c:v>2318</c:v>
                </c:pt>
                <c:pt idx="261">
                  <c:v>699</c:v>
                </c:pt>
                <c:pt idx="262">
                  <c:v>701</c:v>
                </c:pt>
                <c:pt idx="263">
                  <c:v>691</c:v>
                </c:pt>
                <c:pt idx="264">
                  <c:v>1159</c:v>
                </c:pt>
                <c:pt idx="265">
                  <c:v>1243</c:v>
                </c:pt>
                <c:pt idx="266">
                  <c:v>962</c:v>
                </c:pt>
                <c:pt idx="267">
                  <c:v>698</c:v>
                </c:pt>
                <c:pt idx="268">
                  <c:v>779</c:v>
                </c:pt>
                <c:pt idx="269">
                  <c:v>702</c:v>
                </c:pt>
                <c:pt idx="270">
                  <c:v>751</c:v>
                </c:pt>
                <c:pt idx="271">
                  <c:v>942</c:v>
                </c:pt>
                <c:pt idx="272">
                  <c:v>2481</c:v>
                </c:pt>
                <c:pt idx="273">
                  <c:v>876</c:v>
                </c:pt>
                <c:pt idx="274">
                  <c:v>8455</c:v>
                </c:pt>
                <c:pt idx="275">
                  <c:v>4526</c:v>
                </c:pt>
                <c:pt idx="276">
                  <c:v>2898</c:v>
                </c:pt>
                <c:pt idx="277">
                  <c:v>2802</c:v>
                </c:pt>
                <c:pt idx="278">
                  <c:v>2784</c:v>
                </c:pt>
                <c:pt idx="279">
                  <c:v>2701</c:v>
                </c:pt>
                <c:pt idx="280">
                  <c:v>2656</c:v>
                </c:pt>
                <c:pt idx="281">
                  <c:v>1415</c:v>
                </c:pt>
                <c:pt idx="282">
                  <c:v>1522</c:v>
                </c:pt>
                <c:pt idx="283">
                  <c:v>1448</c:v>
                </c:pt>
                <c:pt idx="284">
                  <c:v>1512</c:v>
                </c:pt>
                <c:pt idx="285">
                  <c:v>1445</c:v>
                </c:pt>
                <c:pt idx="286">
                  <c:v>1357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"Chinesevirus"</c:f>
              <c:strCache>
                <c:ptCount val="1"/>
                <c:pt idx="0">
                  <c:v>Chinesevirus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Sheet1!$J$2:$J$289</c15:sqref>
                  </c15:fullRef>
                </c:ext>
              </c:extLst>
              <c:f>Sheet1!$J$3:$J$289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16</c:v>
                </c:pt>
                <c:pt idx="69">
                  <c:v>17</c:v>
                </c:pt>
                <c:pt idx="70">
                  <c:v>54</c:v>
                </c:pt>
                <c:pt idx="71">
                  <c:v>73</c:v>
                </c:pt>
                <c:pt idx="72">
                  <c:v>22</c:v>
                </c:pt>
                <c:pt idx="73">
                  <c:v>15</c:v>
                </c:pt>
                <c:pt idx="74">
                  <c:v>120</c:v>
                </c:pt>
                <c:pt idx="75">
                  <c:v>3828</c:v>
                </c:pt>
                <c:pt idx="76">
                  <c:v>3565</c:v>
                </c:pt>
                <c:pt idx="77">
                  <c:v>3205</c:v>
                </c:pt>
                <c:pt idx="78">
                  <c:v>2146</c:v>
                </c:pt>
                <c:pt idx="79">
                  <c:v>1658</c:v>
                </c:pt>
                <c:pt idx="80">
                  <c:v>1684</c:v>
                </c:pt>
                <c:pt idx="81">
                  <c:v>1536</c:v>
                </c:pt>
                <c:pt idx="82">
                  <c:v>1434</c:v>
                </c:pt>
                <c:pt idx="83">
                  <c:v>1591</c:v>
                </c:pt>
                <c:pt idx="84">
                  <c:v>3756</c:v>
                </c:pt>
                <c:pt idx="85">
                  <c:v>2295</c:v>
                </c:pt>
                <c:pt idx="86">
                  <c:v>1442</c:v>
                </c:pt>
                <c:pt idx="87">
                  <c:v>1194</c:v>
                </c:pt>
                <c:pt idx="88">
                  <c:v>1216</c:v>
                </c:pt>
                <c:pt idx="89">
                  <c:v>1069</c:v>
                </c:pt>
                <c:pt idx="90">
                  <c:v>1054</c:v>
                </c:pt>
                <c:pt idx="91">
                  <c:v>706</c:v>
                </c:pt>
                <c:pt idx="92">
                  <c:v>637</c:v>
                </c:pt>
                <c:pt idx="93">
                  <c:v>616</c:v>
                </c:pt>
                <c:pt idx="94">
                  <c:v>517</c:v>
                </c:pt>
                <c:pt idx="95">
                  <c:v>588</c:v>
                </c:pt>
                <c:pt idx="96">
                  <c:v>500</c:v>
                </c:pt>
                <c:pt idx="97">
                  <c:v>519</c:v>
                </c:pt>
                <c:pt idx="98">
                  <c:v>606</c:v>
                </c:pt>
                <c:pt idx="99">
                  <c:v>901</c:v>
                </c:pt>
                <c:pt idx="100">
                  <c:v>562</c:v>
                </c:pt>
                <c:pt idx="101">
                  <c:v>623</c:v>
                </c:pt>
                <c:pt idx="102">
                  <c:v>565</c:v>
                </c:pt>
                <c:pt idx="103">
                  <c:v>422</c:v>
                </c:pt>
                <c:pt idx="104">
                  <c:v>514</c:v>
                </c:pt>
                <c:pt idx="105">
                  <c:v>430</c:v>
                </c:pt>
                <c:pt idx="106">
                  <c:v>436</c:v>
                </c:pt>
                <c:pt idx="107">
                  <c:v>482</c:v>
                </c:pt>
                <c:pt idx="108">
                  <c:v>389</c:v>
                </c:pt>
                <c:pt idx="109">
                  <c:v>326</c:v>
                </c:pt>
                <c:pt idx="110">
                  <c:v>310</c:v>
                </c:pt>
                <c:pt idx="111">
                  <c:v>272</c:v>
                </c:pt>
                <c:pt idx="112">
                  <c:v>200</c:v>
                </c:pt>
                <c:pt idx="113">
                  <c:v>222</c:v>
                </c:pt>
                <c:pt idx="114">
                  <c:v>154</c:v>
                </c:pt>
                <c:pt idx="115">
                  <c:v>122</c:v>
                </c:pt>
                <c:pt idx="116">
                  <c:v>145</c:v>
                </c:pt>
                <c:pt idx="117">
                  <c:v>159</c:v>
                </c:pt>
                <c:pt idx="118">
                  <c:v>152</c:v>
                </c:pt>
                <c:pt idx="119">
                  <c:v>131</c:v>
                </c:pt>
                <c:pt idx="120">
                  <c:v>159</c:v>
                </c:pt>
                <c:pt idx="121">
                  <c:v>107</c:v>
                </c:pt>
                <c:pt idx="122">
                  <c:v>131</c:v>
                </c:pt>
                <c:pt idx="123">
                  <c:v>129</c:v>
                </c:pt>
                <c:pt idx="124">
                  <c:v>114</c:v>
                </c:pt>
                <c:pt idx="125">
                  <c:v>118</c:v>
                </c:pt>
                <c:pt idx="126">
                  <c:v>108</c:v>
                </c:pt>
                <c:pt idx="127">
                  <c:v>669</c:v>
                </c:pt>
                <c:pt idx="128">
                  <c:v>174</c:v>
                </c:pt>
                <c:pt idx="129">
                  <c:v>176</c:v>
                </c:pt>
                <c:pt idx="130">
                  <c:v>162</c:v>
                </c:pt>
                <c:pt idx="131">
                  <c:v>248</c:v>
                </c:pt>
                <c:pt idx="132">
                  <c:v>190</c:v>
                </c:pt>
                <c:pt idx="133">
                  <c:v>163</c:v>
                </c:pt>
                <c:pt idx="134">
                  <c:v>172</c:v>
                </c:pt>
                <c:pt idx="135">
                  <c:v>104</c:v>
                </c:pt>
                <c:pt idx="136">
                  <c:v>147</c:v>
                </c:pt>
                <c:pt idx="137">
                  <c:v>166</c:v>
                </c:pt>
                <c:pt idx="138">
                  <c:v>162</c:v>
                </c:pt>
                <c:pt idx="139">
                  <c:v>178</c:v>
                </c:pt>
                <c:pt idx="140">
                  <c:v>193</c:v>
                </c:pt>
                <c:pt idx="141">
                  <c:v>135</c:v>
                </c:pt>
                <c:pt idx="142">
                  <c:v>118</c:v>
                </c:pt>
                <c:pt idx="143">
                  <c:v>146</c:v>
                </c:pt>
                <c:pt idx="144">
                  <c:v>139</c:v>
                </c:pt>
                <c:pt idx="145">
                  <c:v>166</c:v>
                </c:pt>
                <c:pt idx="146">
                  <c:v>149</c:v>
                </c:pt>
                <c:pt idx="147">
                  <c:v>136</c:v>
                </c:pt>
                <c:pt idx="148">
                  <c:v>155</c:v>
                </c:pt>
                <c:pt idx="149">
                  <c:v>107</c:v>
                </c:pt>
                <c:pt idx="150">
                  <c:v>113</c:v>
                </c:pt>
                <c:pt idx="151">
                  <c:v>156</c:v>
                </c:pt>
                <c:pt idx="152">
                  <c:v>147</c:v>
                </c:pt>
                <c:pt idx="153">
                  <c:v>134</c:v>
                </c:pt>
                <c:pt idx="154">
                  <c:v>83</c:v>
                </c:pt>
                <c:pt idx="155">
                  <c:v>93</c:v>
                </c:pt>
                <c:pt idx="156">
                  <c:v>89</c:v>
                </c:pt>
                <c:pt idx="157">
                  <c:v>138</c:v>
                </c:pt>
                <c:pt idx="158">
                  <c:v>119</c:v>
                </c:pt>
                <c:pt idx="159">
                  <c:v>92</c:v>
                </c:pt>
                <c:pt idx="160">
                  <c:v>78</c:v>
                </c:pt>
                <c:pt idx="161">
                  <c:v>79</c:v>
                </c:pt>
                <c:pt idx="162">
                  <c:v>87</c:v>
                </c:pt>
                <c:pt idx="163">
                  <c:v>72</c:v>
                </c:pt>
                <c:pt idx="164">
                  <c:v>59</c:v>
                </c:pt>
                <c:pt idx="165">
                  <c:v>83</c:v>
                </c:pt>
                <c:pt idx="166">
                  <c:v>492</c:v>
                </c:pt>
                <c:pt idx="167">
                  <c:v>460</c:v>
                </c:pt>
                <c:pt idx="168">
                  <c:v>347</c:v>
                </c:pt>
                <c:pt idx="169">
                  <c:v>277</c:v>
                </c:pt>
                <c:pt idx="170">
                  <c:v>228</c:v>
                </c:pt>
                <c:pt idx="171">
                  <c:v>287</c:v>
                </c:pt>
                <c:pt idx="172">
                  <c:v>393</c:v>
                </c:pt>
                <c:pt idx="173">
                  <c:v>239</c:v>
                </c:pt>
                <c:pt idx="174">
                  <c:v>246</c:v>
                </c:pt>
                <c:pt idx="175">
                  <c:v>178</c:v>
                </c:pt>
                <c:pt idx="176">
                  <c:v>166</c:v>
                </c:pt>
                <c:pt idx="177">
                  <c:v>176</c:v>
                </c:pt>
                <c:pt idx="178">
                  <c:v>165</c:v>
                </c:pt>
                <c:pt idx="179">
                  <c:v>134</c:v>
                </c:pt>
                <c:pt idx="180">
                  <c:v>223</c:v>
                </c:pt>
                <c:pt idx="181">
                  <c:v>225</c:v>
                </c:pt>
                <c:pt idx="182">
                  <c:v>137</c:v>
                </c:pt>
                <c:pt idx="183">
                  <c:v>173</c:v>
                </c:pt>
                <c:pt idx="184">
                  <c:v>137</c:v>
                </c:pt>
                <c:pt idx="185">
                  <c:v>159</c:v>
                </c:pt>
                <c:pt idx="186">
                  <c:v>331</c:v>
                </c:pt>
                <c:pt idx="187">
                  <c:v>174</c:v>
                </c:pt>
                <c:pt idx="188">
                  <c:v>195</c:v>
                </c:pt>
                <c:pt idx="189">
                  <c:v>120</c:v>
                </c:pt>
                <c:pt idx="190">
                  <c:v>87</c:v>
                </c:pt>
                <c:pt idx="191">
                  <c:v>110</c:v>
                </c:pt>
                <c:pt idx="192">
                  <c:v>74</c:v>
                </c:pt>
                <c:pt idx="193">
                  <c:v>66</c:v>
                </c:pt>
                <c:pt idx="194">
                  <c:v>124</c:v>
                </c:pt>
                <c:pt idx="195">
                  <c:v>85</c:v>
                </c:pt>
                <c:pt idx="196">
                  <c:v>92</c:v>
                </c:pt>
                <c:pt idx="197">
                  <c:v>88</c:v>
                </c:pt>
                <c:pt idx="198">
                  <c:v>52</c:v>
                </c:pt>
                <c:pt idx="199">
                  <c:v>53</c:v>
                </c:pt>
                <c:pt idx="200">
                  <c:v>63</c:v>
                </c:pt>
                <c:pt idx="201">
                  <c:v>77</c:v>
                </c:pt>
                <c:pt idx="202">
                  <c:v>118</c:v>
                </c:pt>
                <c:pt idx="203">
                  <c:v>109</c:v>
                </c:pt>
                <c:pt idx="204">
                  <c:v>127</c:v>
                </c:pt>
                <c:pt idx="205">
                  <c:v>91</c:v>
                </c:pt>
                <c:pt idx="206">
                  <c:v>72</c:v>
                </c:pt>
                <c:pt idx="207">
                  <c:v>61</c:v>
                </c:pt>
                <c:pt idx="208">
                  <c:v>87</c:v>
                </c:pt>
                <c:pt idx="209">
                  <c:v>78</c:v>
                </c:pt>
                <c:pt idx="210">
                  <c:v>79</c:v>
                </c:pt>
                <c:pt idx="211">
                  <c:v>65</c:v>
                </c:pt>
                <c:pt idx="212">
                  <c:v>57</c:v>
                </c:pt>
                <c:pt idx="213">
                  <c:v>88</c:v>
                </c:pt>
                <c:pt idx="214">
                  <c:v>68</c:v>
                </c:pt>
                <c:pt idx="215">
                  <c:v>69</c:v>
                </c:pt>
                <c:pt idx="216">
                  <c:v>46</c:v>
                </c:pt>
                <c:pt idx="217">
                  <c:v>79</c:v>
                </c:pt>
                <c:pt idx="218">
                  <c:v>72</c:v>
                </c:pt>
                <c:pt idx="219">
                  <c:v>48</c:v>
                </c:pt>
                <c:pt idx="220">
                  <c:v>54</c:v>
                </c:pt>
                <c:pt idx="221">
                  <c:v>51</c:v>
                </c:pt>
                <c:pt idx="222">
                  <c:v>49</c:v>
                </c:pt>
                <c:pt idx="223">
                  <c:v>54</c:v>
                </c:pt>
                <c:pt idx="224">
                  <c:v>40</c:v>
                </c:pt>
                <c:pt idx="225">
                  <c:v>44</c:v>
                </c:pt>
                <c:pt idx="226">
                  <c:v>34</c:v>
                </c:pt>
                <c:pt idx="227">
                  <c:v>41</c:v>
                </c:pt>
                <c:pt idx="228">
                  <c:v>58</c:v>
                </c:pt>
                <c:pt idx="229">
                  <c:v>71</c:v>
                </c:pt>
                <c:pt idx="230">
                  <c:v>42</c:v>
                </c:pt>
                <c:pt idx="231">
                  <c:v>42</c:v>
                </c:pt>
                <c:pt idx="232">
                  <c:v>56</c:v>
                </c:pt>
                <c:pt idx="233">
                  <c:v>39</c:v>
                </c:pt>
                <c:pt idx="234">
                  <c:v>65</c:v>
                </c:pt>
                <c:pt idx="235">
                  <c:v>34</c:v>
                </c:pt>
                <c:pt idx="236">
                  <c:v>83</c:v>
                </c:pt>
                <c:pt idx="237">
                  <c:v>42</c:v>
                </c:pt>
                <c:pt idx="238">
                  <c:v>122</c:v>
                </c:pt>
                <c:pt idx="239">
                  <c:v>98</c:v>
                </c:pt>
                <c:pt idx="240">
                  <c:v>65</c:v>
                </c:pt>
                <c:pt idx="241">
                  <c:v>44</c:v>
                </c:pt>
                <c:pt idx="242">
                  <c:v>163</c:v>
                </c:pt>
                <c:pt idx="243">
                  <c:v>195</c:v>
                </c:pt>
                <c:pt idx="244">
                  <c:v>250</c:v>
                </c:pt>
                <c:pt idx="245">
                  <c:v>74</c:v>
                </c:pt>
                <c:pt idx="246">
                  <c:v>87</c:v>
                </c:pt>
                <c:pt idx="247">
                  <c:v>61</c:v>
                </c:pt>
                <c:pt idx="248">
                  <c:v>72</c:v>
                </c:pt>
                <c:pt idx="249">
                  <c:v>189</c:v>
                </c:pt>
                <c:pt idx="250">
                  <c:v>410</c:v>
                </c:pt>
                <c:pt idx="251">
                  <c:v>113</c:v>
                </c:pt>
                <c:pt idx="252">
                  <c:v>106</c:v>
                </c:pt>
                <c:pt idx="253">
                  <c:v>119</c:v>
                </c:pt>
                <c:pt idx="254">
                  <c:v>99</c:v>
                </c:pt>
                <c:pt idx="255">
                  <c:v>104</c:v>
                </c:pt>
                <c:pt idx="256">
                  <c:v>79</c:v>
                </c:pt>
                <c:pt idx="257">
                  <c:v>44</c:v>
                </c:pt>
                <c:pt idx="258">
                  <c:v>74</c:v>
                </c:pt>
                <c:pt idx="259">
                  <c:v>56</c:v>
                </c:pt>
                <c:pt idx="260">
                  <c:v>106</c:v>
                </c:pt>
                <c:pt idx="261">
                  <c:v>40</c:v>
                </c:pt>
                <c:pt idx="262">
                  <c:v>35</c:v>
                </c:pt>
                <c:pt idx="263">
                  <c:v>76</c:v>
                </c:pt>
                <c:pt idx="264">
                  <c:v>58</c:v>
                </c:pt>
                <c:pt idx="265">
                  <c:v>67</c:v>
                </c:pt>
                <c:pt idx="266">
                  <c:v>48</c:v>
                </c:pt>
                <c:pt idx="267">
                  <c:v>60</c:v>
                </c:pt>
                <c:pt idx="268">
                  <c:v>96</c:v>
                </c:pt>
                <c:pt idx="269">
                  <c:v>34</c:v>
                </c:pt>
                <c:pt idx="270">
                  <c:v>41</c:v>
                </c:pt>
                <c:pt idx="271">
                  <c:v>57</c:v>
                </c:pt>
                <c:pt idx="272">
                  <c:v>27</c:v>
                </c:pt>
                <c:pt idx="273">
                  <c:v>44</c:v>
                </c:pt>
                <c:pt idx="274">
                  <c:v>110</c:v>
                </c:pt>
                <c:pt idx="275">
                  <c:v>63</c:v>
                </c:pt>
                <c:pt idx="276">
                  <c:v>45</c:v>
                </c:pt>
                <c:pt idx="277">
                  <c:v>41</c:v>
                </c:pt>
                <c:pt idx="278">
                  <c:v>60</c:v>
                </c:pt>
                <c:pt idx="279">
                  <c:v>126</c:v>
                </c:pt>
                <c:pt idx="280">
                  <c:v>48</c:v>
                </c:pt>
                <c:pt idx="281">
                  <c:v>88</c:v>
                </c:pt>
                <c:pt idx="282">
                  <c:v>74</c:v>
                </c:pt>
                <c:pt idx="283">
                  <c:v>47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"CCPvirus"</c:f>
              <c:strCache>
                <c:ptCount val="1"/>
                <c:pt idx="0">
                  <c:v>CCPvirus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Sheet1!$K$2:$K$289</c15:sqref>
                  </c15:fullRef>
                </c:ext>
              </c:extLst>
              <c:f>Sheet1!$K$3:$K$289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</c:v>
                </c:pt>
                <c:pt idx="85">
                  <c:v>525</c:v>
                </c:pt>
                <c:pt idx="86">
                  <c:v>544</c:v>
                </c:pt>
                <c:pt idx="87">
                  <c:v>757</c:v>
                </c:pt>
                <c:pt idx="88">
                  <c:v>535</c:v>
                </c:pt>
                <c:pt idx="89">
                  <c:v>582</c:v>
                </c:pt>
                <c:pt idx="90">
                  <c:v>679</c:v>
                </c:pt>
                <c:pt idx="91">
                  <c:v>585</c:v>
                </c:pt>
                <c:pt idx="92">
                  <c:v>426</c:v>
                </c:pt>
                <c:pt idx="93">
                  <c:v>536</c:v>
                </c:pt>
                <c:pt idx="94">
                  <c:v>593</c:v>
                </c:pt>
                <c:pt idx="95">
                  <c:v>542</c:v>
                </c:pt>
                <c:pt idx="96">
                  <c:v>594</c:v>
                </c:pt>
                <c:pt idx="97">
                  <c:v>548</c:v>
                </c:pt>
                <c:pt idx="98">
                  <c:v>656</c:v>
                </c:pt>
                <c:pt idx="99">
                  <c:v>520</c:v>
                </c:pt>
                <c:pt idx="100">
                  <c:v>505</c:v>
                </c:pt>
                <c:pt idx="101">
                  <c:v>512</c:v>
                </c:pt>
                <c:pt idx="102">
                  <c:v>528</c:v>
                </c:pt>
                <c:pt idx="103">
                  <c:v>470</c:v>
                </c:pt>
                <c:pt idx="104">
                  <c:v>560</c:v>
                </c:pt>
                <c:pt idx="105">
                  <c:v>482</c:v>
                </c:pt>
                <c:pt idx="106">
                  <c:v>456</c:v>
                </c:pt>
                <c:pt idx="107">
                  <c:v>459</c:v>
                </c:pt>
                <c:pt idx="108">
                  <c:v>447</c:v>
                </c:pt>
                <c:pt idx="109">
                  <c:v>346</c:v>
                </c:pt>
                <c:pt idx="110">
                  <c:v>339</c:v>
                </c:pt>
                <c:pt idx="111">
                  <c:v>331</c:v>
                </c:pt>
                <c:pt idx="112">
                  <c:v>260</c:v>
                </c:pt>
                <c:pt idx="113">
                  <c:v>331</c:v>
                </c:pt>
                <c:pt idx="114">
                  <c:v>283</c:v>
                </c:pt>
                <c:pt idx="115">
                  <c:v>265</c:v>
                </c:pt>
                <c:pt idx="116">
                  <c:v>281</c:v>
                </c:pt>
                <c:pt idx="117">
                  <c:v>285</c:v>
                </c:pt>
                <c:pt idx="118">
                  <c:v>266</c:v>
                </c:pt>
                <c:pt idx="119">
                  <c:v>238</c:v>
                </c:pt>
                <c:pt idx="120">
                  <c:v>240</c:v>
                </c:pt>
                <c:pt idx="121">
                  <c:v>188</c:v>
                </c:pt>
                <c:pt idx="122">
                  <c:v>197</c:v>
                </c:pt>
                <c:pt idx="123">
                  <c:v>202</c:v>
                </c:pt>
                <c:pt idx="124">
                  <c:v>202</c:v>
                </c:pt>
                <c:pt idx="125">
                  <c:v>183</c:v>
                </c:pt>
                <c:pt idx="126">
                  <c:v>253</c:v>
                </c:pt>
                <c:pt idx="127">
                  <c:v>240</c:v>
                </c:pt>
                <c:pt idx="128">
                  <c:v>200</c:v>
                </c:pt>
                <c:pt idx="129">
                  <c:v>221</c:v>
                </c:pt>
                <c:pt idx="130">
                  <c:v>240</c:v>
                </c:pt>
                <c:pt idx="131">
                  <c:v>292</c:v>
                </c:pt>
                <c:pt idx="132">
                  <c:v>230</c:v>
                </c:pt>
                <c:pt idx="133">
                  <c:v>220</c:v>
                </c:pt>
                <c:pt idx="134">
                  <c:v>200</c:v>
                </c:pt>
                <c:pt idx="135">
                  <c:v>165</c:v>
                </c:pt>
                <c:pt idx="136">
                  <c:v>208</c:v>
                </c:pt>
                <c:pt idx="137">
                  <c:v>248</c:v>
                </c:pt>
                <c:pt idx="138">
                  <c:v>237</c:v>
                </c:pt>
                <c:pt idx="139">
                  <c:v>200</c:v>
                </c:pt>
                <c:pt idx="140">
                  <c:v>260</c:v>
                </c:pt>
                <c:pt idx="141">
                  <c:v>186</c:v>
                </c:pt>
                <c:pt idx="142">
                  <c:v>146</c:v>
                </c:pt>
                <c:pt idx="143">
                  <c:v>247</c:v>
                </c:pt>
                <c:pt idx="144">
                  <c:v>206</c:v>
                </c:pt>
                <c:pt idx="145">
                  <c:v>176</c:v>
                </c:pt>
                <c:pt idx="146">
                  <c:v>235</c:v>
                </c:pt>
                <c:pt idx="147">
                  <c:v>187</c:v>
                </c:pt>
                <c:pt idx="148">
                  <c:v>187</c:v>
                </c:pt>
                <c:pt idx="149">
                  <c:v>162</c:v>
                </c:pt>
                <c:pt idx="150">
                  <c:v>175</c:v>
                </c:pt>
                <c:pt idx="151">
                  <c:v>187</c:v>
                </c:pt>
                <c:pt idx="152">
                  <c:v>208</c:v>
                </c:pt>
                <c:pt idx="153">
                  <c:v>195</c:v>
                </c:pt>
                <c:pt idx="154">
                  <c:v>151</c:v>
                </c:pt>
                <c:pt idx="155">
                  <c:v>117</c:v>
                </c:pt>
                <c:pt idx="156">
                  <c:v>151</c:v>
                </c:pt>
                <c:pt idx="157">
                  <c:v>168</c:v>
                </c:pt>
                <c:pt idx="158">
                  <c:v>107</c:v>
                </c:pt>
                <c:pt idx="159">
                  <c:v>135</c:v>
                </c:pt>
                <c:pt idx="160">
                  <c:v>147</c:v>
                </c:pt>
                <c:pt idx="161">
                  <c:v>161</c:v>
                </c:pt>
                <c:pt idx="162">
                  <c:v>121</c:v>
                </c:pt>
                <c:pt idx="163">
                  <c:v>87</c:v>
                </c:pt>
                <c:pt idx="164">
                  <c:v>94</c:v>
                </c:pt>
                <c:pt idx="165">
                  <c:v>111</c:v>
                </c:pt>
                <c:pt idx="166">
                  <c:v>210</c:v>
                </c:pt>
                <c:pt idx="167">
                  <c:v>236</c:v>
                </c:pt>
                <c:pt idx="168">
                  <c:v>236</c:v>
                </c:pt>
                <c:pt idx="169">
                  <c:v>177</c:v>
                </c:pt>
                <c:pt idx="170">
                  <c:v>172</c:v>
                </c:pt>
                <c:pt idx="171">
                  <c:v>180</c:v>
                </c:pt>
                <c:pt idx="172">
                  <c:v>169</c:v>
                </c:pt>
                <c:pt idx="173">
                  <c:v>169</c:v>
                </c:pt>
                <c:pt idx="174">
                  <c:v>186</c:v>
                </c:pt>
                <c:pt idx="175">
                  <c:v>136</c:v>
                </c:pt>
                <c:pt idx="176">
                  <c:v>125</c:v>
                </c:pt>
                <c:pt idx="177">
                  <c:v>147</c:v>
                </c:pt>
                <c:pt idx="178">
                  <c:v>151</c:v>
                </c:pt>
                <c:pt idx="179">
                  <c:v>149</c:v>
                </c:pt>
                <c:pt idx="180">
                  <c:v>158</c:v>
                </c:pt>
                <c:pt idx="181">
                  <c:v>243</c:v>
                </c:pt>
                <c:pt idx="182">
                  <c:v>142</c:v>
                </c:pt>
                <c:pt idx="183">
                  <c:v>157</c:v>
                </c:pt>
                <c:pt idx="184">
                  <c:v>157</c:v>
                </c:pt>
                <c:pt idx="185">
                  <c:v>145</c:v>
                </c:pt>
                <c:pt idx="186">
                  <c:v>191</c:v>
                </c:pt>
                <c:pt idx="187">
                  <c:v>205</c:v>
                </c:pt>
                <c:pt idx="188">
                  <c:v>142</c:v>
                </c:pt>
                <c:pt idx="189">
                  <c:v>104</c:v>
                </c:pt>
                <c:pt idx="190">
                  <c:v>220</c:v>
                </c:pt>
                <c:pt idx="191">
                  <c:v>117</c:v>
                </c:pt>
                <c:pt idx="192">
                  <c:v>117</c:v>
                </c:pt>
                <c:pt idx="193">
                  <c:v>159</c:v>
                </c:pt>
                <c:pt idx="194">
                  <c:v>163</c:v>
                </c:pt>
                <c:pt idx="195">
                  <c:v>145</c:v>
                </c:pt>
                <c:pt idx="196">
                  <c:v>133</c:v>
                </c:pt>
                <c:pt idx="197">
                  <c:v>136</c:v>
                </c:pt>
                <c:pt idx="198">
                  <c:v>112</c:v>
                </c:pt>
                <c:pt idx="199">
                  <c:v>143</c:v>
                </c:pt>
                <c:pt idx="200">
                  <c:v>610</c:v>
                </c:pt>
                <c:pt idx="201">
                  <c:v>140</c:v>
                </c:pt>
                <c:pt idx="202">
                  <c:v>192</c:v>
                </c:pt>
                <c:pt idx="203">
                  <c:v>163</c:v>
                </c:pt>
                <c:pt idx="204">
                  <c:v>192</c:v>
                </c:pt>
                <c:pt idx="205">
                  <c:v>160</c:v>
                </c:pt>
                <c:pt idx="206">
                  <c:v>138</c:v>
                </c:pt>
                <c:pt idx="207">
                  <c:v>163</c:v>
                </c:pt>
                <c:pt idx="208">
                  <c:v>166</c:v>
                </c:pt>
                <c:pt idx="209">
                  <c:v>164</c:v>
                </c:pt>
                <c:pt idx="210">
                  <c:v>242</c:v>
                </c:pt>
                <c:pt idx="211">
                  <c:v>192</c:v>
                </c:pt>
                <c:pt idx="212">
                  <c:v>121</c:v>
                </c:pt>
                <c:pt idx="213">
                  <c:v>138</c:v>
                </c:pt>
                <c:pt idx="214">
                  <c:v>114</c:v>
                </c:pt>
                <c:pt idx="215">
                  <c:v>133</c:v>
                </c:pt>
                <c:pt idx="216">
                  <c:v>126</c:v>
                </c:pt>
                <c:pt idx="217">
                  <c:v>116</c:v>
                </c:pt>
                <c:pt idx="218">
                  <c:v>150</c:v>
                </c:pt>
                <c:pt idx="219">
                  <c:v>101</c:v>
                </c:pt>
                <c:pt idx="220">
                  <c:v>109</c:v>
                </c:pt>
                <c:pt idx="221">
                  <c:v>154</c:v>
                </c:pt>
                <c:pt idx="222">
                  <c:v>237</c:v>
                </c:pt>
                <c:pt idx="223">
                  <c:v>209</c:v>
                </c:pt>
                <c:pt idx="224">
                  <c:v>99</c:v>
                </c:pt>
                <c:pt idx="225">
                  <c:v>102</c:v>
                </c:pt>
                <c:pt idx="226">
                  <c:v>79</c:v>
                </c:pt>
                <c:pt idx="227">
                  <c:v>89</c:v>
                </c:pt>
                <c:pt idx="228">
                  <c:v>108</c:v>
                </c:pt>
                <c:pt idx="229">
                  <c:v>100</c:v>
                </c:pt>
                <c:pt idx="230">
                  <c:v>104</c:v>
                </c:pt>
                <c:pt idx="231">
                  <c:v>192</c:v>
                </c:pt>
                <c:pt idx="232">
                  <c:v>118</c:v>
                </c:pt>
                <c:pt idx="233">
                  <c:v>66</c:v>
                </c:pt>
                <c:pt idx="234">
                  <c:v>90</c:v>
                </c:pt>
                <c:pt idx="235">
                  <c:v>82</c:v>
                </c:pt>
                <c:pt idx="236">
                  <c:v>133</c:v>
                </c:pt>
                <c:pt idx="237">
                  <c:v>116</c:v>
                </c:pt>
                <c:pt idx="238">
                  <c:v>98</c:v>
                </c:pt>
                <c:pt idx="239">
                  <c:v>114</c:v>
                </c:pt>
                <c:pt idx="240">
                  <c:v>90</c:v>
                </c:pt>
                <c:pt idx="241">
                  <c:v>80</c:v>
                </c:pt>
                <c:pt idx="242">
                  <c:v>102</c:v>
                </c:pt>
                <c:pt idx="243">
                  <c:v>142</c:v>
                </c:pt>
                <c:pt idx="244">
                  <c:v>116</c:v>
                </c:pt>
                <c:pt idx="245">
                  <c:v>151</c:v>
                </c:pt>
                <c:pt idx="246">
                  <c:v>89</c:v>
                </c:pt>
                <c:pt idx="247">
                  <c:v>154</c:v>
                </c:pt>
                <c:pt idx="248">
                  <c:v>118</c:v>
                </c:pt>
                <c:pt idx="249">
                  <c:v>96</c:v>
                </c:pt>
                <c:pt idx="250">
                  <c:v>232</c:v>
                </c:pt>
                <c:pt idx="251">
                  <c:v>120</c:v>
                </c:pt>
                <c:pt idx="252">
                  <c:v>162</c:v>
                </c:pt>
                <c:pt idx="253">
                  <c:v>146</c:v>
                </c:pt>
                <c:pt idx="254">
                  <c:v>100</c:v>
                </c:pt>
                <c:pt idx="255">
                  <c:v>105</c:v>
                </c:pt>
                <c:pt idx="256">
                  <c:v>170</c:v>
                </c:pt>
                <c:pt idx="257">
                  <c:v>183</c:v>
                </c:pt>
                <c:pt idx="258">
                  <c:v>138</c:v>
                </c:pt>
                <c:pt idx="259">
                  <c:v>182</c:v>
                </c:pt>
                <c:pt idx="260">
                  <c:v>148</c:v>
                </c:pt>
                <c:pt idx="261">
                  <c:v>89</c:v>
                </c:pt>
                <c:pt idx="262">
                  <c:v>96</c:v>
                </c:pt>
                <c:pt idx="263">
                  <c:v>121</c:v>
                </c:pt>
                <c:pt idx="264">
                  <c:v>113</c:v>
                </c:pt>
                <c:pt idx="265">
                  <c:v>139</c:v>
                </c:pt>
                <c:pt idx="266">
                  <c:v>97</c:v>
                </c:pt>
                <c:pt idx="267">
                  <c:v>76</c:v>
                </c:pt>
                <c:pt idx="268">
                  <c:v>70</c:v>
                </c:pt>
                <c:pt idx="269">
                  <c:v>57</c:v>
                </c:pt>
                <c:pt idx="270">
                  <c:v>76</c:v>
                </c:pt>
                <c:pt idx="271">
                  <c:v>89</c:v>
                </c:pt>
                <c:pt idx="272">
                  <c:v>56</c:v>
                </c:pt>
                <c:pt idx="273">
                  <c:v>81</c:v>
                </c:pt>
                <c:pt idx="274">
                  <c:v>339</c:v>
                </c:pt>
                <c:pt idx="275">
                  <c:v>262</c:v>
                </c:pt>
                <c:pt idx="276">
                  <c:v>180</c:v>
                </c:pt>
                <c:pt idx="277">
                  <c:v>197</c:v>
                </c:pt>
                <c:pt idx="278">
                  <c:v>282</c:v>
                </c:pt>
                <c:pt idx="279">
                  <c:v>224</c:v>
                </c:pt>
                <c:pt idx="280">
                  <c:v>171</c:v>
                </c:pt>
                <c:pt idx="281">
                  <c:v>151</c:v>
                </c:pt>
                <c:pt idx="282">
                  <c:v>163</c:v>
                </c:pt>
                <c:pt idx="283">
                  <c:v>109</c:v>
                </c:pt>
                <c:pt idx="284">
                  <c:v>134</c:v>
                </c:pt>
                <c:pt idx="285">
                  <c:v>150</c:v>
                </c:pt>
                <c:pt idx="286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114342"/>
        <c:axId val="69743534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Sheet1!$A$2:$A$289</c15:sqref>
                        </c15:fullRef>
                        <c15:formulaRef>
                          <c15:sqref>Sheet1!$A$3:$A$289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7114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35341"/>
        <c:crosses val="autoZero"/>
        <c:auto val="1"/>
        <c:lblAlgn val="ctr"/>
        <c:lblOffset val="100"/>
        <c:noMultiLvlLbl val="0"/>
      </c:catAx>
      <c:valAx>
        <c:axId val="697435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1143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Hateful tweets toward Trump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106011635423"/>
          <c:y val="0.134836527621195"/>
          <c:w val="0.790148674854557"/>
          <c:h val="0.517564825253664"/>
        </c:manualLayout>
      </c:layout>
      <c:lineChart>
        <c:grouping val="standard"/>
        <c:varyColors val="0"/>
        <c:ser>
          <c:idx val="1"/>
          <c:order val="1"/>
          <c:tx>
            <c:strRef>
              <c:f>Sheet1!$V$1</c:f>
              <c:strCache>
                <c:ptCount val="1"/>
                <c:pt idx="0">
                  <c:v>All_tweets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Sheet1!$U:$U</c15:sqref>
                  </c15:fullRef>
                </c:ext>
              </c:extLst>
              <c:f>Sheet1!$U$2:$U$1048576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Sheet1!$V$2:$V$289</c15:sqref>
                  </c15:fullRef>
                </c:ext>
              </c:extLst>
              <c:f>Sheet1!$V$3:$V$289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12</c:v>
                </c:pt>
                <c:pt idx="10">
                  <c:v>4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16</c:v>
                </c:pt>
                <c:pt idx="40">
                  <c:v>36</c:v>
                </c:pt>
                <c:pt idx="41">
                  <c:v>54</c:v>
                </c:pt>
                <c:pt idx="42">
                  <c:v>29</c:v>
                </c:pt>
                <c:pt idx="43">
                  <c:v>14</c:v>
                </c:pt>
                <c:pt idx="44">
                  <c:v>11</c:v>
                </c:pt>
                <c:pt idx="45">
                  <c:v>10</c:v>
                </c:pt>
                <c:pt idx="46">
                  <c:v>7</c:v>
                </c:pt>
                <c:pt idx="47">
                  <c:v>9</c:v>
                </c:pt>
                <c:pt idx="48">
                  <c:v>16</c:v>
                </c:pt>
                <c:pt idx="49">
                  <c:v>16</c:v>
                </c:pt>
                <c:pt idx="50">
                  <c:v>12</c:v>
                </c:pt>
                <c:pt idx="51">
                  <c:v>10</c:v>
                </c:pt>
                <c:pt idx="52">
                  <c:v>14</c:v>
                </c:pt>
                <c:pt idx="53">
                  <c:v>47</c:v>
                </c:pt>
                <c:pt idx="54">
                  <c:v>94</c:v>
                </c:pt>
                <c:pt idx="55">
                  <c:v>150</c:v>
                </c:pt>
                <c:pt idx="56">
                  <c:v>9875</c:v>
                </c:pt>
                <c:pt idx="57">
                  <c:v>15666</c:v>
                </c:pt>
                <c:pt idx="58">
                  <c:v>5864</c:v>
                </c:pt>
                <c:pt idx="59">
                  <c:v>2858</c:v>
                </c:pt>
                <c:pt idx="60">
                  <c:v>3306</c:v>
                </c:pt>
                <c:pt idx="61">
                  <c:v>1877</c:v>
                </c:pt>
                <c:pt idx="62">
                  <c:v>1365</c:v>
                </c:pt>
                <c:pt idx="63">
                  <c:v>1665</c:v>
                </c:pt>
                <c:pt idx="64">
                  <c:v>1867</c:v>
                </c:pt>
                <c:pt idx="65">
                  <c:v>2425</c:v>
                </c:pt>
                <c:pt idx="66">
                  <c:v>2591</c:v>
                </c:pt>
                <c:pt idx="67">
                  <c:v>10545</c:v>
                </c:pt>
                <c:pt idx="68">
                  <c:v>6065</c:v>
                </c:pt>
                <c:pt idx="69">
                  <c:v>3608</c:v>
                </c:pt>
                <c:pt idx="70">
                  <c:v>9509</c:v>
                </c:pt>
                <c:pt idx="71">
                  <c:v>11085</c:v>
                </c:pt>
                <c:pt idx="72">
                  <c:v>8303</c:v>
                </c:pt>
                <c:pt idx="73">
                  <c:v>4567</c:v>
                </c:pt>
                <c:pt idx="74">
                  <c:v>4814</c:v>
                </c:pt>
                <c:pt idx="75">
                  <c:v>16239</c:v>
                </c:pt>
                <c:pt idx="76">
                  <c:v>59332</c:v>
                </c:pt>
                <c:pt idx="77">
                  <c:v>41399</c:v>
                </c:pt>
                <c:pt idx="78">
                  <c:v>28360</c:v>
                </c:pt>
                <c:pt idx="79">
                  <c:v>21284</c:v>
                </c:pt>
                <c:pt idx="80">
                  <c:v>21429</c:v>
                </c:pt>
                <c:pt idx="81">
                  <c:v>20568</c:v>
                </c:pt>
                <c:pt idx="82">
                  <c:v>14702</c:v>
                </c:pt>
                <c:pt idx="83">
                  <c:v>11311</c:v>
                </c:pt>
                <c:pt idx="84">
                  <c:v>14657</c:v>
                </c:pt>
                <c:pt idx="85">
                  <c:v>16533</c:v>
                </c:pt>
                <c:pt idx="86">
                  <c:v>13637</c:v>
                </c:pt>
                <c:pt idx="87">
                  <c:v>14343</c:v>
                </c:pt>
                <c:pt idx="88">
                  <c:v>11075</c:v>
                </c:pt>
                <c:pt idx="89">
                  <c:v>12323</c:v>
                </c:pt>
                <c:pt idx="90">
                  <c:v>19309</c:v>
                </c:pt>
                <c:pt idx="91">
                  <c:v>12719</c:v>
                </c:pt>
                <c:pt idx="92">
                  <c:v>9962</c:v>
                </c:pt>
                <c:pt idx="93">
                  <c:v>8725</c:v>
                </c:pt>
                <c:pt idx="94">
                  <c:v>8578</c:v>
                </c:pt>
                <c:pt idx="95">
                  <c:v>15988</c:v>
                </c:pt>
                <c:pt idx="96">
                  <c:v>12188</c:v>
                </c:pt>
                <c:pt idx="97">
                  <c:v>10105</c:v>
                </c:pt>
                <c:pt idx="98">
                  <c:v>7142</c:v>
                </c:pt>
                <c:pt idx="99">
                  <c:v>10598</c:v>
                </c:pt>
                <c:pt idx="100">
                  <c:v>7238</c:v>
                </c:pt>
                <c:pt idx="101">
                  <c:v>6894</c:v>
                </c:pt>
                <c:pt idx="102">
                  <c:v>10861</c:v>
                </c:pt>
                <c:pt idx="103">
                  <c:v>8680</c:v>
                </c:pt>
                <c:pt idx="104">
                  <c:v>8427</c:v>
                </c:pt>
                <c:pt idx="105">
                  <c:v>6278</c:v>
                </c:pt>
                <c:pt idx="106">
                  <c:v>10745</c:v>
                </c:pt>
                <c:pt idx="107">
                  <c:v>7566</c:v>
                </c:pt>
                <c:pt idx="108">
                  <c:v>6374</c:v>
                </c:pt>
                <c:pt idx="109">
                  <c:v>7869</c:v>
                </c:pt>
                <c:pt idx="110">
                  <c:v>6398</c:v>
                </c:pt>
                <c:pt idx="111">
                  <c:v>4891</c:v>
                </c:pt>
                <c:pt idx="112">
                  <c:v>4631</c:v>
                </c:pt>
                <c:pt idx="113">
                  <c:v>5881</c:v>
                </c:pt>
                <c:pt idx="114">
                  <c:v>3592</c:v>
                </c:pt>
                <c:pt idx="115">
                  <c:v>3557</c:v>
                </c:pt>
                <c:pt idx="116">
                  <c:v>4620</c:v>
                </c:pt>
                <c:pt idx="117">
                  <c:v>4294</c:v>
                </c:pt>
                <c:pt idx="118">
                  <c:v>3179</c:v>
                </c:pt>
                <c:pt idx="119">
                  <c:v>3035</c:v>
                </c:pt>
                <c:pt idx="120">
                  <c:v>2634</c:v>
                </c:pt>
                <c:pt idx="121">
                  <c:v>2003</c:v>
                </c:pt>
                <c:pt idx="122">
                  <c:v>2505</c:v>
                </c:pt>
                <c:pt idx="123">
                  <c:v>3571</c:v>
                </c:pt>
                <c:pt idx="124">
                  <c:v>3654</c:v>
                </c:pt>
                <c:pt idx="125">
                  <c:v>3065</c:v>
                </c:pt>
                <c:pt idx="126">
                  <c:v>3488</c:v>
                </c:pt>
                <c:pt idx="127">
                  <c:v>5162</c:v>
                </c:pt>
                <c:pt idx="128">
                  <c:v>3769</c:v>
                </c:pt>
                <c:pt idx="129">
                  <c:v>3991</c:v>
                </c:pt>
                <c:pt idx="130">
                  <c:v>5557</c:v>
                </c:pt>
                <c:pt idx="131">
                  <c:v>4329</c:v>
                </c:pt>
                <c:pt idx="132">
                  <c:v>3913</c:v>
                </c:pt>
                <c:pt idx="133">
                  <c:v>5495</c:v>
                </c:pt>
                <c:pt idx="134">
                  <c:v>5495</c:v>
                </c:pt>
                <c:pt idx="135">
                  <c:v>3933</c:v>
                </c:pt>
                <c:pt idx="136">
                  <c:v>5212</c:v>
                </c:pt>
                <c:pt idx="137">
                  <c:v>4433</c:v>
                </c:pt>
                <c:pt idx="138">
                  <c:v>3425</c:v>
                </c:pt>
                <c:pt idx="139">
                  <c:v>3065</c:v>
                </c:pt>
                <c:pt idx="140">
                  <c:v>3169</c:v>
                </c:pt>
                <c:pt idx="141">
                  <c:v>2815</c:v>
                </c:pt>
                <c:pt idx="142">
                  <c:v>2729</c:v>
                </c:pt>
                <c:pt idx="143">
                  <c:v>3127</c:v>
                </c:pt>
                <c:pt idx="144">
                  <c:v>3471</c:v>
                </c:pt>
                <c:pt idx="145">
                  <c:v>4102</c:v>
                </c:pt>
                <c:pt idx="146">
                  <c:v>7112</c:v>
                </c:pt>
                <c:pt idx="147">
                  <c:v>6812</c:v>
                </c:pt>
                <c:pt idx="148">
                  <c:v>2892</c:v>
                </c:pt>
                <c:pt idx="149">
                  <c:v>1722</c:v>
                </c:pt>
                <c:pt idx="150">
                  <c:v>1293</c:v>
                </c:pt>
                <c:pt idx="151">
                  <c:v>1489</c:v>
                </c:pt>
                <c:pt idx="152">
                  <c:v>1790</c:v>
                </c:pt>
                <c:pt idx="153">
                  <c:v>1251</c:v>
                </c:pt>
                <c:pt idx="154">
                  <c:v>1265</c:v>
                </c:pt>
                <c:pt idx="155">
                  <c:v>1449</c:v>
                </c:pt>
                <c:pt idx="156">
                  <c:v>1027</c:v>
                </c:pt>
                <c:pt idx="157">
                  <c:v>1052</c:v>
                </c:pt>
                <c:pt idx="158">
                  <c:v>1129</c:v>
                </c:pt>
                <c:pt idx="159">
                  <c:v>1067</c:v>
                </c:pt>
                <c:pt idx="160">
                  <c:v>1022</c:v>
                </c:pt>
                <c:pt idx="161">
                  <c:v>1101</c:v>
                </c:pt>
                <c:pt idx="162">
                  <c:v>1045</c:v>
                </c:pt>
                <c:pt idx="163">
                  <c:v>794</c:v>
                </c:pt>
                <c:pt idx="164">
                  <c:v>1122</c:v>
                </c:pt>
                <c:pt idx="165">
                  <c:v>877</c:v>
                </c:pt>
                <c:pt idx="166">
                  <c:v>986</c:v>
                </c:pt>
                <c:pt idx="167">
                  <c:v>958</c:v>
                </c:pt>
                <c:pt idx="168">
                  <c:v>1168</c:v>
                </c:pt>
                <c:pt idx="169">
                  <c:v>1227</c:v>
                </c:pt>
                <c:pt idx="170">
                  <c:v>1465</c:v>
                </c:pt>
                <c:pt idx="171">
                  <c:v>1592</c:v>
                </c:pt>
                <c:pt idx="172">
                  <c:v>1343</c:v>
                </c:pt>
                <c:pt idx="173">
                  <c:v>1994</c:v>
                </c:pt>
                <c:pt idx="174">
                  <c:v>3970</c:v>
                </c:pt>
                <c:pt idx="175">
                  <c:v>17132</c:v>
                </c:pt>
                <c:pt idx="176">
                  <c:v>9785</c:v>
                </c:pt>
                <c:pt idx="177">
                  <c:v>4694</c:v>
                </c:pt>
                <c:pt idx="178">
                  <c:v>4319</c:v>
                </c:pt>
                <c:pt idx="179">
                  <c:v>3090</c:v>
                </c:pt>
                <c:pt idx="180">
                  <c:v>2728</c:v>
                </c:pt>
                <c:pt idx="181">
                  <c:v>3068</c:v>
                </c:pt>
                <c:pt idx="182">
                  <c:v>2877</c:v>
                </c:pt>
                <c:pt idx="183">
                  <c:v>3059</c:v>
                </c:pt>
                <c:pt idx="184">
                  <c:v>3136</c:v>
                </c:pt>
                <c:pt idx="185">
                  <c:v>2385</c:v>
                </c:pt>
                <c:pt idx="186">
                  <c:v>26832</c:v>
                </c:pt>
                <c:pt idx="187">
                  <c:v>41712</c:v>
                </c:pt>
                <c:pt idx="188">
                  <c:v>16958</c:v>
                </c:pt>
                <c:pt idx="189">
                  <c:v>10094</c:v>
                </c:pt>
                <c:pt idx="190">
                  <c:v>8596</c:v>
                </c:pt>
                <c:pt idx="191">
                  <c:v>6800</c:v>
                </c:pt>
                <c:pt idx="192">
                  <c:v>8560</c:v>
                </c:pt>
                <c:pt idx="193">
                  <c:v>7202</c:v>
                </c:pt>
                <c:pt idx="194">
                  <c:v>7780</c:v>
                </c:pt>
                <c:pt idx="195">
                  <c:v>7582</c:v>
                </c:pt>
                <c:pt idx="196">
                  <c:v>5936</c:v>
                </c:pt>
                <c:pt idx="197">
                  <c:v>4435</c:v>
                </c:pt>
                <c:pt idx="198">
                  <c:v>3800</c:v>
                </c:pt>
                <c:pt idx="199">
                  <c:v>3922</c:v>
                </c:pt>
                <c:pt idx="200">
                  <c:v>12332</c:v>
                </c:pt>
                <c:pt idx="201">
                  <c:v>16468</c:v>
                </c:pt>
                <c:pt idx="202">
                  <c:v>24716</c:v>
                </c:pt>
                <c:pt idx="203">
                  <c:v>26354</c:v>
                </c:pt>
                <c:pt idx="204">
                  <c:v>10677</c:v>
                </c:pt>
                <c:pt idx="205">
                  <c:v>7541</c:v>
                </c:pt>
                <c:pt idx="206">
                  <c:v>9941</c:v>
                </c:pt>
                <c:pt idx="207">
                  <c:v>9808</c:v>
                </c:pt>
                <c:pt idx="208">
                  <c:v>12590</c:v>
                </c:pt>
                <c:pt idx="209">
                  <c:v>11754</c:v>
                </c:pt>
                <c:pt idx="210">
                  <c:v>20414</c:v>
                </c:pt>
                <c:pt idx="211">
                  <c:v>13926</c:v>
                </c:pt>
                <c:pt idx="212">
                  <c:v>9815</c:v>
                </c:pt>
                <c:pt idx="213">
                  <c:v>11077</c:v>
                </c:pt>
                <c:pt idx="214">
                  <c:v>12865</c:v>
                </c:pt>
                <c:pt idx="215">
                  <c:v>10998</c:v>
                </c:pt>
                <c:pt idx="216">
                  <c:v>9034</c:v>
                </c:pt>
                <c:pt idx="217">
                  <c:v>7921</c:v>
                </c:pt>
                <c:pt idx="218">
                  <c:v>9861</c:v>
                </c:pt>
                <c:pt idx="219">
                  <c:v>8431</c:v>
                </c:pt>
                <c:pt idx="220">
                  <c:v>6636</c:v>
                </c:pt>
                <c:pt idx="221">
                  <c:v>9378</c:v>
                </c:pt>
                <c:pt idx="222">
                  <c:v>9216</c:v>
                </c:pt>
                <c:pt idx="223">
                  <c:v>8039</c:v>
                </c:pt>
                <c:pt idx="224">
                  <c:v>7449</c:v>
                </c:pt>
                <c:pt idx="225">
                  <c:v>6881</c:v>
                </c:pt>
                <c:pt idx="226">
                  <c:v>5551</c:v>
                </c:pt>
                <c:pt idx="227">
                  <c:v>5681</c:v>
                </c:pt>
                <c:pt idx="228">
                  <c:v>7532</c:v>
                </c:pt>
                <c:pt idx="229">
                  <c:v>10016</c:v>
                </c:pt>
                <c:pt idx="230">
                  <c:v>6542</c:v>
                </c:pt>
                <c:pt idx="231">
                  <c:v>5815</c:v>
                </c:pt>
                <c:pt idx="232">
                  <c:v>4909</c:v>
                </c:pt>
                <c:pt idx="233">
                  <c:v>5006</c:v>
                </c:pt>
                <c:pt idx="234">
                  <c:v>7748</c:v>
                </c:pt>
                <c:pt idx="235">
                  <c:v>6060</c:v>
                </c:pt>
                <c:pt idx="236">
                  <c:v>5478</c:v>
                </c:pt>
                <c:pt idx="237">
                  <c:v>5801</c:v>
                </c:pt>
                <c:pt idx="238">
                  <c:v>4188</c:v>
                </c:pt>
                <c:pt idx="239">
                  <c:v>6578</c:v>
                </c:pt>
                <c:pt idx="240">
                  <c:v>6953</c:v>
                </c:pt>
                <c:pt idx="241">
                  <c:v>6899</c:v>
                </c:pt>
                <c:pt idx="242">
                  <c:v>8546</c:v>
                </c:pt>
                <c:pt idx="243">
                  <c:v>6635</c:v>
                </c:pt>
                <c:pt idx="244">
                  <c:v>6216</c:v>
                </c:pt>
                <c:pt idx="245">
                  <c:v>8193</c:v>
                </c:pt>
                <c:pt idx="246">
                  <c:v>4932</c:v>
                </c:pt>
                <c:pt idx="247">
                  <c:v>3385</c:v>
                </c:pt>
                <c:pt idx="248">
                  <c:v>3621</c:v>
                </c:pt>
                <c:pt idx="249">
                  <c:v>6925</c:v>
                </c:pt>
                <c:pt idx="250">
                  <c:v>7655</c:v>
                </c:pt>
                <c:pt idx="251">
                  <c:v>44249</c:v>
                </c:pt>
                <c:pt idx="252">
                  <c:v>134720</c:v>
                </c:pt>
                <c:pt idx="253">
                  <c:v>42873</c:v>
                </c:pt>
                <c:pt idx="254">
                  <c:v>17870</c:v>
                </c:pt>
                <c:pt idx="255">
                  <c:v>15759</c:v>
                </c:pt>
                <c:pt idx="256">
                  <c:v>10919</c:v>
                </c:pt>
                <c:pt idx="257">
                  <c:v>11498</c:v>
                </c:pt>
                <c:pt idx="258">
                  <c:v>36286</c:v>
                </c:pt>
                <c:pt idx="259">
                  <c:v>24144</c:v>
                </c:pt>
                <c:pt idx="260">
                  <c:v>19655</c:v>
                </c:pt>
                <c:pt idx="261">
                  <c:v>6428</c:v>
                </c:pt>
                <c:pt idx="262">
                  <c:v>10370</c:v>
                </c:pt>
                <c:pt idx="263">
                  <c:v>11806</c:v>
                </c:pt>
                <c:pt idx="264">
                  <c:v>9826</c:v>
                </c:pt>
                <c:pt idx="265">
                  <c:v>9460</c:v>
                </c:pt>
                <c:pt idx="266">
                  <c:v>8758</c:v>
                </c:pt>
                <c:pt idx="267">
                  <c:v>9112</c:v>
                </c:pt>
                <c:pt idx="268">
                  <c:v>8339</c:v>
                </c:pt>
                <c:pt idx="269">
                  <c:v>6970</c:v>
                </c:pt>
                <c:pt idx="270">
                  <c:v>6207</c:v>
                </c:pt>
                <c:pt idx="271">
                  <c:v>5960</c:v>
                </c:pt>
                <c:pt idx="272">
                  <c:v>12043</c:v>
                </c:pt>
                <c:pt idx="273">
                  <c:v>7228</c:v>
                </c:pt>
                <c:pt idx="274">
                  <c:v>42200</c:v>
                </c:pt>
                <c:pt idx="275">
                  <c:v>25544</c:v>
                </c:pt>
                <c:pt idx="276">
                  <c:v>24908</c:v>
                </c:pt>
                <c:pt idx="277">
                  <c:v>37149</c:v>
                </c:pt>
                <c:pt idx="278">
                  <c:v>32088</c:v>
                </c:pt>
                <c:pt idx="279">
                  <c:v>20000</c:v>
                </c:pt>
                <c:pt idx="280">
                  <c:v>20330</c:v>
                </c:pt>
                <c:pt idx="281">
                  <c:v>34035</c:v>
                </c:pt>
                <c:pt idx="282">
                  <c:v>17986</c:v>
                </c:pt>
                <c:pt idx="283">
                  <c:v>13293</c:v>
                </c:pt>
                <c:pt idx="284">
                  <c:v>14007</c:v>
                </c:pt>
                <c:pt idx="285">
                  <c:v>14364</c:v>
                </c:pt>
                <c:pt idx="286">
                  <c:v>1895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Hateful_tweets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Sheet1!$U:$U</c15:sqref>
                  </c15:fullRef>
                </c:ext>
              </c:extLst>
              <c:f>Sheet1!$U$2:$U$1048576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Sheet1!$W$2:$W$289</c15:sqref>
                  </c15:fullRef>
                </c:ext>
              </c:extLst>
              <c:f>Sheet1!$W$3:$W$289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11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8</c:v>
                </c:pt>
                <c:pt idx="54">
                  <c:v>24</c:v>
                </c:pt>
                <c:pt idx="55">
                  <c:v>20</c:v>
                </c:pt>
                <c:pt idx="56">
                  <c:v>1855</c:v>
                </c:pt>
                <c:pt idx="57">
                  <c:v>3001</c:v>
                </c:pt>
                <c:pt idx="58">
                  <c:v>1362</c:v>
                </c:pt>
                <c:pt idx="59">
                  <c:v>573</c:v>
                </c:pt>
                <c:pt idx="60">
                  <c:v>685</c:v>
                </c:pt>
                <c:pt idx="61">
                  <c:v>416</c:v>
                </c:pt>
                <c:pt idx="62">
                  <c:v>278</c:v>
                </c:pt>
                <c:pt idx="63">
                  <c:v>409</c:v>
                </c:pt>
                <c:pt idx="64">
                  <c:v>345</c:v>
                </c:pt>
                <c:pt idx="65">
                  <c:v>570</c:v>
                </c:pt>
                <c:pt idx="66">
                  <c:v>569</c:v>
                </c:pt>
                <c:pt idx="67">
                  <c:v>2187</c:v>
                </c:pt>
                <c:pt idx="68">
                  <c:v>1218</c:v>
                </c:pt>
                <c:pt idx="69">
                  <c:v>745</c:v>
                </c:pt>
                <c:pt idx="70">
                  <c:v>2097</c:v>
                </c:pt>
                <c:pt idx="71">
                  <c:v>2787</c:v>
                </c:pt>
                <c:pt idx="72">
                  <c:v>1813</c:v>
                </c:pt>
                <c:pt idx="73">
                  <c:v>988</c:v>
                </c:pt>
                <c:pt idx="74">
                  <c:v>1104</c:v>
                </c:pt>
                <c:pt idx="75">
                  <c:v>3634</c:v>
                </c:pt>
                <c:pt idx="76">
                  <c:v>13006</c:v>
                </c:pt>
                <c:pt idx="77">
                  <c:v>9762</c:v>
                </c:pt>
                <c:pt idx="78">
                  <c:v>7871</c:v>
                </c:pt>
                <c:pt idx="79">
                  <c:v>5050</c:v>
                </c:pt>
                <c:pt idx="80">
                  <c:v>4892</c:v>
                </c:pt>
                <c:pt idx="81">
                  <c:v>5257</c:v>
                </c:pt>
                <c:pt idx="82">
                  <c:v>4025</c:v>
                </c:pt>
                <c:pt idx="83">
                  <c:v>3027</c:v>
                </c:pt>
                <c:pt idx="84">
                  <c:v>3345</c:v>
                </c:pt>
                <c:pt idx="85">
                  <c:v>4177</c:v>
                </c:pt>
                <c:pt idx="86">
                  <c:v>3522</c:v>
                </c:pt>
                <c:pt idx="87">
                  <c:v>3919</c:v>
                </c:pt>
                <c:pt idx="88">
                  <c:v>2880</c:v>
                </c:pt>
                <c:pt idx="89">
                  <c:v>2997</c:v>
                </c:pt>
                <c:pt idx="90">
                  <c:v>5095</c:v>
                </c:pt>
                <c:pt idx="91">
                  <c:v>3245</c:v>
                </c:pt>
                <c:pt idx="92">
                  <c:v>2784</c:v>
                </c:pt>
                <c:pt idx="93">
                  <c:v>2462</c:v>
                </c:pt>
                <c:pt idx="94">
                  <c:v>2263</c:v>
                </c:pt>
                <c:pt idx="95">
                  <c:v>4016</c:v>
                </c:pt>
                <c:pt idx="96">
                  <c:v>3305</c:v>
                </c:pt>
                <c:pt idx="97">
                  <c:v>2638</c:v>
                </c:pt>
                <c:pt idx="98">
                  <c:v>1856</c:v>
                </c:pt>
                <c:pt idx="99">
                  <c:v>2687</c:v>
                </c:pt>
                <c:pt idx="100">
                  <c:v>1846</c:v>
                </c:pt>
                <c:pt idx="101">
                  <c:v>1716</c:v>
                </c:pt>
                <c:pt idx="102">
                  <c:v>2997</c:v>
                </c:pt>
                <c:pt idx="103">
                  <c:v>2264</c:v>
                </c:pt>
                <c:pt idx="104">
                  <c:v>2187</c:v>
                </c:pt>
                <c:pt idx="105">
                  <c:v>1692</c:v>
                </c:pt>
                <c:pt idx="106">
                  <c:v>3012</c:v>
                </c:pt>
                <c:pt idx="107">
                  <c:v>2247</c:v>
                </c:pt>
                <c:pt idx="108">
                  <c:v>1594</c:v>
                </c:pt>
                <c:pt idx="109">
                  <c:v>1992</c:v>
                </c:pt>
                <c:pt idx="110">
                  <c:v>1768</c:v>
                </c:pt>
                <c:pt idx="111">
                  <c:v>1354</c:v>
                </c:pt>
                <c:pt idx="112">
                  <c:v>1285</c:v>
                </c:pt>
                <c:pt idx="113">
                  <c:v>1593</c:v>
                </c:pt>
                <c:pt idx="114">
                  <c:v>908</c:v>
                </c:pt>
                <c:pt idx="115">
                  <c:v>925</c:v>
                </c:pt>
                <c:pt idx="116">
                  <c:v>1285</c:v>
                </c:pt>
                <c:pt idx="117">
                  <c:v>1058</c:v>
                </c:pt>
                <c:pt idx="118">
                  <c:v>843</c:v>
                </c:pt>
                <c:pt idx="119">
                  <c:v>833</c:v>
                </c:pt>
                <c:pt idx="120">
                  <c:v>717</c:v>
                </c:pt>
                <c:pt idx="121">
                  <c:v>514</c:v>
                </c:pt>
                <c:pt idx="122">
                  <c:v>731</c:v>
                </c:pt>
                <c:pt idx="123">
                  <c:v>895</c:v>
                </c:pt>
                <c:pt idx="124">
                  <c:v>932</c:v>
                </c:pt>
                <c:pt idx="125">
                  <c:v>860</c:v>
                </c:pt>
                <c:pt idx="126">
                  <c:v>902</c:v>
                </c:pt>
                <c:pt idx="127">
                  <c:v>1194</c:v>
                </c:pt>
                <c:pt idx="128">
                  <c:v>891</c:v>
                </c:pt>
                <c:pt idx="129">
                  <c:v>987</c:v>
                </c:pt>
                <c:pt idx="130">
                  <c:v>1445</c:v>
                </c:pt>
                <c:pt idx="131">
                  <c:v>1103</c:v>
                </c:pt>
                <c:pt idx="132">
                  <c:v>939</c:v>
                </c:pt>
                <c:pt idx="133">
                  <c:v>1302</c:v>
                </c:pt>
                <c:pt idx="134">
                  <c:v>1315</c:v>
                </c:pt>
                <c:pt idx="135">
                  <c:v>987</c:v>
                </c:pt>
                <c:pt idx="136">
                  <c:v>1327</c:v>
                </c:pt>
                <c:pt idx="137">
                  <c:v>1147</c:v>
                </c:pt>
                <c:pt idx="138">
                  <c:v>833</c:v>
                </c:pt>
                <c:pt idx="139">
                  <c:v>864</c:v>
                </c:pt>
                <c:pt idx="140">
                  <c:v>843</c:v>
                </c:pt>
                <c:pt idx="141">
                  <c:v>694</c:v>
                </c:pt>
                <c:pt idx="142">
                  <c:v>683</c:v>
                </c:pt>
                <c:pt idx="143">
                  <c:v>757</c:v>
                </c:pt>
                <c:pt idx="144">
                  <c:v>917</c:v>
                </c:pt>
                <c:pt idx="145">
                  <c:v>1131</c:v>
                </c:pt>
                <c:pt idx="146">
                  <c:v>2009</c:v>
                </c:pt>
                <c:pt idx="147">
                  <c:v>1836</c:v>
                </c:pt>
                <c:pt idx="148">
                  <c:v>906</c:v>
                </c:pt>
                <c:pt idx="149">
                  <c:v>533</c:v>
                </c:pt>
                <c:pt idx="150">
                  <c:v>393</c:v>
                </c:pt>
                <c:pt idx="151">
                  <c:v>508</c:v>
                </c:pt>
                <c:pt idx="152">
                  <c:v>491</c:v>
                </c:pt>
                <c:pt idx="153">
                  <c:v>404</c:v>
                </c:pt>
                <c:pt idx="154">
                  <c:v>395</c:v>
                </c:pt>
                <c:pt idx="155">
                  <c:v>447</c:v>
                </c:pt>
                <c:pt idx="156">
                  <c:v>291</c:v>
                </c:pt>
                <c:pt idx="157">
                  <c:v>314</c:v>
                </c:pt>
                <c:pt idx="158">
                  <c:v>347</c:v>
                </c:pt>
                <c:pt idx="159">
                  <c:v>293</c:v>
                </c:pt>
                <c:pt idx="160">
                  <c:v>315</c:v>
                </c:pt>
                <c:pt idx="161">
                  <c:v>320</c:v>
                </c:pt>
                <c:pt idx="162">
                  <c:v>323</c:v>
                </c:pt>
                <c:pt idx="163">
                  <c:v>208</c:v>
                </c:pt>
                <c:pt idx="164">
                  <c:v>251</c:v>
                </c:pt>
                <c:pt idx="165">
                  <c:v>236</c:v>
                </c:pt>
                <c:pt idx="166">
                  <c:v>272</c:v>
                </c:pt>
                <c:pt idx="167">
                  <c:v>263</c:v>
                </c:pt>
                <c:pt idx="168">
                  <c:v>373</c:v>
                </c:pt>
                <c:pt idx="169">
                  <c:v>396</c:v>
                </c:pt>
                <c:pt idx="170">
                  <c:v>468</c:v>
                </c:pt>
                <c:pt idx="171">
                  <c:v>456</c:v>
                </c:pt>
                <c:pt idx="172">
                  <c:v>435</c:v>
                </c:pt>
                <c:pt idx="173">
                  <c:v>699</c:v>
                </c:pt>
                <c:pt idx="174">
                  <c:v>985</c:v>
                </c:pt>
                <c:pt idx="175">
                  <c:v>4153</c:v>
                </c:pt>
                <c:pt idx="176">
                  <c:v>2921</c:v>
                </c:pt>
                <c:pt idx="177">
                  <c:v>1445</c:v>
                </c:pt>
                <c:pt idx="178">
                  <c:v>1196</c:v>
                </c:pt>
                <c:pt idx="179">
                  <c:v>830</c:v>
                </c:pt>
                <c:pt idx="180">
                  <c:v>703</c:v>
                </c:pt>
                <c:pt idx="181">
                  <c:v>899</c:v>
                </c:pt>
                <c:pt idx="182">
                  <c:v>771</c:v>
                </c:pt>
                <c:pt idx="183">
                  <c:v>801</c:v>
                </c:pt>
                <c:pt idx="184">
                  <c:v>772</c:v>
                </c:pt>
                <c:pt idx="185">
                  <c:v>597</c:v>
                </c:pt>
                <c:pt idx="186">
                  <c:v>5995</c:v>
                </c:pt>
                <c:pt idx="187">
                  <c:v>7052</c:v>
                </c:pt>
                <c:pt idx="188">
                  <c:v>4486</c:v>
                </c:pt>
                <c:pt idx="189">
                  <c:v>2585</c:v>
                </c:pt>
                <c:pt idx="190">
                  <c:v>2206</c:v>
                </c:pt>
                <c:pt idx="191">
                  <c:v>1875</c:v>
                </c:pt>
                <c:pt idx="192">
                  <c:v>2367</c:v>
                </c:pt>
                <c:pt idx="193">
                  <c:v>2029</c:v>
                </c:pt>
                <c:pt idx="194">
                  <c:v>2035</c:v>
                </c:pt>
                <c:pt idx="195">
                  <c:v>2015</c:v>
                </c:pt>
                <c:pt idx="196">
                  <c:v>1648</c:v>
                </c:pt>
                <c:pt idx="197">
                  <c:v>1244</c:v>
                </c:pt>
                <c:pt idx="198">
                  <c:v>1151</c:v>
                </c:pt>
                <c:pt idx="199">
                  <c:v>1101</c:v>
                </c:pt>
                <c:pt idx="200">
                  <c:v>2185</c:v>
                </c:pt>
                <c:pt idx="201">
                  <c:v>3323</c:v>
                </c:pt>
                <c:pt idx="202">
                  <c:v>4663</c:v>
                </c:pt>
                <c:pt idx="203">
                  <c:v>5619</c:v>
                </c:pt>
                <c:pt idx="204">
                  <c:v>2342</c:v>
                </c:pt>
                <c:pt idx="205">
                  <c:v>1776</c:v>
                </c:pt>
                <c:pt idx="206">
                  <c:v>2539</c:v>
                </c:pt>
                <c:pt idx="207">
                  <c:v>2375</c:v>
                </c:pt>
                <c:pt idx="208">
                  <c:v>2994</c:v>
                </c:pt>
                <c:pt idx="209">
                  <c:v>2993</c:v>
                </c:pt>
                <c:pt idx="210">
                  <c:v>5249</c:v>
                </c:pt>
                <c:pt idx="211">
                  <c:v>3726</c:v>
                </c:pt>
                <c:pt idx="212">
                  <c:v>2710</c:v>
                </c:pt>
                <c:pt idx="213">
                  <c:v>2731</c:v>
                </c:pt>
                <c:pt idx="214">
                  <c:v>3573</c:v>
                </c:pt>
                <c:pt idx="215">
                  <c:v>3066</c:v>
                </c:pt>
                <c:pt idx="216">
                  <c:v>2394</c:v>
                </c:pt>
                <c:pt idx="217">
                  <c:v>2062</c:v>
                </c:pt>
                <c:pt idx="218">
                  <c:v>2424</c:v>
                </c:pt>
                <c:pt idx="219">
                  <c:v>2040</c:v>
                </c:pt>
                <c:pt idx="220">
                  <c:v>1612</c:v>
                </c:pt>
                <c:pt idx="221">
                  <c:v>2465</c:v>
                </c:pt>
                <c:pt idx="222">
                  <c:v>2286</c:v>
                </c:pt>
                <c:pt idx="223">
                  <c:v>2152</c:v>
                </c:pt>
                <c:pt idx="224">
                  <c:v>2036</c:v>
                </c:pt>
                <c:pt idx="225">
                  <c:v>1900</c:v>
                </c:pt>
                <c:pt idx="226">
                  <c:v>1415</c:v>
                </c:pt>
                <c:pt idx="227">
                  <c:v>1351</c:v>
                </c:pt>
                <c:pt idx="228">
                  <c:v>1871</c:v>
                </c:pt>
                <c:pt idx="229">
                  <c:v>2938</c:v>
                </c:pt>
                <c:pt idx="230">
                  <c:v>1793</c:v>
                </c:pt>
                <c:pt idx="231">
                  <c:v>1652</c:v>
                </c:pt>
                <c:pt idx="232">
                  <c:v>1276</c:v>
                </c:pt>
                <c:pt idx="233">
                  <c:v>1438</c:v>
                </c:pt>
                <c:pt idx="234">
                  <c:v>1936</c:v>
                </c:pt>
                <c:pt idx="235">
                  <c:v>1532</c:v>
                </c:pt>
                <c:pt idx="236">
                  <c:v>1316</c:v>
                </c:pt>
                <c:pt idx="237">
                  <c:v>1298</c:v>
                </c:pt>
                <c:pt idx="238">
                  <c:v>1012</c:v>
                </c:pt>
                <c:pt idx="239">
                  <c:v>1703</c:v>
                </c:pt>
                <c:pt idx="240">
                  <c:v>1726</c:v>
                </c:pt>
                <c:pt idx="241">
                  <c:v>1893</c:v>
                </c:pt>
                <c:pt idx="242">
                  <c:v>2054</c:v>
                </c:pt>
                <c:pt idx="243">
                  <c:v>1656</c:v>
                </c:pt>
                <c:pt idx="244">
                  <c:v>1662</c:v>
                </c:pt>
                <c:pt idx="245">
                  <c:v>2558</c:v>
                </c:pt>
                <c:pt idx="246">
                  <c:v>1536</c:v>
                </c:pt>
                <c:pt idx="247">
                  <c:v>997</c:v>
                </c:pt>
                <c:pt idx="248">
                  <c:v>1062</c:v>
                </c:pt>
                <c:pt idx="249">
                  <c:v>2013</c:v>
                </c:pt>
                <c:pt idx="250">
                  <c:v>2226</c:v>
                </c:pt>
                <c:pt idx="251">
                  <c:v>10901</c:v>
                </c:pt>
                <c:pt idx="252">
                  <c:v>35755</c:v>
                </c:pt>
                <c:pt idx="253">
                  <c:v>11582</c:v>
                </c:pt>
                <c:pt idx="254">
                  <c:v>4816</c:v>
                </c:pt>
                <c:pt idx="255">
                  <c:v>4335</c:v>
                </c:pt>
                <c:pt idx="256">
                  <c:v>3024</c:v>
                </c:pt>
                <c:pt idx="257">
                  <c:v>2876</c:v>
                </c:pt>
                <c:pt idx="258">
                  <c:v>7329</c:v>
                </c:pt>
                <c:pt idx="259">
                  <c:v>6256</c:v>
                </c:pt>
                <c:pt idx="260">
                  <c:v>5477</c:v>
                </c:pt>
                <c:pt idx="261">
                  <c:v>1747</c:v>
                </c:pt>
                <c:pt idx="262">
                  <c:v>2480</c:v>
                </c:pt>
                <c:pt idx="263">
                  <c:v>2790</c:v>
                </c:pt>
                <c:pt idx="264">
                  <c:v>2566</c:v>
                </c:pt>
                <c:pt idx="265">
                  <c:v>2602</c:v>
                </c:pt>
                <c:pt idx="266">
                  <c:v>2205</c:v>
                </c:pt>
                <c:pt idx="267">
                  <c:v>2395</c:v>
                </c:pt>
                <c:pt idx="268">
                  <c:v>2078</c:v>
                </c:pt>
                <c:pt idx="269">
                  <c:v>1814</c:v>
                </c:pt>
                <c:pt idx="270">
                  <c:v>1592</c:v>
                </c:pt>
                <c:pt idx="271">
                  <c:v>1422</c:v>
                </c:pt>
                <c:pt idx="272">
                  <c:v>3435</c:v>
                </c:pt>
                <c:pt idx="273">
                  <c:v>1756</c:v>
                </c:pt>
                <c:pt idx="274">
                  <c:v>8791</c:v>
                </c:pt>
                <c:pt idx="275">
                  <c:v>6080</c:v>
                </c:pt>
                <c:pt idx="276">
                  <c:v>6489</c:v>
                </c:pt>
                <c:pt idx="277">
                  <c:v>10617</c:v>
                </c:pt>
                <c:pt idx="278">
                  <c:v>8352</c:v>
                </c:pt>
                <c:pt idx="279">
                  <c:v>4559</c:v>
                </c:pt>
                <c:pt idx="280">
                  <c:v>4852</c:v>
                </c:pt>
                <c:pt idx="281">
                  <c:v>4872</c:v>
                </c:pt>
                <c:pt idx="282">
                  <c:v>3673</c:v>
                </c:pt>
                <c:pt idx="283">
                  <c:v>2919</c:v>
                </c:pt>
                <c:pt idx="284">
                  <c:v>3345</c:v>
                </c:pt>
                <c:pt idx="285">
                  <c:v>2507</c:v>
                </c:pt>
                <c:pt idx="286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492457"/>
        <c:axId val="64499117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trump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Sheet1!$U:$U</c15:sqref>
                        </c15:fullRef>
                        <c15:formulaRef>
                          <c15:sqref>Sheet1!$U$2:$U$1048576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Sheet1!$U$2:$U$289</c15:sqref>
                        </c15:fullRef>
                        <c15:formulaRef>
                          <c15:sqref>Sheet1!$U$3:$U$289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Sheet1!$X$1</c:f>
              <c:strCache>
                <c:ptCount val="1"/>
                <c:pt idx="0">
                  <c:v>Percentage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Sheet1!$U:$U</c15:sqref>
                  </c15:fullRef>
                </c:ext>
              </c:extLst>
              <c:f>Sheet1!$U$2:$U$1048576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Sheet1!$X$2:$X$289</c15:sqref>
                  </c15:fullRef>
                </c:ext>
              </c:extLst>
              <c:f>Sheet1!$X$3:$X$289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0.0666666666666667</c:v>
                </c:pt>
                <c:pt idx="39">
                  <c:v>0.1875</c:v>
                </c:pt>
                <c:pt idx="40">
                  <c:v>0.194444444444444</c:v>
                </c:pt>
                <c:pt idx="41">
                  <c:v>0.203703703703704</c:v>
                </c:pt>
                <c:pt idx="42">
                  <c:v>0.0689655172413793</c:v>
                </c:pt>
                <c:pt idx="43">
                  <c:v>0.0714285714285714</c:v>
                </c:pt>
                <c:pt idx="44">
                  <c:v>0.0909090909090909</c:v>
                </c:pt>
                <c:pt idx="45">
                  <c:v>0</c:v>
                </c:pt>
                <c:pt idx="46">
                  <c:v>0</c:v>
                </c:pt>
                <c:pt idx="47">
                  <c:v>0.333333333333333</c:v>
                </c:pt>
                <c:pt idx="48">
                  <c:v>0.0625</c:v>
                </c:pt>
                <c:pt idx="49">
                  <c:v>0.1875</c:v>
                </c:pt>
                <c:pt idx="50">
                  <c:v>0.416666666666667</c:v>
                </c:pt>
                <c:pt idx="51">
                  <c:v>0.1</c:v>
                </c:pt>
                <c:pt idx="52">
                  <c:v>0.214285714285714</c:v>
                </c:pt>
                <c:pt idx="53">
                  <c:v>0.170212765957447</c:v>
                </c:pt>
                <c:pt idx="54">
                  <c:v>0.25531914893617</c:v>
                </c:pt>
                <c:pt idx="55">
                  <c:v>0.133333333333333</c:v>
                </c:pt>
                <c:pt idx="56">
                  <c:v>0.187848101265823</c:v>
                </c:pt>
                <c:pt idx="57">
                  <c:v>0.191561343035874</c:v>
                </c:pt>
                <c:pt idx="58">
                  <c:v>0.232264665757162</c:v>
                </c:pt>
                <c:pt idx="59">
                  <c:v>0.200489853044087</c:v>
                </c:pt>
                <c:pt idx="60">
                  <c:v>0.207199032062916</c:v>
                </c:pt>
                <c:pt idx="61">
                  <c:v>0.221630261054875</c:v>
                </c:pt>
                <c:pt idx="62">
                  <c:v>0.203663003663004</c:v>
                </c:pt>
                <c:pt idx="63">
                  <c:v>0.245645645645646</c:v>
                </c:pt>
                <c:pt idx="64">
                  <c:v>0.184788430637386</c:v>
                </c:pt>
                <c:pt idx="65">
                  <c:v>0.235051546391753</c:v>
                </c:pt>
                <c:pt idx="66">
                  <c:v>0.21960632960247</c:v>
                </c:pt>
                <c:pt idx="67">
                  <c:v>0.207396870554765</c:v>
                </c:pt>
                <c:pt idx="68">
                  <c:v>0.200824402308326</c:v>
                </c:pt>
                <c:pt idx="69">
                  <c:v>0.206485587583149</c:v>
                </c:pt>
                <c:pt idx="70">
                  <c:v>0.220527920917026</c:v>
                </c:pt>
                <c:pt idx="71">
                  <c:v>0.251420838971583</c:v>
                </c:pt>
                <c:pt idx="72">
                  <c:v>0.218354811513911</c:v>
                </c:pt>
                <c:pt idx="73">
                  <c:v>0.216334574118677</c:v>
                </c:pt>
                <c:pt idx="74">
                  <c:v>0.229331117573743</c:v>
                </c:pt>
                <c:pt idx="75">
                  <c:v>0.223782252601761</c:v>
                </c:pt>
                <c:pt idx="76">
                  <c:v>0.219207173194903</c:v>
                </c:pt>
                <c:pt idx="77">
                  <c:v>0.235802797169014</c:v>
                </c:pt>
                <c:pt idx="78">
                  <c:v>0.277538787023977</c:v>
                </c:pt>
                <c:pt idx="79">
                  <c:v>0.237267430934035</c:v>
                </c:pt>
                <c:pt idx="80">
                  <c:v>0.228288767557982</c:v>
                </c:pt>
                <c:pt idx="81">
                  <c:v>0.255591209646052</c:v>
                </c:pt>
                <c:pt idx="82">
                  <c:v>0.273772275880833</c:v>
                </c:pt>
                <c:pt idx="83">
                  <c:v>0.267615595438069</c:v>
                </c:pt>
                <c:pt idx="84">
                  <c:v>0.228218598621819</c:v>
                </c:pt>
                <c:pt idx="85">
                  <c:v>0.252646222706103</c:v>
                </c:pt>
                <c:pt idx="86">
                  <c:v>0.258267947495784</c:v>
                </c:pt>
                <c:pt idx="87">
                  <c:v>0.273234330335355</c:v>
                </c:pt>
                <c:pt idx="88">
                  <c:v>0.260045146726862</c:v>
                </c:pt>
                <c:pt idx="89">
                  <c:v>0.243203765316887</c:v>
                </c:pt>
                <c:pt idx="90">
                  <c:v>0.263866590708996</c:v>
                </c:pt>
                <c:pt idx="91">
                  <c:v>0.255130120292476</c:v>
                </c:pt>
                <c:pt idx="92">
                  <c:v>0.279461955430636</c:v>
                </c:pt>
                <c:pt idx="93">
                  <c:v>0.282177650429799</c:v>
                </c:pt>
                <c:pt idx="94">
                  <c:v>0.263814408953136</c:v>
                </c:pt>
                <c:pt idx="95">
                  <c:v>0.25118839129347</c:v>
                </c:pt>
                <c:pt idx="96">
                  <c:v>0.271168362323597</c:v>
                </c:pt>
                <c:pt idx="97">
                  <c:v>0.261058881741712</c:v>
                </c:pt>
                <c:pt idx="98">
                  <c:v>0.259871184542145</c:v>
                </c:pt>
                <c:pt idx="99">
                  <c:v>0.253538403472353</c:v>
                </c:pt>
                <c:pt idx="100">
                  <c:v>0.255042829510915</c:v>
                </c:pt>
                <c:pt idx="101">
                  <c:v>0.248912097476066</c:v>
                </c:pt>
                <c:pt idx="102">
                  <c:v>0.275941441856183</c:v>
                </c:pt>
                <c:pt idx="103">
                  <c:v>0.260829493087558</c:v>
                </c:pt>
                <c:pt idx="104">
                  <c:v>0.259522961908152</c:v>
                </c:pt>
                <c:pt idx="105">
                  <c:v>0.269512583625358</c:v>
                </c:pt>
                <c:pt idx="106">
                  <c:v>0.280316426244765</c:v>
                </c:pt>
                <c:pt idx="107">
                  <c:v>0.296986518636003</c:v>
                </c:pt>
                <c:pt idx="108">
                  <c:v>0.25007844367744</c:v>
                </c:pt>
                <c:pt idx="109">
                  <c:v>0.253145253526496</c:v>
                </c:pt>
                <c:pt idx="110">
                  <c:v>0.276336355110972</c:v>
                </c:pt>
                <c:pt idx="111">
                  <c:v>0.276835003066857</c:v>
                </c:pt>
                <c:pt idx="112">
                  <c:v>0.277477866551501</c:v>
                </c:pt>
                <c:pt idx="113">
                  <c:v>0.270872300629145</c:v>
                </c:pt>
                <c:pt idx="114">
                  <c:v>0.252783964365256</c:v>
                </c:pt>
                <c:pt idx="115">
                  <c:v>0.260050604441945</c:v>
                </c:pt>
                <c:pt idx="116">
                  <c:v>0.278138528138528</c:v>
                </c:pt>
                <c:pt idx="117">
                  <c:v>0.246390312063344</c:v>
                </c:pt>
                <c:pt idx="118">
                  <c:v>0.265177728845549</c:v>
                </c:pt>
                <c:pt idx="119">
                  <c:v>0.274464579901153</c:v>
                </c:pt>
                <c:pt idx="120">
                  <c:v>0.272209567198178</c:v>
                </c:pt>
                <c:pt idx="121">
                  <c:v>0.256615077383924</c:v>
                </c:pt>
                <c:pt idx="122">
                  <c:v>0.291816367265469</c:v>
                </c:pt>
                <c:pt idx="123">
                  <c:v>0.250630075609073</c:v>
                </c:pt>
                <c:pt idx="124">
                  <c:v>0.255062944718117</c:v>
                </c:pt>
                <c:pt idx="125">
                  <c:v>0.280587275693312</c:v>
                </c:pt>
                <c:pt idx="126">
                  <c:v>0.258600917431193</c:v>
                </c:pt>
                <c:pt idx="127">
                  <c:v>0.231305695466873</c:v>
                </c:pt>
                <c:pt idx="128">
                  <c:v>0.23640222870788</c:v>
                </c:pt>
                <c:pt idx="129">
                  <c:v>0.24730643948885</c:v>
                </c:pt>
                <c:pt idx="130">
                  <c:v>0.26003239157819</c:v>
                </c:pt>
                <c:pt idx="131">
                  <c:v>0.254793254793255</c:v>
                </c:pt>
                <c:pt idx="132">
                  <c:v>0.239969332992589</c:v>
                </c:pt>
                <c:pt idx="133">
                  <c:v>0.236942675159236</c:v>
                </c:pt>
                <c:pt idx="134">
                  <c:v>0.239308462238399</c:v>
                </c:pt>
                <c:pt idx="135">
                  <c:v>0.250953470633105</c:v>
                </c:pt>
                <c:pt idx="136">
                  <c:v>0.254604758250192</c:v>
                </c:pt>
                <c:pt idx="137">
                  <c:v>0.258741258741259</c:v>
                </c:pt>
                <c:pt idx="138">
                  <c:v>0.243211678832117</c:v>
                </c:pt>
                <c:pt idx="139">
                  <c:v>0.28189233278956</c:v>
                </c:pt>
                <c:pt idx="140">
                  <c:v>0.266014515620069</c:v>
                </c:pt>
                <c:pt idx="141">
                  <c:v>0.246536412078153</c:v>
                </c:pt>
                <c:pt idx="142">
                  <c:v>0.250274825943569</c:v>
                </c:pt>
                <c:pt idx="143">
                  <c:v>0.242085065558043</c:v>
                </c:pt>
                <c:pt idx="144">
                  <c:v>0.264188994526073</c:v>
                </c:pt>
                <c:pt idx="145">
                  <c:v>0.27571916138469</c:v>
                </c:pt>
                <c:pt idx="146">
                  <c:v>0.28248031496063</c:v>
                </c:pt>
                <c:pt idx="147">
                  <c:v>0.26952436876101</c:v>
                </c:pt>
                <c:pt idx="148">
                  <c:v>0.313278008298755</c:v>
                </c:pt>
                <c:pt idx="149">
                  <c:v>0.30952380952381</c:v>
                </c:pt>
                <c:pt idx="150">
                  <c:v>0.303944315545244</c:v>
                </c:pt>
                <c:pt idx="151">
                  <c:v>0.341168569509738</c:v>
                </c:pt>
                <c:pt idx="152">
                  <c:v>0.274301675977654</c:v>
                </c:pt>
                <c:pt idx="153">
                  <c:v>0.322941646682654</c:v>
                </c:pt>
                <c:pt idx="154">
                  <c:v>0.312252964426877</c:v>
                </c:pt>
                <c:pt idx="155">
                  <c:v>0.308488612836439</c:v>
                </c:pt>
                <c:pt idx="156">
                  <c:v>0.283349561830574</c:v>
                </c:pt>
                <c:pt idx="157">
                  <c:v>0.298479087452471</c:v>
                </c:pt>
                <c:pt idx="158">
                  <c:v>0.307351638618246</c:v>
                </c:pt>
                <c:pt idx="159">
                  <c:v>0.274601686972821</c:v>
                </c:pt>
                <c:pt idx="160">
                  <c:v>0.308219178082192</c:v>
                </c:pt>
                <c:pt idx="161">
                  <c:v>0.290644868301544</c:v>
                </c:pt>
                <c:pt idx="162">
                  <c:v>0.309090909090909</c:v>
                </c:pt>
                <c:pt idx="163">
                  <c:v>0.261964735516373</c:v>
                </c:pt>
                <c:pt idx="164">
                  <c:v>0.223707664884135</c:v>
                </c:pt>
                <c:pt idx="165">
                  <c:v>0.269099201824401</c:v>
                </c:pt>
                <c:pt idx="166">
                  <c:v>0.275862068965517</c:v>
                </c:pt>
                <c:pt idx="167">
                  <c:v>0.274530271398747</c:v>
                </c:pt>
                <c:pt idx="168">
                  <c:v>0.319349315068493</c:v>
                </c:pt>
                <c:pt idx="169">
                  <c:v>0.322738386308068</c:v>
                </c:pt>
                <c:pt idx="170">
                  <c:v>0.319453924914676</c:v>
                </c:pt>
                <c:pt idx="171">
                  <c:v>0.28643216080402</c:v>
                </c:pt>
                <c:pt idx="172">
                  <c:v>0.323901712583768</c:v>
                </c:pt>
                <c:pt idx="173">
                  <c:v>0.350551654964895</c:v>
                </c:pt>
                <c:pt idx="174">
                  <c:v>0.248110831234257</c:v>
                </c:pt>
                <c:pt idx="175">
                  <c:v>0.242411860845202</c:v>
                </c:pt>
                <c:pt idx="176">
                  <c:v>0.29851814001022</c:v>
                </c:pt>
                <c:pt idx="177">
                  <c:v>0.307839795483596</c:v>
                </c:pt>
                <c:pt idx="178">
                  <c:v>0.276915952766844</c:v>
                </c:pt>
                <c:pt idx="179">
                  <c:v>0.268608414239482</c:v>
                </c:pt>
                <c:pt idx="180">
                  <c:v>0.257697947214076</c:v>
                </c:pt>
                <c:pt idx="181">
                  <c:v>0.293024771838331</c:v>
                </c:pt>
                <c:pt idx="182">
                  <c:v>0.267987486965589</c:v>
                </c:pt>
                <c:pt idx="183">
                  <c:v>0.261850277868585</c:v>
                </c:pt>
                <c:pt idx="184">
                  <c:v>0.246173469387755</c:v>
                </c:pt>
                <c:pt idx="185">
                  <c:v>0.250314465408805</c:v>
                </c:pt>
                <c:pt idx="186">
                  <c:v>0.22342725104353</c:v>
                </c:pt>
                <c:pt idx="187">
                  <c:v>0.169064058304565</c:v>
                </c:pt>
                <c:pt idx="188">
                  <c:v>0.264535912253804</c:v>
                </c:pt>
                <c:pt idx="189">
                  <c:v>0.256092728353477</c:v>
                </c:pt>
                <c:pt idx="190">
                  <c:v>0.256630991158678</c:v>
                </c:pt>
                <c:pt idx="191">
                  <c:v>0.275735294117647</c:v>
                </c:pt>
                <c:pt idx="192">
                  <c:v>0.276518691588785</c:v>
                </c:pt>
                <c:pt idx="193">
                  <c:v>0.281727297972785</c:v>
                </c:pt>
                <c:pt idx="194">
                  <c:v>0.261568123393316</c:v>
                </c:pt>
                <c:pt idx="195">
                  <c:v>0.26576101292535</c:v>
                </c:pt>
                <c:pt idx="196">
                  <c:v>0.277628032345013</c:v>
                </c:pt>
                <c:pt idx="197">
                  <c:v>0.280496054114994</c:v>
                </c:pt>
                <c:pt idx="198">
                  <c:v>0.302894736842105</c:v>
                </c:pt>
                <c:pt idx="199">
                  <c:v>0.280724120346762</c:v>
                </c:pt>
                <c:pt idx="200">
                  <c:v>0.177181316899124</c:v>
                </c:pt>
                <c:pt idx="201">
                  <c:v>0.201785280544086</c:v>
                </c:pt>
                <c:pt idx="202">
                  <c:v>0.188663214112316</c:v>
                </c:pt>
                <c:pt idx="203">
                  <c:v>0.213212415572589</c:v>
                </c:pt>
                <c:pt idx="204">
                  <c:v>0.219350004682963</c:v>
                </c:pt>
                <c:pt idx="205">
                  <c:v>0.235512531494497</c:v>
                </c:pt>
                <c:pt idx="206">
                  <c:v>0.255406900714214</c:v>
                </c:pt>
                <c:pt idx="207">
                  <c:v>0.242149265905383</c:v>
                </c:pt>
                <c:pt idx="208">
                  <c:v>0.23780778395552</c:v>
                </c:pt>
                <c:pt idx="209">
                  <c:v>0.254636719414667</c:v>
                </c:pt>
                <c:pt idx="210">
                  <c:v>0.257127461545998</c:v>
                </c:pt>
                <c:pt idx="211">
                  <c:v>0.267557087462301</c:v>
                </c:pt>
                <c:pt idx="212">
                  <c:v>0.276107997962303</c:v>
                </c:pt>
                <c:pt idx="213">
                  <c:v>0.246546898979868</c:v>
                </c:pt>
                <c:pt idx="214">
                  <c:v>0.27773027594248</c:v>
                </c:pt>
                <c:pt idx="215">
                  <c:v>0.278777959629023</c:v>
                </c:pt>
                <c:pt idx="216">
                  <c:v>0.264998893070622</c:v>
                </c:pt>
                <c:pt idx="217">
                  <c:v>0.260320666582502</c:v>
                </c:pt>
                <c:pt idx="218">
                  <c:v>0.245816854274414</c:v>
                </c:pt>
                <c:pt idx="219">
                  <c:v>0.241964179812596</c:v>
                </c:pt>
                <c:pt idx="220">
                  <c:v>0.24291742013261</c:v>
                </c:pt>
                <c:pt idx="221">
                  <c:v>0.262849221582427</c:v>
                </c:pt>
                <c:pt idx="222">
                  <c:v>0.248046875</c:v>
                </c:pt>
                <c:pt idx="223">
                  <c:v>0.267694986938674</c:v>
                </c:pt>
                <c:pt idx="224">
                  <c:v>0.273325278560881</c:v>
                </c:pt>
                <c:pt idx="225">
                  <c:v>0.276122656590612</c:v>
                </c:pt>
                <c:pt idx="226">
                  <c:v>0.254909025400829</c:v>
                </c:pt>
                <c:pt idx="227">
                  <c:v>0.237810244675233</c:v>
                </c:pt>
                <c:pt idx="228">
                  <c:v>0.248406797663303</c:v>
                </c:pt>
                <c:pt idx="229">
                  <c:v>0.293330670926518</c:v>
                </c:pt>
                <c:pt idx="230">
                  <c:v>0.274075206358912</c:v>
                </c:pt>
                <c:pt idx="231">
                  <c:v>0.284092863284609</c:v>
                </c:pt>
                <c:pt idx="232">
                  <c:v>0.259930739458138</c:v>
                </c:pt>
                <c:pt idx="233">
                  <c:v>0.287255293647623</c:v>
                </c:pt>
                <c:pt idx="234">
                  <c:v>0.249870934434693</c:v>
                </c:pt>
                <c:pt idx="235">
                  <c:v>0.252805280528053</c:v>
                </c:pt>
                <c:pt idx="236">
                  <c:v>0.240233661920409</c:v>
                </c:pt>
                <c:pt idx="237">
                  <c:v>0.223754525081882</c:v>
                </c:pt>
                <c:pt idx="238">
                  <c:v>0.241642788920726</c:v>
                </c:pt>
                <c:pt idx="239">
                  <c:v>0.258893280632411</c:v>
                </c:pt>
                <c:pt idx="240">
                  <c:v>0.248238170573853</c:v>
                </c:pt>
                <c:pt idx="241">
                  <c:v>0.274387592404696</c:v>
                </c:pt>
                <c:pt idx="242">
                  <c:v>0.240346360870583</c:v>
                </c:pt>
                <c:pt idx="243">
                  <c:v>0.249585531273549</c:v>
                </c:pt>
                <c:pt idx="244">
                  <c:v>0.267374517374517</c:v>
                </c:pt>
                <c:pt idx="245">
                  <c:v>0.312217746857073</c:v>
                </c:pt>
                <c:pt idx="246">
                  <c:v>0.311435523114355</c:v>
                </c:pt>
                <c:pt idx="247">
                  <c:v>0.29453471196455</c:v>
                </c:pt>
                <c:pt idx="248">
                  <c:v>0.293289146644573</c:v>
                </c:pt>
                <c:pt idx="249">
                  <c:v>0.290685920577617</c:v>
                </c:pt>
                <c:pt idx="250">
                  <c:v>0.290790333115611</c:v>
                </c:pt>
                <c:pt idx="251">
                  <c:v>0.246355849849714</c:v>
                </c:pt>
                <c:pt idx="252">
                  <c:v>0.265402315914489</c:v>
                </c:pt>
                <c:pt idx="253">
                  <c:v>0.270146712383085</c:v>
                </c:pt>
                <c:pt idx="254">
                  <c:v>0.269501958589815</c:v>
                </c:pt>
                <c:pt idx="255">
                  <c:v>0.275080906148867</c:v>
                </c:pt>
                <c:pt idx="256">
                  <c:v>0.276948438501694</c:v>
                </c:pt>
                <c:pt idx="257">
                  <c:v>0.250130457470864</c:v>
                </c:pt>
                <c:pt idx="258">
                  <c:v>0.201978724576972</c:v>
                </c:pt>
                <c:pt idx="259">
                  <c:v>0.259111994698476</c:v>
                </c:pt>
                <c:pt idx="260">
                  <c:v>0.278656830323073</c:v>
                </c:pt>
                <c:pt idx="261">
                  <c:v>0.271779713752334</c:v>
                </c:pt>
                <c:pt idx="262">
                  <c:v>0.239151398264224</c:v>
                </c:pt>
                <c:pt idx="263">
                  <c:v>0.236320514992377</c:v>
                </c:pt>
                <c:pt idx="264">
                  <c:v>0.261143903928353</c:v>
                </c:pt>
                <c:pt idx="265">
                  <c:v>0.275052854122622</c:v>
                </c:pt>
                <c:pt idx="266">
                  <c:v>0.251769810459009</c:v>
                </c:pt>
                <c:pt idx="267">
                  <c:v>0.26284021071115</c:v>
                </c:pt>
                <c:pt idx="268">
                  <c:v>0.249190550425711</c:v>
                </c:pt>
                <c:pt idx="269">
                  <c:v>0.26025824964132</c:v>
                </c:pt>
                <c:pt idx="270">
                  <c:v>0.25648461414532</c:v>
                </c:pt>
                <c:pt idx="271">
                  <c:v>0.238590604026846</c:v>
                </c:pt>
                <c:pt idx="272">
                  <c:v>0.285227933239226</c:v>
                </c:pt>
                <c:pt idx="273">
                  <c:v>0.242944106253459</c:v>
                </c:pt>
                <c:pt idx="274">
                  <c:v>0.208317535545024</c:v>
                </c:pt>
                <c:pt idx="275">
                  <c:v>0.238020670216098</c:v>
                </c:pt>
                <c:pt idx="276">
                  <c:v>0.260518708848563</c:v>
                </c:pt>
                <c:pt idx="277">
                  <c:v>0.285795041589276</c:v>
                </c:pt>
                <c:pt idx="278">
                  <c:v>0.260284218399402</c:v>
                </c:pt>
                <c:pt idx="279">
                  <c:v>0.22795</c:v>
                </c:pt>
                <c:pt idx="280">
                  <c:v>0.238662075750123</c:v>
                </c:pt>
                <c:pt idx="281">
                  <c:v>0.143146760687528</c:v>
                </c:pt>
                <c:pt idx="282">
                  <c:v>0.204214388969198</c:v>
                </c:pt>
                <c:pt idx="283">
                  <c:v>0.219589257503949</c:v>
                </c:pt>
                <c:pt idx="284">
                  <c:v>0.238809166845149</c:v>
                </c:pt>
                <c:pt idx="285">
                  <c:v>0.174533556112503</c:v>
                </c:pt>
                <c:pt idx="286">
                  <c:v>0.222691292875989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144950"/>
        <c:axId val="14686607"/>
      </c:lineChart>
      <c:catAx>
        <c:axId val="705492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991177"/>
        <c:crosses val="autoZero"/>
        <c:auto val="1"/>
        <c:lblAlgn val="ctr"/>
        <c:lblOffset val="100"/>
        <c:tickLblSkip val="14"/>
        <c:noMultiLvlLbl val="0"/>
      </c:catAx>
      <c:valAx>
        <c:axId val="644991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492457"/>
        <c:crosses val="autoZero"/>
        <c:crossBetween val="between"/>
      </c:valAx>
      <c:catAx>
        <c:axId val="26614495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86607"/>
        <c:crosses val="autoZero"/>
        <c:auto val="1"/>
        <c:lblAlgn val="ctr"/>
        <c:lblOffset val="100"/>
        <c:noMultiLvlLbl val="0"/>
      </c:catAx>
      <c:valAx>
        <c:axId val="146866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4495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Hateful_tweets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Sheet1!$U:$U</c15:sqref>
                  </c15:fullRef>
                </c:ext>
              </c:extLst>
              <c:f>Sheet1!$U$2:$U$1048576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Sheet1!$W$2:$W$289</c15:sqref>
                  </c15:fullRef>
                </c:ext>
              </c:extLst>
              <c:f>Sheet1!$W$3:$W$289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11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8</c:v>
                </c:pt>
                <c:pt idx="54">
                  <c:v>24</c:v>
                </c:pt>
                <c:pt idx="55">
                  <c:v>20</c:v>
                </c:pt>
                <c:pt idx="56">
                  <c:v>1855</c:v>
                </c:pt>
                <c:pt idx="57">
                  <c:v>3001</c:v>
                </c:pt>
                <c:pt idx="58">
                  <c:v>1362</c:v>
                </c:pt>
                <c:pt idx="59">
                  <c:v>573</c:v>
                </c:pt>
                <c:pt idx="60">
                  <c:v>685</c:v>
                </c:pt>
                <c:pt idx="61">
                  <c:v>416</c:v>
                </c:pt>
                <c:pt idx="62">
                  <c:v>278</c:v>
                </c:pt>
                <c:pt idx="63">
                  <c:v>409</c:v>
                </c:pt>
                <c:pt idx="64">
                  <c:v>345</c:v>
                </c:pt>
                <c:pt idx="65">
                  <c:v>570</c:v>
                </c:pt>
                <c:pt idx="66">
                  <c:v>569</c:v>
                </c:pt>
                <c:pt idx="67">
                  <c:v>2187</c:v>
                </c:pt>
                <c:pt idx="68">
                  <c:v>1218</c:v>
                </c:pt>
                <c:pt idx="69">
                  <c:v>745</c:v>
                </c:pt>
                <c:pt idx="70">
                  <c:v>2097</c:v>
                </c:pt>
                <c:pt idx="71">
                  <c:v>2787</c:v>
                </c:pt>
                <c:pt idx="72">
                  <c:v>1813</c:v>
                </c:pt>
                <c:pt idx="73">
                  <c:v>988</c:v>
                </c:pt>
                <c:pt idx="74">
                  <c:v>1104</c:v>
                </c:pt>
                <c:pt idx="75">
                  <c:v>3634</c:v>
                </c:pt>
                <c:pt idx="76">
                  <c:v>13006</c:v>
                </c:pt>
                <c:pt idx="77">
                  <c:v>9762</c:v>
                </c:pt>
                <c:pt idx="78">
                  <c:v>7871</c:v>
                </c:pt>
                <c:pt idx="79">
                  <c:v>5050</c:v>
                </c:pt>
                <c:pt idx="80">
                  <c:v>4892</c:v>
                </c:pt>
                <c:pt idx="81">
                  <c:v>5257</c:v>
                </c:pt>
                <c:pt idx="82">
                  <c:v>4025</c:v>
                </c:pt>
                <c:pt idx="83">
                  <c:v>3027</c:v>
                </c:pt>
                <c:pt idx="84">
                  <c:v>3345</c:v>
                </c:pt>
                <c:pt idx="85">
                  <c:v>4177</c:v>
                </c:pt>
                <c:pt idx="86">
                  <c:v>3522</c:v>
                </c:pt>
                <c:pt idx="87">
                  <c:v>3919</c:v>
                </c:pt>
                <c:pt idx="88">
                  <c:v>2880</c:v>
                </c:pt>
                <c:pt idx="89">
                  <c:v>2997</c:v>
                </c:pt>
                <c:pt idx="90">
                  <c:v>5095</c:v>
                </c:pt>
                <c:pt idx="91">
                  <c:v>3245</c:v>
                </c:pt>
                <c:pt idx="92">
                  <c:v>2784</c:v>
                </c:pt>
                <c:pt idx="93">
                  <c:v>2462</c:v>
                </c:pt>
                <c:pt idx="94">
                  <c:v>2263</c:v>
                </c:pt>
                <c:pt idx="95">
                  <c:v>4016</c:v>
                </c:pt>
                <c:pt idx="96">
                  <c:v>3305</c:v>
                </c:pt>
                <c:pt idx="97">
                  <c:v>2638</c:v>
                </c:pt>
                <c:pt idx="98">
                  <c:v>1856</c:v>
                </c:pt>
                <c:pt idx="99">
                  <c:v>2687</c:v>
                </c:pt>
                <c:pt idx="100">
                  <c:v>1846</c:v>
                </c:pt>
                <c:pt idx="101">
                  <c:v>1716</c:v>
                </c:pt>
                <c:pt idx="102">
                  <c:v>2997</c:v>
                </c:pt>
                <c:pt idx="103">
                  <c:v>2264</c:v>
                </c:pt>
                <c:pt idx="104">
                  <c:v>2187</c:v>
                </c:pt>
                <c:pt idx="105">
                  <c:v>1692</c:v>
                </c:pt>
                <c:pt idx="106">
                  <c:v>3012</c:v>
                </c:pt>
                <c:pt idx="107">
                  <c:v>2247</c:v>
                </c:pt>
                <c:pt idx="108">
                  <c:v>1594</c:v>
                </c:pt>
                <c:pt idx="109">
                  <c:v>1992</c:v>
                </c:pt>
                <c:pt idx="110">
                  <c:v>1768</c:v>
                </c:pt>
                <c:pt idx="111">
                  <c:v>1354</c:v>
                </c:pt>
                <c:pt idx="112">
                  <c:v>1285</c:v>
                </c:pt>
                <c:pt idx="113">
                  <c:v>1593</c:v>
                </c:pt>
                <c:pt idx="114">
                  <c:v>908</c:v>
                </c:pt>
                <c:pt idx="115">
                  <c:v>925</c:v>
                </c:pt>
                <c:pt idx="116">
                  <c:v>1285</c:v>
                </c:pt>
                <c:pt idx="117">
                  <c:v>1058</c:v>
                </c:pt>
                <c:pt idx="118">
                  <c:v>843</c:v>
                </c:pt>
                <c:pt idx="119">
                  <c:v>833</c:v>
                </c:pt>
                <c:pt idx="120">
                  <c:v>717</c:v>
                </c:pt>
                <c:pt idx="121">
                  <c:v>514</c:v>
                </c:pt>
                <c:pt idx="122">
                  <c:v>731</c:v>
                </c:pt>
                <c:pt idx="123">
                  <c:v>895</c:v>
                </c:pt>
                <c:pt idx="124">
                  <c:v>932</c:v>
                </c:pt>
                <c:pt idx="125">
                  <c:v>860</c:v>
                </c:pt>
                <c:pt idx="126">
                  <c:v>902</c:v>
                </c:pt>
                <c:pt idx="127">
                  <c:v>1194</c:v>
                </c:pt>
                <c:pt idx="128">
                  <c:v>891</c:v>
                </c:pt>
                <c:pt idx="129">
                  <c:v>987</c:v>
                </c:pt>
                <c:pt idx="130">
                  <c:v>1445</c:v>
                </c:pt>
                <c:pt idx="131">
                  <c:v>1103</c:v>
                </c:pt>
                <c:pt idx="132">
                  <c:v>939</c:v>
                </c:pt>
                <c:pt idx="133">
                  <c:v>1302</c:v>
                </c:pt>
                <c:pt idx="134">
                  <c:v>1315</c:v>
                </c:pt>
                <c:pt idx="135">
                  <c:v>987</c:v>
                </c:pt>
                <c:pt idx="136">
                  <c:v>1327</c:v>
                </c:pt>
                <c:pt idx="137">
                  <c:v>1147</c:v>
                </c:pt>
                <c:pt idx="138">
                  <c:v>833</c:v>
                </c:pt>
                <c:pt idx="139">
                  <c:v>864</c:v>
                </c:pt>
                <c:pt idx="140">
                  <c:v>843</c:v>
                </c:pt>
                <c:pt idx="141">
                  <c:v>694</c:v>
                </c:pt>
                <c:pt idx="142">
                  <c:v>683</c:v>
                </c:pt>
                <c:pt idx="143">
                  <c:v>757</c:v>
                </c:pt>
                <c:pt idx="144">
                  <c:v>917</c:v>
                </c:pt>
                <c:pt idx="145">
                  <c:v>1131</c:v>
                </c:pt>
                <c:pt idx="146">
                  <c:v>2009</c:v>
                </c:pt>
                <c:pt idx="147">
                  <c:v>1836</c:v>
                </c:pt>
                <c:pt idx="148">
                  <c:v>906</c:v>
                </c:pt>
                <c:pt idx="149">
                  <c:v>533</c:v>
                </c:pt>
                <c:pt idx="150">
                  <c:v>393</c:v>
                </c:pt>
                <c:pt idx="151">
                  <c:v>508</c:v>
                </c:pt>
                <c:pt idx="152">
                  <c:v>491</c:v>
                </c:pt>
                <c:pt idx="153">
                  <c:v>404</c:v>
                </c:pt>
                <c:pt idx="154">
                  <c:v>395</c:v>
                </c:pt>
                <c:pt idx="155">
                  <c:v>447</c:v>
                </c:pt>
                <c:pt idx="156">
                  <c:v>291</c:v>
                </c:pt>
                <c:pt idx="157">
                  <c:v>314</c:v>
                </c:pt>
                <c:pt idx="158">
                  <c:v>347</c:v>
                </c:pt>
                <c:pt idx="159">
                  <c:v>293</c:v>
                </c:pt>
                <c:pt idx="160">
                  <c:v>315</c:v>
                </c:pt>
                <c:pt idx="161">
                  <c:v>320</c:v>
                </c:pt>
                <c:pt idx="162">
                  <c:v>323</c:v>
                </c:pt>
                <c:pt idx="163">
                  <c:v>208</c:v>
                </c:pt>
                <c:pt idx="164">
                  <c:v>251</c:v>
                </c:pt>
                <c:pt idx="165">
                  <c:v>236</c:v>
                </c:pt>
                <c:pt idx="166">
                  <c:v>272</c:v>
                </c:pt>
                <c:pt idx="167">
                  <c:v>263</c:v>
                </c:pt>
                <c:pt idx="168">
                  <c:v>373</c:v>
                </c:pt>
                <c:pt idx="169">
                  <c:v>396</c:v>
                </c:pt>
                <c:pt idx="170">
                  <c:v>468</c:v>
                </c:pt>
                <c:pt idx="171">
                  <c:v>456</c:v>
                </c:pt>
                <c:pt idx="172">
                  <c:v>435</c:v>
                </c:pt>
                <c:pt idx="173">
                  <c:v>699</c:v>
                </c:pt>
                <c:pt idx="174">
                  <c:v>985</c:v>
                </c:pt>
                <c:pt idx="175">
                  <c:v>4153</c:v>
                </c:pt>
                <c:pt idx="176">
                  <c:v>2921</c:v>
                </c:pt>
                <c:pt idx="177">
                  <c:v>1445</c:v>
                </c:pt>
                <c:pt idx="178">
                  <c:v>1196</c:v>
                </c:pt>
                <c:pt idx="179">
                  <c:v>830</c:v>
                </c:pt>
                <c:pt idx="180">
                  <c:v>703</c:v>
                </c:pt>
                <c:pt idx="181">
                  <c:v>899</c:v>
                </c:pt>
                <c:pt idx="182">
                  <c:v>771</c:v>
                </c:pt>
                <c:pt idx="183">
                  <c:v>801</c:v>
                </c:pt>
                <c:pt idx="184">
                  <c:v>772</c:v>
                </c:pt>
                <c:pt idx="185">
                  <c:v>597</c:v>
                </c:pt>
                <c:pt idx="186">
                  <c:v>5995</c:v>
                </c:pt>
                <c:pt idx="187">
                  <c:v>7052</c:v>
                </c:pt>
                <c:pt idx="188">
                  <c:v>4486</c:v>
                </c:pt>
                <c:pt idx="189">
                  <c:v>2585</c:v>
                </c:pt>
                <c:pt idx="190">
                  <c:v>2206</c:v>
                </c:pt>
                <c:pt idx="191">
                  <c:v>1875</c:v>
                </c:pt>
                <c:pt idx="192">
                  <c:v>2367</c:v>
                </c:pt>
                <c:pt idx="193">
                  <c:v>2029</c:v>
                </c:pt>
                <c:pt idx="194">
                  <c:v>2035</c:v>
                </c:pt>
                <c:pt idx="195">
                  <c:v>2015</c:v>
                </c:pt>
                <c:pt idx="196">
                  <c:v>1648</c:v>
                </c:pt>
                <c:pt idx="197">
                  <c:v>1244</c:v>
                </c:pt>
                <c:pt idx="198">
                  <c:v>1151</c:v>
                </c:pt>
                <c:pt idx="199">
                  <c:v>1101</c:v>
                </c:pt>
                <c:pt idx="200">
                  <c:v>2185</c:v>
                </c:pt>
                <c:pt idx="201">
                  <c:v>3323</c:v>
                </c:pt>
                <c:pt idx="202">
                  <c:v>4663</c:v>
                </c:pt>
                <c:pt idx="203">
                  <c:v>5619</c:v>
                </c:pt>
                <c:pt idx="204">
                  <c:v>2342</c:v>
                </c:pt>
                <c:pt idx="205">
                  <c:v>1776</c:v>
                </c:pt>
                <c:pt idx="206">
                  <c:v>2539</c:v>
                </c:pt>
                <c:pt idx="207">
                  <c:v>2375</c:v>
                </c:pt>
                <c:pt idx="208">
                  <c:v>2994</c:v>
                </c:pt>
                <c:pt idx="209">
                  <c:v>2993</c:v>
                </c:pt>
                <c:pt idx="210">
                  <c:v>5249</c:v>
                </c:pt>
                <c:pt idx="211">
                  <c:v>3726</c:v>
                </c:pt>
                <c:pt idx="212">
                  <c:v>2710</c:v>
                </c:pt>
                <c:pt idx="213">
                  <c:v>2731</c:v>
                </c:pt>
                <c:pt idx="214">
                  <c:v>3573</c:v>
                </c:pt>
                <c:pt idx="215">
                  <c:v>3066</c:v>
                </c:pt>
                <c:pt idx="216">
                  <c:v>2394</c:v>
                </c:pt>
                <c:pt idx="217">
                  <c:v>2062</c:v>
                </c:pt>
                <c:pt idx="218">
                  <c:v>2424</c:v>
                </c:pt>
                <c:pt idx="219">
                  <c:v>2040</c:v>
                </c:pt>
                <c:pt idx="220">
                  <c:v>1612</c:v>
                </c:pt>
                <c:pt idx="221">
                  <c:v>2465</c:v>
                </c:pt>
                <c:pt idx="222">
                  <c:v>2286</c:v>
                </c:pt>
                <c:pt idx="223">
                  <c:v>2152</c:v>
                </c:pt>
                <c:pt idx="224">
                  <c:v>2036</c:v>
                </c:pt>
                <c:pt idx="225">
                  <c:v>1900</c:v>
                </c:pt>
                <c:pt idx="226">
                  <c:v>1415</c:v>
                </c:pt>
                <c:pt idx="227">
                  <c:v>1351</c:v>
                </c:pt>
                <c:pt idx="228">
                  <c:v>1871</c:v>
                </c:pt>
                <c:pt idx="229">
                  <c:v>2938</c:v>
                </c:pt>
                <c:pt idx="230">
                  <c:v>1793</c:v>
                </c:pt>
                <c:pt idx="231">
                  <c:v>1652</c:v>
                </c:pt>
                <c:pt idx="232">
                  <c:v>1276</c:v>
                </c:pt>
                <c:pt idx="233">
                  <c:v>1438</c:v>
                </c:pt>
                <c:pt idx="234">
                  <c:v>1936</c:v>
                </c:pt>
                <c:pt idx="235">
                  <c:v>1532</c:v>
                </c:pt>
                <c:pt idx="236">
                  <c:v>1316</c:v>
                </c:pt>
                <c:pt idx="237">
                  <c:v>1298</c:v>
                </c:pt>
                <c:pt idx="238">
                  <c:v>1012</c:v>
                </c:pt>
                <c:pt idx="239">
                  <c:v>1703</c:v>
                </c:pt>
                <c:pt idx="240">
                  <c:v>1726</c:v>
                </c:pt>
                <c:pt idx="241">
                  <c:v>1893</c:v>
                </c:pt>
                <c:pt idx="242">
                  <c:v>2054</c:v>
                </c:pt>
                <c:pt idx="243">
                  <c:v>1656</c:v>
                </c:pt>
                <c:pt idx="244">
                  <c:v>1662</c:v>
                </c:pt>
                <c:pt idx="245">
                  <c:v>2558</c:v>
                </c:pt>
                <c:pt idx="246">
                  <c:v>1536</c:v>
                </c:pt>
                <c:pt idx="247">
                  <c:v>997</c:v>
                </c:pt>
                <c:pt idx="248">
                  <c:v>1062</c:v>
                </c:pt>
                <c:pt idx="249">
                  <c:v>2013</c:v>
                </c:pt>
                <c:pt idx="250">
                  <c:v>2226</c:v>
                </c:pt>
                <c:pt idx="251">
                  <c:v>10901</c:v>
                </c:pt>
                <c:pt idx="252">
                  <c:v>35755</c:v>
                </c:pt>
                <c:pt idx="253">
                  <c:v>11582</c:v>
                </c:pt>
                <c:pt idx="254">
                  <c:v>4816</c:v>
                </c:pt>
                <c:pt idx="255">
                  <c:v>4335</c:v>
                </c:pt>
                <c:pt idx="256">
                  <c:v>3024</c:v>
                </c:pt>
                <c:pt idx="257">
                  <c:v>2876</c:v>
                </c:pt>
                <c:pt idx="258">
                  <c:v>7329</c:v>
                </c:pt>
                <c:pt idx="259">
                  <c:v>6256</c:v>
                </c:pt>
                <c:pt idx="260">
                  <c:v>5477</c:v>
                </c:pt>
                <c:pt idx="261">
                  <c:v>1747</c:v>
                </c:pt>
                <c:pt idx="262">
                  <c:v>2480</c:v>
                </c:pt>
                <c:pt idx="263">
                  <c:v>2790</c:v>
                </c:pt>
                <c:pt idx="264">
                  <c:v>2566</c:v>
                </c:pt>
                <c:pt idx="265">
                  <c:v>2602</c:v>
                </c:pt>
                <c:pt idx="266">
                  <c:v>2205</c:v>
                </c:pt>
                <c:pt idx="267">
                  <c:v>2395</c:v>
                </c:pt>
                <c:pt idx="268">
                  <c:v>2078</c:v>
                </c:pt>
                <c:pt idx="269">
                  <c:v>1814</c:v>
                </c:pt>
                <c:pt idx="270">
                  <c:v>1592</c:v>
                </c:pt>
                <c:pt idx="271">
                  <c:v>1422</c:v>
                </c:pt>
                <c:pt idx="272">
                  <c:v>3435</c:v>
                </c:pt>
                <c:pt idx="273">
                  <c:v>1756</c:v>
                </c:pt>
                <c:pt idx="274">
                  <c:v>8791</c:v>
                </c:pt>
                <c:pt idx="275">
                  <c:v>6080</c:v>
                </c:pt>
                <c:pt idx="276">
                  <c:v>6489</c:v>
                </c:pt>
                <c:pt idx="277">
                  <c:v>10617</c:v>
                </c:pt>
                <c:pt idx="278">
                  <c:v>8352</c:v>
                </c:pt>
                <c:pt idx="279">
                  <c:v>4559</c:v>
                </c:pt>
                <c:pt idx="280">
                  <c:v>4852</c:v>
                </c:pt>
                <c:pt idx="281">
                  <c:v>4872</c:v>
                </c:pt>
                <c:pt idx="282">
                  <c:v>3673</c:v>
                </c:pt>
                <c:pt idx="283">
                  <c:v>2919</c:v>
                </c:pt>
                <c:pt idx="284">
                  <c:v>3345</c:v>
                </c:pt>
                <c:pt idx="285">
                  <c:v>2507</c:v>
                </c:pt>
                <c:pt idx="286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445256"/>
        <c:axId val="2084194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trump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Sheet1!$U:$U</c15:sqref>
                        </c15:fullRef>
                        <c15:formulaRef>
                          <c15:sqref>Sheet1!$U$2:$U$1048576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Sheet1!$U$2:$U$289</c15:sqref>
                        </c15:fullRef>
                        <c15:formulaRef>
                          <c15:sqref>Sheet1!$U$3:$U$289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44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419459"/>
        <c:crosses val="autoZero"/>
        <c:auto val="1"/>
        <c:lblAlgn val="ctr"/>
        <c:lblOffset val="100"/>
        <c:noMultiLvlLbl val="0"/>
      </c:catAx>
      <c:valAx>
        <c:axId val="208419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Hateful tweets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"Hate toward China"</c:f>
              <c:strCache>
                <c:ptCount val="1"/>
                <c:pt idx="0">
                  <c:v>Hate toward China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Sheet1!$B$2:$B$289</c15:sqref>
                  </c15:fullRef>
                </c:ext>
              </c:extLst>
              <c:f>Sheet1!$B$3:$B$289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45</c:v>
                </c:pt>
                <c:pt idx="20">
                  <c:v>67</c:v>
                </c:pt>
                <c:pt idx="21">
                  <c:v>127</c:v>
                </c:pt>
                <c:pt idx="22">
                  <c:v>176</c:v>
                </c:pt>
                <c:pt idx="23">
                  <c:v>162</c:v>
                </c:pt>
                <c:pt idx="24">
                  <c:v>198</c:v>
                </c:pt>
                <c:pt idx="25">
                  <c:v>172</c:v>
                </c:pt>
                <c:pt idx="26">
                  <c:v>136</c:v>
                </c:pt>
                <c:pt idx="27">
                  <c:v>193</c:v>
                </c:pt>
                <c:pt idx="28">
                  <c:v>175</c:v>
                </c:pt>
                <c:pt idx="29">
                  <c:v>169</c:v>
                </c:pt>
                <c:pt idx="30">
                  <c:v>153</c:v>
                </c:pt>
                <c:pt idx="31">
                  <c:v>161</c:v>
                </c:pt>
                <c:pt idx="32">
                  <c:v>139</c:v>
                </c:pt>
                <c:pt idx="33">
                  <c:v>426</c:v>
                </c:pt>
                <c:pt idx="34">
                  <c:v>247</c:v>
                </c:pt>
                <c:pt idx="35">
                  <c:v>183</c:v>
                </c:pt>
                <c:pt idx="36">
                  <c:v>199</c:v>
                </c:pt>
                <c:pt idx="37">
                  <c:v>247</c:v>
                </c:pt>
                <c:pt idx="38">
                  <c:v>173</c:v>
                </c:pt>
                <c:pt idx="39">
                  <c:v>163</c:v>
                </c:pt>
                <c:pt idx="40">
                  <c:v>184</c:v>
                </c:pt>
                <c:pt idx="41">
                  <c:v>121</c:v>
                </c:pt>
                <c:pt idx="42">
                  <c:v>119</c:v>
                </c:pt>
                <c:pt idx="43">
                  <c:v>88</c:v>
                </c:pt>
                <c:pt idx="44">
                  <c:v>80</c:v>
                </c:pt>
                <c:pt idx="45">
                  <c:v>119</c:v>
                </c:pt>
                <c:pt idx="46">
                  <c:v>122</c:v>
                </c:pt>
                <c:pt idx="47">
                  <c:v>94</c:v>
                </c:pt>
                <c:pt idx="48">
                  <c:v>90</c:v>
                </c:pt>
                <c:pt idx="49">
                  <c:v>67</c:v>
                </c:pt>
                <c:pt idx="50">
                  <c:v>66</c:v>
                </c:pt>
                <c:pt idx="51">
                  <c:v>85</c:v>
                </c:pt>
                <c:pt idx="52">
                  <c:v>62</c:v>
                </c:pt>
                <c:pt idx="53">
                  <c:v>97</c:v>
                </c:pt>
                <c:pt idx="54">
                  <c:v>95</c:v>
                </c:pt>
                <c:pt idx="55">
                  <c:v>68</c:v>
                </c:pt>
                <c:pt idx="56">
                  <c:v>97</c:v>
                </c:pt>
                <c:pt idx="57">
                  <c:v>116</c:v>
                </c:pt>
                <c:pt idx="58">
                  <c:v>77</c:v>
                </c:pt>
                <c:pt idx="59">
                  <c:v>66</c:v>
                </c:pt>
                <c:pt idx="60">
                  <c:v>54</c:v>
                </c:pt>
                <c:pt idx="61">
                  <c:v>69</c:v>
                </c:pt>
                <c:pt idx="62">
                  <c:v>70</c:v>
                </c:pt>
                <c:pt idx="63">
                  <c:v>79</c:v>
                </c:pt>
                <c:pt idx="64">
                  <c:v>81</c:v>
                </c:pt>
                <c:pt idx="65">
                  <c:v>96</c:v>
                </c:pt>
                <c:pt idx="66">
                  <c:v>65</c:v>
                </c:pt>
                <c:pt idx="67">
                  <c:v>288</c:v>
                </c:pt>
                <c:pt idx="68">
                  <c:v>2344</c:v>
                </c:pt>
                <c:pt idx="69">
                  <c:v>1234</c:v>
                </c:pt>
                <c:pt idx="70">
                  <c:v>1622</c:v>
                </c:pt>
                <c:pt idx="71">
                  <c:v>2425</c:v>
                </c:pt>
                <c:pt idx="72">
                  <c:v>1394</c:v>
                </c:pt>
                <c:pt idx="73">
                  <c:v>1145</c:v>
                </c:pt>
                <c:pt idx="74">
                  <c:v>1503</c:v>
                </c:pt>
                <c:pt idx="75">
                  <c:v>11055</c:v>
                </c:pt>
                <c:pt idx="76">
                  <c:v>17991</c:v>
                </c:pt>
                <c:pt idx="77">
                  <c:v>16953</c:v>
                </c:pt>
                <c:pt idx="78">
                  <c:v>11026</c:v>
                </c:pt>
                <c:pt idx="79">
                  <c:v>7799</c:v>
                </c:pt>
                <c:pt idx="80">
                  <c:v>7543</c:v>
                </c:pt>
                <c:pt idx="81">
                  <c:v>7692</c:v>
                </c:pt>
                <c:pt idx="82">
                  <c:v>6506</c:v>
                </c:pt>
                <c:pt idx="83">
                  <c:v>6361</c:v>
                </c:pt>
                <c:pt idx="84">
                  <c:v>11008</c:v>
                </c:pt>
                <c:pt idx="85">
                  <c:v>8815</c:v>
                </c:pt>
                <c:pt idx="86">
                  <c:v>5531</c:v>
                </c:pt>
                <c:pt idx="87">
                  <c:v>6163</c:v>
                </c:pt>
                <c:pt idx="88">
                  <c:v>5162</c:v>
                </c:pt>
                <c:pt idx="89">
                  <c:v>4732</c:v>
                </c:pt>
                <c:pt idx="90">
                  <c:v>5001</c:v>
                </c:pt>
                <c:pt idx="91">
                  <c:v>3988</c:v>
                </c:pt>
                <c:pt idx="92">
                  <c:v>3516</c:v>
                </c:pt>
                <c:pt idx="93">
                  <c:v>3416</c:v>
                </c:pt>
                <c:pt idx="94">
                  <c:v>3573</c:v>
                </c:pt>
                <c:pt idx="95">
                  <c:v>3515</c:v>
                </c:pt>
                <c:pt idx="96">
                  <c:v>3568</c:v>
                </c:pt>
                <c:pt idx="97">
                  <c:v>3417</c:v>
                </c:pt>
                <c:pt idx="98">
                  <c:v>3122</c:v>
                </c:pt>
                <c:pt idx="99">
                  <c:v>3252</c:v>
                </c:pt>
                <c:pt idx="100">
                  <c:v>3284</c:v>
                </c:pt>
                <c:pt idx="101">
                  <c:v>3460</c:v>
                </c:pt>
                <c:pt idx="102">
                  <c:v>3503</c:v>
                </c:pt>
                <c:pt idx="103">
                  <c:v>3242</c:v>
                </c:pt>
                <c:pt idx="104">
                  <c:v>3511</c:v>
                </c:pt>
                <c:pt idx="105">
                  <c:v>2940</c:v>
                </c:pt>
                <c:pt idx="106">
                  <c:v>2659</c:v>
                </c:pt>
                <c:pt idx="107">
                  <c:v>3057</c:v>
                </c:pt>
                <c:pt idx="108">
                  <c:v>2894</c:v>
                </c:pt>
                <c:pt idx="109">
                  <c:v>2336</c:v>
                </c:pt>
                <c:pt idx="110">
                  <c:v>2155</c:v>
                </c:pt>
                <c:pt idx="111">
                  <c:v>2023</c:v>
                </c:pt>
                <c:pt idx="112">
                  <c:v>1731</c:v>
                </c:pt>
                <c:pt idx="113">
                  <c:v>1832</c:v>
                </c:pt>
                <c:pt idx="114">
                  <c:v>1593</c:v>
                </c:pt>
                <c:pt idx="115">
                  <c:v>1427</c:v>
                </c:pt>
                <c:pt idx="116">
                  <c:v>1516</c:v>
                </c:pt>
                <c:pt idx="117">
                  <c:v>1613</c:v>
                </c:pt>
                <c:pt idx="118">
                  <c:v>1578</c:v>
                </c:pt>
                <c:pt idx="119">
                  <c:v>1320</c:v>
                </c:pt>
                <c:pt idx="120">
                  <c:v>1379</c:v>
                </c:pt>
                <c:pt idx="121">
                  <c:v>1099</c:v>
                </c:pt>
                <c:pt idx="122">
                  <c:v>1193</c:v>
                </c:pt>
                <c:pt idx="123">
                  <c:v>1214</c:v>
                </c:pt>
                <c:pt idx="124">
                  <c:v>1188</c:v>
                </c:pt>
                <c:pt idx="125">
                  <c:v>1101</c:v>
                </c:pt>
                <c:pt idx="126">
                  <c:v>1141</c:v>
                </c:pt>
                <c:pt idx="127">
                  <c:v>2106</c:v>
                </c:pt>
                <c:pt idx="128">
                  <c:v>1097</c:v>
                </c:pt>
                <c:pt idx="129">
                  <c:v>1323</c:v>
                </c:pt>
                <c:pt idx="130">
                  <c:v>1410</c:v>
                </c:pt>
                <c:pt idx="131">
                  <c:v>2255</c:v>
                </c:pt>
                <c:pt idx="132">
                  <c:v>1718</c:v>
                </c:pt>
                <c:pt idx="133">
                  <c:v>1529</c:v>
                </c:pt>
                <c:pt idx="134">
                  <c:v>1570</c:v>
                </c:pt>
                <c:pt idx="135">
                  <c:v>1153</c:v>
                </c:pt>
                <c:pt idx="136">
                  <c:v>1866</c:v>
                </c:pt>
                <c:pt idx="137">
                  <c:v>1599</c:v>
                </c:pt>
                <c:pt idx="138">
                  <c:v>1493</c:v>
                </c:pt>
                <c:pt idx="139">
                  <c:v>1533</c:v>
                </c:pt>
                <c:pt idx="140">
                  <c:v>1799</c:v>
                </c:pt>
                <c:pt idx="141">
                  <c:v>1314</c:v>
                </c:pt>
                <c:pt idx="142">
                  <c:v>944</c:v>
                </c:pt>
                <c:pt idx="143">
                  <c:v>1380</c:v>
                </c:pt>
                <c:pt idx="144">
                  <c:v>3601</c:v>
                </c:pt>
                <c:pt idx="145">
                  <c:v>2906</c:v>
                </c:pt>
                <c:pt idx="146">
                  <c:v>1375</c:v>
                </c:pt>
                <c:pt idx="147">
                  <c:v>1342</c:v>
                </c:pt>
                <c:pt idx="148">
                  <c:v>1540</c:v>
                </c:pt>
                <c:pt idx="149">
                  <c:v>1160</c:v>
                </c:pt>
                <c:pt idx="150">
                  <c:v>1153</c:v>
                </c:pt>
                <c:pt idx="151">
                  <c:v>1149</c:v>
                </c:pt>
                <c:pt idx="152">
                  <c:v>1110</c:v>
                </c:pt>
                <c:pt idx="153">
                  <c:v>1013</c:v>
                </c:pt>
                <c:pt idx="154">
                  <c:v>1010</c:v>
                </c:pt>
                <c:pt idx="155">
                  <c:v>855</c:v>
                </c:pt>
                <c:pt idx="156">
                  <c:v>875</c:v>
                </c:pt>
                <c:pt idx="157">
                  <c:v>837</c:v>
                </c:pt>
                <c:pt idx="158">
                  <c:v>646</c:v>
                </c:pt>
                <c:pt idx="159">
                  <c:v>707</c:v>
                </c:pt>
                <c:pt idx="160">
                  <c:v>735</c:v>
                </c:pt>
                <c:pt idx="161">
                  <c:v>667</c:v>
                </c:pt>
                <c:pt idx="162">
                  <c:v>660</c:v>
                </c:pt>
                <c:pt idx="163">
                  <c:v>595</c:v>
                </c:pt>
                <c:pt idx="164">
                  <c:v>454</c:v>
                </c:pt>
                <c:pt idx="165">
                  <c:v>657</c:v>
                </c:pt>
                <c:pt idx="166">
                  <c:v>1717</c:v>
                </c:pt>
                <c:pt idx="167">
                  <c:v>1698</c:v>
                </c:pt>
                <c:pt idx="168">
                  <c:v>1579</c:v>
                </c:pt>
                <c:pt idx="169">
                  <c:v>1246</c:v>
                </c:pt>
                <c:pt idx="170">
                  <c:v>1150</c:v>
                </c:pt>
                <c:pt idx="171">
                  <c:v>2039</c:v>
                </c:pt>
                <c:pt idx="172">
                  <c:v>1937</c:v>
                </c:pt>
                <c:pt idx="173">
                  <c:v>1432</c:v>
                </c:pt>
                <c:pt idx="174">
                  <c:v>1600</c:v>
                </c:pt>
                <c:pt idx="175">
                  <c:v>3769</c:v>
                </c:pt>
                <c:pt idx="176">
                  <c:v>2013</c:v>
                </c:pt>
                <c:pt idx="177">
                  <c:v>1305</c:v>
                </c:pt>
                <c:pt idx="178">
                  <c:v>1251</c:v>
                </c:pt>
                <c:pt idx="179">
                  <c:v>1053</c:v>
                </c:pt>
                <c:pt idx="180">
                  <c:v>1262</c:v>
                </c:pt>
                <c:pt idx="181">
                  <c:v>1378</c:v>
                </c:pt>
                <c:pt idx="182">
                  <c:v>1129</c:v>
                </c:pt>
                <c:pt idx="183">
                  <c:v>1269</c:v>
                </c:pt>
                <c:pt idx="184">
                  <c:v>1006</c:v>
                </c:pt>
                <c:pt idx="185">
                  <c:v>1442</c:v>
                </c:pt>
                <c:pt idx="186">
                  <c:v>5723</c:v>
                </c:pt>
                <c:pt idx="187">
                  <c:v>3956</c:v>
                </c:pt>
                <c:pt idx="188">
                  <c:v>2484</c:v>
                </c:pt>
                <c:pt idx="189">
                  <c:v>1373</c:v>
                </c:pt>
                <c:pt idx="190">
                  <c:v>1306</c:v>
                </c:pt>
                <c:pt idx="191">
                  <c:v>927</c:v>
                </c:pt>
                <c:pt idx="192">
                  <c:v>823</c:v>
                </c:pt>
                <c:pt idx="193">
                  <c:v>952</c:v>
                </c:pt>
                <c:pt idx="194">
                  <c:v>1261</c:v>
                </c:pt>
                <c:pt idx="195">
                  <c:v>1024</c:v>
                </c:pt>
                <c:pt idx="196">
                  <c:v>1079</c:v>
                </c:pt>
                <c:pt idx="197">
                  <c:v>879</c:v>
                </c:pt>
                <c:pt idx="198">
                  <c:v>764</c:v>
                </c:pt>
                <c:pt idx="199">
                  <c:v>876</c:v>
                </c:pt>
                <c:pt idx="200">
                  <c:v>5882</c:v>
                </c:pt>
                <c:pt idx="201">
                  <c:v>7800</c:v>
                </c:pt>
                <c:pt idx="202">
                  <c:v>4786</c:v>
                </c:pt>
                <c:pt idx="203">
                  <c:v>4204</c:v>
                </c:pt>
                <c:pt idx="204">
                  <c:v>2378</c:v>
                </c:pt>
                <c:pt idx="205">
                  <c:v>1824</c:v>
                </c:pt>
                <c:pt idx="206">
                  <c:v>2514</c:v>
                </c:pt>
                <c:pt idx="207">
                  <c:v>2554</c:v>
                </c:pt>
                <c:pt idx="208">
                  <c:v>1889</c:v>
                </c:pt>
                <c:pt idx="209">
                  <c:v>1682</c:v>
                </c:pt>
                <c:pt idx="210">
                  <c:v>2930</c:v>
                </c:pt>
                <c:pt idx="211">
                  <c:v>2381</c:v>
                </c:pt>
                <c:pt idx="212">
                  <c:v>1322</c:v>
                </c:pt>
                <c:pt idx="213">
                  <c:v>2023</c:v>
                </c:pt>
                <c:pt idx="214">
                  <c:v>2897</c:v>
                </c:pt>
                <c:pt idx="215">
                  <c:v>1934</c:v>
                </c:pt>
                <c:pt idx="216">
                  <c:v>1598</c:v>
                </c:pt>
                <c:pt idx="217">
                  <c:v>1372</c:v>
                </c:pt>
                <c:pt idx="218">
                  <c:v>3622</c:v>
                </c:pt>
                <c:pt idx="219">
                  <c:v>3106</c:v>
                </c:pt>
                <c:pt idx="220">
                  <c:v>1605</c:v>
                </c:pt>
                <c:pt idx="221">
                  <c:v>1712</c:v>
                </c:pt>
                <c:pt idx="222">
                  <c:v>1878</c:v>
                </c:pt>
                <c:pt idx="223">
                  <c:v>1917</c:v>
                </c:pt>
                <c:pt idx="224">
                  <c:v>1519</c:v>
                </c:pt>
                <c:pt idx="225">
                  <c:v>2172</c:v>
                </c:pt>
                <c:pt idx="226">
                  <c:v>1591</c:v>
                </c:pt>
                <c:pt idx="227">
                  <c:v>1419</c:v>
                </c:pt>
                <c:pt idx="228">
                  <c:v>1207</c:v>
                </c:pt>
                <c:pt idx="229">
                  <c:v>1766</c:v>
                </c:pt>
                <c:pt idx="230">
                  <c:v>1369</c:v>
                </c:pt>
                <c:pt idx="231">
                  <c:v>1222</c:v>
                </c:pt>
                <c:pt idx="232">
                  <c:v>1135</c:v>
                </c:pt>
                <c:pt idx="233">
                  <c:v>909</c:v>
                </c:pt>
                <c:pt idx="234">
                  <c:v>6175</c:v>
                </c:pt>
                <c:pt idx="235">
                  <c:v>1723</c:v>
                </c:pt>
                <c:pt idx="236">
                  <c:v>2770</c:v>
                </c:pt>
                <c:pt idx="237">
                  <c:v>2122</c:v>
                </c:pt>
                <c:pt idx="238">
                  <c:v>1645</c:v>
                </c:pt>
                <c:pt idx="239">
                  <c:v>2408</c:v>
                </c:pt>
                <c:pt idx="240">
                  <c:v>1175</c:v>
                </c:pt>
                <c:pt idx="241">
                  <c:v>1111</c:v>
                </c:pt>
                <c:pt idx="242">
                  <c:v>1485</c:v>
                </c:pt>
                <c:pt idx="243">
                  <c:v>1500</c:v>
                </c:pt>
                <c:pt idx="244">
                  <c:v>1601</c:v>
                </c:pt>
                <c:pt idx="245">
                  <c:v>2604</c:v>
                </c:pt>
                <c:pt idx="246">
                  <c:v>1285</c:v>
                </c:pt>
                <c:pt idx="247">
                  <c:v>1116</c:v>
                </c:pt>
                <c:pt idx="248">
                  <c:v>1069</c:v>
                </c:pt>
                <c:pt idx="249">
                  <c:v>1900</c:v>
                </c:pt>
                <c:pt idx="250">
                  <c:v>2636</c:v>
                </c:pt>
                <c:pt idx="251">
                  <c:v>2162</c:v>
                </c:pt>
                <c:pt idx="252">
                  <c:v>2927</c:v>
                </c:pt>
                <c:pt idx="253">
                  <c:v>1618</c:v>
                </c:pt>
                <c:pt idx="254">
                  <c:v>1128</c:v>
                </c:pt>
                <c:pt idx="255">
                  <c:v>1144</c:v>
                </c:pt>
                <c:pt idx="256">
                  <c:v>1289</c:v>
                </c:pt>
                <c:pt idx="257">
                  <c:v>1027</c:v>
                </c:pt>
                <c:pt idx="258">
                  <c:v>1672</c:v>
                </c:pt>
                <c:pt idx="259">
                  <c:v>1750</c:v>
                </c:pt>
                <c:pt idx="260">
                  <c:v>2626</c:v>
                </c:pt>
                <c:pt idx="261">
                  <c:v>861</c:v>
                </c:pt>
                <c:pt idx="262">
                  <c:v>868</c:v>
                </c:pt>
                <c:pt idx="263">
                  <c:v>918</c:v>
                </c:pt>
                <c:pt idx="264">
                  <c:v>1395</c:v>
                </c:pt>
                <c:pt idx="265">
                  <c:v>1511</c:v>
                </c:pt>
                <c:pt idx="266">
                  <c:v>1134</c:v>
                </c:pt>
                <c:pt idx="267">
                  <c:v>870</c:v>
                </c:pt>
                <c:pt idx="268">
                  <c:v>978</c:v>
                </c:pt>
                <c:pt idx="269">
                  <c:v>826</c:v>
                </c:pt>
                <c:pt idx="270">
                  <c:v>905</c:v>
                </c:pt>
                <c:pt idx="271">
                  <c:v>1120</c:v>
                </c:pt>
                <c:pt idx="272">
                  <c:v>2592</c:v>
                </c:pt>
                <c:pt idx="273">
                  <c:v>1050</c:v>
                </c:pt>
                <c:pt idx="274">
                  <c:v>9041</c:v>
                </c:pt>
                <c:pt idx="275">
                  <c:v>4946</c:v>
                </c:pt>
                <c:pt idx="276">
                  <c:v>3175</c:v>
                </c:pt>
                <c:pt idx="277">
                  <c:v>3105</c:v>
                </c:pt>
                <c:pt idx="278">
                  <c:v>3189</c:v>
                </c:pt>
                <c:pt idx="279">
                  <c:v>3111</c:v>
                </c:pt>
                <c:pt idx="280">
                  <c:v>2921</c:v>
                </c:pt>
                <c:pt idx="281">
                  <c:v>1693</c:v>
                </c:pt>
                <c:pt idx="282">
                  <c:v>1817</c:v>
                </c:pt>
                <c:pt idx="283">
                  <c:v>1654</c:v>
                </c:pt>
                <c:pt idx="284">
                  <c:v>1720</c:v>
                </c:pt>
                <c:pt idx="285">
                  <c:v>1672</c:v>
                </c:pt>
                <c:pt idx="286">
                  <c:v>1556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"Hate toward Trump"</c:f>
              <c:strCache>
                <c:ptCount val="1"/>
                <c:pt idx="0">
                  <c:v>Hate toward Trump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 c:formatCode="d\-mmm">
                  <c:v>1-Jan</c:v>
                </c:pt>
                <c:pt idx="1" c:formatCode="d\-mmm">
                  <c:v>2-Jan</c:v>
                </c:pt>
                <c:pt idx="2" c:formatCode="d\-mmm">
                  <c:v>3-Jan</c:v>
                </c:pt>
                <c:pt idx="3" c:formatCode="d\-mmm">
                  <c:v>4-Jan</c:v>
                </c:pt>
                <c:pt idx="4" c:formatCode="d\-mmm">
                  <c:v>5-Jan</c:v>
                </c:pt>
                <c:pt idx="5" c:formatCode="d\-mmm">
                  <c:v>6-Jan</c:v>
                </c:pt>
                <c:pt idx="6" c:formatCode="d\-mmm">
                  <c:v>7-Jan</c:v>
                </c:pt>
                <c:pt idx="7" c:formatCode="d\-mmm">
                  <c:v>8-Jan</c:v>
                </c:pt>
                <c:pt idx="8" c:formatCode="d\-mmm">
                  <c:v>9-Jan</c:v>
                </c:pt>
                <c:pt idx="9" c:formatCode="d\-mmm">
                  <c:v>10-Jan</c:v>
                </c:pt>
                <c:pt idx="10" c:formatCode="d\-mmm">
                  <c:v>11-Jan</c:v>
                </c:pt>
                <c:pt idx="11" c:formatCode="d\-mmm">
                  <c:v>12-Jan</c:v>
                </c:pt>
                <c:pt idx="12" c:formatCode="d\-mmm">
                  <c:v>13-Jan</c:v>
                </c:pt>
                <c:pt idx="13" c:formatCode="d\-mmm">
                  <c:v>14-Jan</c:v>
                </c:pt>
                <c:pt idx="14" c:formatCode="d\-mmm">
                  <c:v>15-Jan</c:v>
                </c:pt>
                <c:pt idx="15" c:formatCode="d\-mmm">
                  <c:v>16-Jan</c:v>
                </c:pt>
                <c:pt idx="16" c:formatCode="d\-mmm">
                  <c:v>17-Jan</c:v>
                </c:pt>
                <c:pt idx="17" c:formatCode="d\-mmm">
                  <c:v>18-Jan</c:v>
                </c:pt>
                <c:pt idx="18" c:formatCode="d\-mmm">
                  <c:v>19-Jan</c:v>
                </c:pt>
                <c:pt idx="19" c:formatCode="d\-mmm">
                  <c:v>20-Jan</c:v>
                </c:pt>
                <c:pt idx="20" c:formatCode="d\-mmm">
                  <c:v>21-Jan</c:v>
                </c:pt>
                <c:pt idx="21" c:formatCode="d\-mmm">
                  <c:v>22-Jan</c:v>
                </c:pt>
                <c:pt idx="22" c:formatCode="d\-mmm">
                  <c:v>23-Jan</c:v>
                </c:pt>
                <c:pt idx="23" c:formatCode="d\-mmm">
                  <c:v>24-Jan</c:v>
                </c:pt>
                <c:pt idx="24" c:formatCode="d\-mmm">
                  <c:v>25-Jan</c:v>
                </c:pt>
                <c:pt idx="25" c:formatCode="d\-mmm">
                  <c:v>26-Jan</c:v>
                </c:pt>
                <c:pt idx="26" c:formatCode="d\-mmm">
                  <c:v>27-Jan</c:v>
                </c:pt>
                <c:pt idx="27" c:formatCode="d\-mmm">
                  <c:v>28-Jan</c:v>
                </c:pt>
                <c:pt idx="28" c:formatCode="d\-mmm">
                  <c:v>29-Jan</c:v>
                </c:pt>
                <c:pt idx="29" c:formatCode="d\-mmm">
                  <c:v>30-Jan</c:v>
                </c:pt>
                <c:pt idx="30" c:formatCode="d\-mmm">
                  <c:v>31-Jan</c:v>
                </c:pt>
                <c:pt idx="31" c:formatCode="d\-mmm">
                  <c:v>1-Feb</c:v>
                </c:pt>
                <c:pt idx="32" c:formatCode="d\-mmm">
                  <c:v>2-Feb</c:v>
                </c:pt>
                <c:pt idx="33" c:formatCode="d\-mmm">
                  <c:v>3-Feb</c:v>
                </c:pt>
                <c:pt idx="34" c:formatCode="d\-mmm">
                  <c:v>4-Feb</c:v>
                </c:pt>
                <c:pt idx="35" c:formatCode="d\-mmm">
                  <c:v>5-Feb</c:v>
                </c:pt>
                <c:pt idx="36" c:formatCode="d\-mmm">
                  <c:v>6-Feb</c:v>
                </c:pt>
                <c:pt idx="37" c:formatCode="d\-mmm">
                  <c:v>7-Feb</c:v>
                </c:pt>
                <c:pt idx="38" c:formatCode="d\-mmm">
                  <c:v>8-Feb</c:v>
                </c:pt>
                <c:pt idx="39" c:formatCode="d\-mmm">
                  <c:v>9-Feb</c:v>
                </c:pt>
                <c:pt idx="40" c:formatCode="d\-mmm">
                  <c:v>10-Feb</c:v>
                </c:pt>
                <c:pt idx="41" c:formatCode="d\-mmm">
                  <c:v>11-Feb</c:v>
                </c:pt>
                <c:pt idx="42" c:formatCode="d\-mmm">
                  <c:v>12-Feb</c:v>
                </c:pt>
                <c:pt idx="43" c:formatCode="d\-mmm">
                  <c:v>13-Feb</c:v>
                </c:pt>
                <c:pt idx="44" c:formatCode="d\-mmm">
                  <c:v>14-Feb</c:v>
                </c:pt>
                <c:pt idx="45" c:formatCode="d\-mmm">
                  <c:v>15-Feb</c:v>
                </c:pt>
                <c:pt idx="46" c:formatCode="d\-mmm">
                  <c:v>16-Feb</c:v>
                </c:pt>
                <c:pt idx="47" c:formatCode="d\-mmm">
                  <c:v>17-Feb</c:v>
                </c:pt>
                <c:pt idx="48" c:formatCode="d\-mmm">
                  <c:v>18-Feb</c:v>
                </c:pt>
                <c:pt idx="49" c:formatCode="d\-mmm">
                  <c:v>19-Feb</c:v>
                </c:pt>
                <c:pt idx="50" c:formatCode="d\-mmm">
                  <c:v>20-Feb</c:v>
                </c:pt>
                <c:pt idx="51" c:formatCode="d\-mmm">
                  <c:v>21-Feb</c:v>
                </c:pt>
                <c:pt idx="52" c:formatCode="d\-mmm">
                  <c:v>22-Feb</c:v>
                </c:pt>
                <c:pt idx="53" c:formatCode="d\-mmm">
                  <c:v>23-Feb</c:v>
                </c:pt>
                <c:pt idx="54" c:formatCode="d\-mmm">
                  <c:v>24-Feb</c:v>
                </c:pt>
                <c:pt idx="55" c:formatCode="d\-mmm">
                  <c:v>25-Feb</c:v>
                </c:pt>
                <c:pt idx="56" c:formatCode="d\-mmm">
                  <c:v>26-Feb</c:v>
                </c:pt>
                <c:pt idx="57" c:formatCode="d\-mmm">
                  <c:v>27-Feb</c:v>
                </c:pt>
                <c:pt idx="58" c:formatCode="d\-mmm">
                  <c:v>28-Feb</c:v>
                </c:pt>
                <c:pt idx="59" c:formatCode="d\-mmm">
                  <c:v>29-Feb</c:v>
                </c:pt>
                <c:pt idx="60" c:formatCode="d\-mmm">
                  <c:v>1-Mar</c:v>
                </c:pt>
                <c:pt idx="61" c:formatCode="d\-mmm">
                  <c:v>2-Mar</c:v>
                </c:pt>
                <c:pt idx="62" c:formatCode="d\-mmm">
                  <c:v>3-Mar</c:v>
                </c:pt>
                <c:pt idx="63" c:formatCode="d\-mmm">
                  <c:v>4-Mar</c:v>
                </c:pt>
                <c:pt idx="64" c:formatCode="d\-mmm">
                  <c:v>5-Mar</c:v>
                </c:pt>
                <c:pt idx="65" c:formatCode="d\-mmm">
                  <c:v>6-Mar</c:v>
                </c:pt>
                <c:pt idx="66" c:formatCode="d\-mmm">
                  <c:v>7-Mar</c:v>
                </c:pt>
                <c:pt idx="67" c:formatCode="d\-mmm">
                  <c:v>8-Mar</c:v>
                </c:pt>
                <c:pt idx="68" c:formatCode="d\-mmm">
                  <c:v>9-Mar</c:v>
                </c:pt>
                <c:pt idx="69" c:formatCode="d\-mmm">
                  <c:v>10-Mar</c:v>
                </c:pt>
                <c:pt idx="70" c:formatCode="d\-mmm">
                  <c:v>11-Mar</c:v>
                </c:pt>
                <c:pt idx="71" c:formatCode="d\-mmm">
                  <c:v>12-Mar</c:v>
                </c:pt>
                <c:pt idx="72" c:formatCode="d\-mmm">
                  <c:v>13-Mar</c:v>
                </c:pt>
                <c:pt idx="73" c:formatCode="d\-mmm">
                  <c:v>14-Mar</c:v>
                </c:pt>
                <c:pt idx="74" c:formatCode="d\-mmm">
                  <c:v>15-Mar</c:v>
                </c:pt>
                <c:pt idx="75" c:formatCode="d\-mmm">
                  <c:v>16-Mar</c:v>
                </c:pt>
                <c:pt idx="76" c:formatCode="d\-mmm">
                  <c:v>17-Mar</c:v>
                </c:pt>
                <c:pt idx="77" c:formatCode="d\-mmm">
                  <c:v>18-Mar</c:v>
                </c:pt>
                <c:pt idx="78" c:formatCode="d\-mmm">
                  <c:v>19-Mar</c:v>
                </c:pt>
                <c:pt idx="79" c:formatCode="d\-mmm">
                  <c:v>20-Mar</c:v>
                </c:pt>
                <c:pt idx="80" c:formatCode="d\-mmm">
                  <c:v>21-Mar</c:v>
                </c:pt>
                <c:pt idx="81" c:formatCode="d\-mmm">
                  <c:v>22-Mar</c:v>
                </c:pt>
                <c:pt idx="82" c:formatCode="d\-mmm">
                  <c:v>23-Mar</c:v>
                </c:pt>
                <c:pt idx="83" c:formatCode="d\-mmm">
                  <c:v>24-Mar</c:v>
                </c:pt>
                <c:pt idx="84" c:formatCode="d\-mmm">
                  <c:v>25-Mar</c:v>
                </c:pt>
                <c:pt idx="85" c:formatCode="d\-mmm">
                  <c:v>26-Mar</c:v>
                </c:pt>
                <c:pt idx="86" c:formatCode="d\-mmm">
                  <c:v>27-Mar</c:v>
                </c:pt>
                <c:pt idx="87" c:formatCode="d\-mmm">
                  <c:v>28-Mar</c:v>
                </c:pt>
                <c:pt idx="88" c:formatCode="d\-mmm">
                  <c:v>29-Mar</c:v>
                </c:pt>
                <c:pt idx="89" c:formatCode="d\-mmm">
                  <c:v>30-Mar</c:v>
                </c:pt>
                <c:pt idx="90" c:formatCode="d\-mmm">
                  <c:v>31-Mar</c:v>
                </c:pt>
                <c:pt idx="91" c:formatCode="d\-mmm">
                  <c:v>1-Apr</c:v>
                </c:pt>
                <c:pt idx="92" c:formatCode="d\-mmm">
                  <c:v>2-Apr</c:v>
                </c:pt>
                <c:pt idx="93" c:formatCode="d\-mmm">
                  <c:v>3-Apr</c:v>
                </c:pt>
                <c:pt idx="94" c:formatCode="d\-mmm">
                  <c:v>4-Apr</c:v>
                </c:pt>
                <c:pt idx="95" c:formatCode="d\-mmm">
                  <c:v>5-Apr</c:v>
                </c:pt>
                <c:pt idx="96" c:formatCode="d\-mmm">
                  <c:v>6-Apr</c:v>
                </c:pt>
                <c:pt idx="97" c:formatCode="d\-mmm">
                  <c:v>7-Apr</c:v>
                </c:pt>
                <c:pt idx="98" c:formatCode="d\-mmm">
                  <c:v>8-Apr</c:v>
                </c:pt>
                <c:pt idx="99" c:formatCode="d\-mmm">
                  <c:v>9-Apr</c:v>
                </c:pt>
                <c:pt idx="100" c:formatCode="d\-mmm">
                  <c:v>10-Apr</c:v>
                </c:pt>
                <c:pt idx="101" c:formatCode="d\-mmm">
                  <c:v>11-Apr</c:v>
                </c:pt>
                <c:pt idx="102" c:formatCode="d\-mmm">
                  <c:v>12-Apr</c:v>
                </c:pt>
                <c:pt idx="103" c:formatCode="d\-mmm">
                  <c:v>13-Apr</c:v>
                </c:pt>
                <c:pt idx="104" c:formatCode="d\-mmm">
                  <c:v>14-Apr</c:v>
                </c:pt>
                <c:pt idx="105" c:formatCode="d\-mmm">
                  <c:v>15-Apr</c:v>
                </c:pt>
                <c:pt idx="106" c:formatCode="d\-mmm">
                  <c:v>16-Apr</c:v>
                </c:pt>
                <c:pt idx="107" c:formatCode="d\-mmm">
                  <c:v>17-Apr</c:v>
                </c:pt>
                <c:pt idx="108" c:formatCode="d\-mmm">
                  <c:v>18-Apr</c:v>
                </c:pt>
                <c:pt idx="109" c:formatCode="d\-mmm">
                  <c:v>19-Apr</c:v>
                </c:pt>
                <c:pt idx="110" c:formatCode="d\-mmm">
                  <c:v>20-Apr</c:v>
                </c:pt>
                <c:pt idx="111" c:formatCode="d\-mmm">
                  <c:v>21-Apr</c:v>
                </c:pt>
                <c:pt idx="112" c:formatCode="d\-mmm">
                  <c:v>22-Apr</c:v>
                </c:pt>
                <c:pt idx="113" c:formatCode="d\-mmm">
                  <c:v>23-Apr</c:v>
                </c:pt>
                <c:pt idx="114" c:formatCode="d\-mmm">
                  <c:v>24-Apr</c:v>
                </c:pt>
                <c:pt idx="115" c:formatCode="d\-mmm">
                  <c:v>25-Apr</c:v>
                </c:pt>
                <c:pt idx="116" c:formatCode="d\-mmm">
                  <c:v>26-Apr</c:v>
                </c:pt>
                <c:pt idx="117" c:formatCode="d\-mmm">
                  <c:v>27-Apr</c:v>
                </c:pt>
                <c:pt idx="118" c:formatCode="d\-mmm">
                  <c:v>28-Apr</c:v>
                </c:pt>
                <c:pt idx="119" c:formatCode="d\-mmm">
                  <c:v>29-Apr</c:v>
                </c:pt>
                <c:pt idx="120" c:formatCode="d\-mmm">
                  <c:v>30-Apr</c:v>
                </c:pt>
                <c:pt idx="121" c:formatCode="d\-mmm">
                  <c:v>1-May</c:v>
                </c:pt>
                <c:pt idx="122" c:formatCode="d\-mmm">
                  <c:v>2-May</c:v>
                </c:pt>
                <c:pt idx="123" c:formatCode="d\-mmm">
                  <c:v>3-May</c:v>
                </c:pt>
                <c:pt idx="124" c:formatCode="d\-mmm">
                  <c:v>4-May</c:v>
                </c:pt>
                <c:pt idx="125" c:formatCode="d\-mmm">
                  <c:v>5-May</c:v>
                </c:pt>
                <c:pt idx="126" c:formatCode="d\-mmm">
                  <c:v>6-May</c:v>
                </c:pt>
                <c:pt idx="127" c:formatCode="d\-mmm">
                  <c:v>7-May</c:v>
                </c:pt>
                <c:pt idx="128" c:formatCode="d\-mmm">
                  <c:v>8-May</c:v>
                </c:pt>
                <c:pt idx="129" c:formatCode="d\-mmm">
                  <c:v>9-May</c:v>
                </c:pt>
                <c:pt idx="130" c:formatCode="d\-mmm">
                  <c:v>10-May</c:v>
                </c:pt>
                <c:pt idx="131" c:formatCode="d\-mmm">
                  <c:v>11-May</c:v>
                </c:pt>
                <c:pt idx="132" c:formatCode="d\-mmm">
                  <c:v>12-May</c:v>
                </c:pt>
                <c:pt idx="133" c:formatCode="d\-mmm">
                  <c:v>13-May</c:v>
                </c:pt>
                <c:pt idx="134" c:formatCode="d\-mmm">
                  <c:v>14-May</c:v>
                </c:pt>
                <c:pt idx="135" c:formatCode="d\-mmm">
                  <c:v>15-May</c:v>
                </c:pt>
                <c:pt idx="136" c:formatCode="d\-mmm">
                  <c:v>16-May</c:v>
                </c:pt>
                <c:pt idx="137" c:formatCode="d\-mmm">
                  <c:v>17-May</c:v>
                </c:pt>
                <c:pt idx="138" c:formatCode="d\-mmm">
                  <c:v>18-May</c:v>
                </c:pt>
                <c:pt idx="139" c:formatCode="d\-mmm">
                  <c:v>19-May</c:v>
                </c:pt>
                <c:pt idx="140" c:formatCode="d\-mmm">
                  <c:v>20-May</c:v>
                </c:pt>
                <c:pt idx="141" c:formatCode="d\-mmm">
                  <c:v>21-May</c:v>
                </c:pt>
                <c:pt idx="142" c:formatCode="d\-mmm">
                  <c:v>22-May</c:v>
                </c:pt>
                <c:pt idx="143" c:formatCode="d\-mmm">
                  <c:v>23-May</c:v>
                </c:pt>
                <c:pt idx="144" c:formatCode="d\-mmm">
                  <c:v>24-May</c:v>
                </c:pt>
                <c:pt idx="145" c:formatCode="d\-mmm">
                  <c:v>25-May</c:v>
                </c:pt>
                <c:pt idx="146" c:formatCode="d\-mmm">
                  <c:v>26-May</c:v>
                </c:pt>
                <c:pt idx="147" c:formatCode="d\-mmm">
                  <c:v>27-May</c:v>
                </c:pt>
                <c:pt idx="148" c:formatCode="d\-mmm">
                  <c:v>28-May</c:v>
                </c:pt>
                <c:pt idx="149" c:formatCode="d\-mmm">
                  <c:v>29-May</c:v>
                </c:pt>
                <c:pt idx="150" c:formatCode="d\-mmm">
                  <c:v>30-May</c:v>
                </c:pt>
                <c:pt idx="151" c:formatCode="d\-mmm">
                  <c:v>31-May</c:v>
                </c:pt>
                <c:pt idx="152" c:formatCode="d\-mmm">
                  <c:v>1-Jun</c:v>
                </c:pt>
                <c:pt idx="153" c:formatCode="d\-mmm">
                  <c:v>2-Jun</c:v>
                </c:pt>
                <c:pt idx="154" c:formatCode="d\-mmm">
                  <c:v>3-Jun</c:v>
                </c:pt>
                <c:pt idx="155" c:formatCode="d\-mmm">
                  <c:v>4-Jun</c:v>
                </c:pt>
                <c:pt idx="156" c:formatCode="d\-mmm">
                  <c:v>5-Jun</c:v>
                </c:pt>
                <c:pt idx="157" c:formatCode="d\-mmm">
                  <c:v>6-Jun</c:v>
                </c:pt>
                <c:pt idx="158" c:formatCode="d\-mmm">
                  <c:v>7-Jun</c:v>
                </c:pt>
                <c:pt idx="159" c:formatCode="d\-mmm">
                  <c:v>8-Jun</c:v>
                </c:pt>
                <c:pt idx="160" c:formatCode="d\-mmm">
                  <c:v>9-Jun</c:v>
                </c:pt>
                <c:pt idx="161" c:formatCode="d\-mmm">
                  <c:v>10-Jun</c:v>
                </c:pt>
                <c:pt idx="162" c:formatCode="d\-mmm">
                  <c:v>11-Jun</c:v>
                </c:pt>
                <c:pt idx="163" c:formatCode="d\-mmm">
                  <c:v>12-Jun</c:v>
                </c:pt>
                <c:pt idx="164" c:formatCode="d\-mmm">
                  <c:v>13-Jun</c:v>
                </c:pt>
                <c:pt idx="165" c:formatCode="d\-mmm">
                  <c:v>14-Jun</c:v>
                </c:pt>
                <c:pt idx="166" c:formatCode="d\-mmm">
                  <c:v>15-Jun</c:v>
                </c:pt>
                <c:pt idx="167" c:formatCode="d\-mmm">
                  <c:v>16-Jun</c:v>
                </c:pt>
                <c:pt idx="168" c:formatCode="d\-mmm">
                  <c:v>17-Jun</c:v>
                </c:pt>
                <c:pt idx="169" c:formatCode="d\-mmm">
                  <c:v>18-Jun</c:v>
                </c:pt>
                <c:pt idx="170" c:formatCode="d\-mmm">
                  <c:v>19-Jun</c:v>
                </c:pt>
                <c:pt idx="171" c:formatCode="d\-mmm">
                  <c:v>20-Jun</c:v>
                </c:pt>
                <c:pt idx="172" c:formatCode="d\-mmm">
                  <c:v>21-Jun</c:v>
                </c:pt>
                <c:pt idx="173" c:formatCode="d\-mmm">
                  <c:v>22-Jun</c:v>
                </c:pt>
                <c:pt idx="174" c:formatCode="d\-mmm">
                  <c:v>23-Jun</c:v>
                </c:pt>
                <c:pt idx="175" c:formatCode="d\-mmm">
                  <c:v>24-Jun</c:v>
                </c:pt>
                <c:pt idx="176" c:formatCode="d\-mmm">
                  <c:v>25-Jun</c:v>
                </c:pt>
                <c:pt idx="177" c:formatCode="d\-mmm">
                  <c:v>26-Jun</c:v>
                </c:pt>
                <c:pt idx="178" c:formatCode="d\-mmm">
                  <c:v>27-Jun</c:v>
                </c:pt>
                <c:pt idx="179" c:formatCode="d\-mmm">
                  <c:v>28-Jun</c:v>
                </c:pt>
                <c:pt idx="180" c:formatCode="d\-mmm">
                  <c:v>29-Jun</c:v>
                </c:pt>
                <c:pt idx="181" c:formatCode="d\-mmm">
                  <c:v>30-Jun</c:v>
                </c:pt>
                <c:pt idx="182" c:formatCode="d\-mmm">
                  <c:v>1-Jul</c:v>
                </c:pt>
                <c:pt idx="183" c:formatCode="d\-mmm">
                  <c:v>2-Jul</c:v>
                </c:pt>
                <c:pt idx="184" c:formatCode="d\-mmm">
                  <c:v>3-Jul</c:v>
                </c:pt>
                <c:pt idx="185" c:formatCode="d\-mmm">
                  <c:v>4-Jul</c:v>
                </c:pt>
                <c:pt idx="186" c:formatCode="d\-mmm">
                  <c:v>5-Jul</c:v>
                </c:pt>
                <c:pt idx="187" c:formatCode="d\-mmm">
                  <c:v>6-Jul</c:v>
                </c:pt>
                <c:pt idx="188" c:formatCode="d\-mmm">
                  <c:v>7-Jul</c:v>
                </c:pt>
                <c:pt idx="189" c:formatCode="d\-mmm">
                  <c:v>8-Jul</c:v>
                </c:pt>
                <c:pt idx="190" c:formatCode="d\-mmm">
                  <c:v>9-Jul</c:v>
                </c:pt>
                <c:pt idx="191" c:formatCode="d\-mmm">
                  <c:v>10-Jul</c:v>
                </c:pt>
                <c:pt idx="192" c:formatCode="d\-mmm">
                  <c:v>11-Jul</c:v>
                </c:pt>
                <c:pt idx="193" c:formatCode="d\-mmm">
                  <c:v>12-Jul</c:v>
                </c:pt>
                <c:pt idx="194" c:formatCode="d\-mmm">
                  <c:v>13-Jul</c:v>
                </c:pt>
                <c:pt idx="195" c:formatCode="d\-mmm">
                  <c:v>14-Jul</c:v>
                </c:pt>
                <c:pt idx="196" c:formatCode="d\-mmm">
                  <c:v>15-Jul</c:v>
                </c:pt>
                <c:pt idx="197" c:formatCode="d\-mmm">
                  <c:v>16-Jul</c:v>
                </c:pt>
                <c:pt idx="198" c:formatCode="d\-mmm">
                  <c:v>17-Jul</c:v>
                </c:pt>
                <c:pt idx="199" c:formatCode="d\-mmm">
                  <c:v>18-Jul</c:v>
                </c:pt>
                <c:pt idx="200" c:formatCode="d\-mmm">
                  <c:v>19-Jul</c:v>
                </c:pt>
                <c:pt idx="201" c:formatCode="d\-mmm">
                  <c:v>20-Jul</c:v>
                </c:pt>
                <c:pt idx="202" c:formatCode="d\-mmm">
                  <c:v>21-Jul</c:v>
                </c:pt>
                <c:pt idx="203" c:formatCode="d\-mmm">
                  <c:v>22-Jul</c:v>
                </c:pt>
                <c:pt idx="204" c:formatCode="d\-mmm">
                  <c:v>23-Jul</c:v>
                </c:pt>
                <c:pt idx="205" c:formatCode="d\-mmm">
                  <c:v>24-Jul</c:v>
                </c:pt>
                <c:pt idx="206" c:formatCode="d\-mmm">
                  <c:v>25-Jul</c:v>
                </c:pt>
                <c:pt idx="207" c:formatCode="d\-mmm">
                  <c:v>26-Jul</c:v>
                </c:pt>
                <c:pt idx="208" c:formatCode="d\-mmm">
                  <c:v>27-Jul</c:v>
                </c:pt>
                <c:pt idx="209" c:formatCode="d\-mmm">
                  <c:v>28-Jul</c:v>
                </c:pt>
                <c:pt idx="210" c:formatCode="d\-mmm">
                  <c:v>29-Jul</c:v>
                </c:pt>
                <c:pt idx="211" c:formatCode="d\-mmm">
                  <c:v>30-Jul</c:v>
                </c:pt>
                <c:pt idx="212" c:formatCode="d\-mmm">
                  <c:v>31-Jul</c:v>
                </c:pt>
                <c:pt idx="213" c:formatCode="d\-mmm">
                  <c:v>1-Aug</c:v>
                </c:pt>
                <c:pt idx="214" c:formatCode="d\-mmm">
                  <c:v>2-Aug</c:v>
                </c:pt>
                <c:pt idx="215" c:formatCode="d\-mmm">
                  <c:v>3-Aug</c:v>
                </c:pt>
                <c:pt idx="216" c:formatCode="d\-mmm">
                  <c:v>4-Aug</c:v>
                </c:pt>
                <c:pt idx="217" c:formatCode="d\-mmm">
                  <c:v>5-Aug</c:v>
                </c:pt>
                <c:pt idx="218" c:formatCode="d\-mmm">
                  <c:v>6-Aug</c:v>
                </c:pt>
                <c:pt idx="219" c:formatCode="d\-mmm">
                  <c:v>7-Aug</c:v>
                </c:pt>
                <c:pt idx="220" c:formatCode="d\-mmm">
                  <c:v>8-Aug</c:v>
                </c:pt>
                <c:pt idx="221" c:formatCode="d\-mmm">
                  <c:v>9-Aug</c:v>
                </c:pt>
                <c:pt idx="222" c:formatCode="d\-mmm">
                  <c:v>10-Aug</c:v>
                </c:pt>
                <c:pt idx="223" c:formatCode="d\-mmm">
                  <c:v>11-Aug</c:v>
                </c:pt>
                <c:pt idx="224" c:formatCode="d\-mmm">
                  <c:v>12-Aug</c:v>
                </c:pt>
                <c:pt idx="225" c:formatCode="d\-mmm">
                  <c:v>13-Aug</c:v>
                </c:pt>
                <c:pt idx="226" c:formatCode="d\-mmm">
                  <c:v>14-Aug</c:v>
                </c:pt>
                <c:pt idx="227" c:formatCode="d\-mmm">
                  <c:v>15-Aug</c:v>
                </c:pt>
                <c:pt idx="228" c:formatCode="d\-mmm">
                  <c:v>16-Aug</c:v>
                </c:pt>
                <c:pt idx="229" c:formatCode="d\-mmm">
                  <c:v>17-Aug</c:v>
                </c:pt>
                <c:pt idx="230" c:formatCode="d\-mmm">
                  <c:v>18-Aug</c:v>
                </c:pt>
                <c:pt idx="231" c:formatCode="d\-mmm">
                  <c:v>19-Aug</c:v>
                </c:pt>
                <c:pt idx="232" c:formatCode="d\-mmm">
                  <c:v>20-Aug</c:v>
                </c:pt>
                <c:pt idx="233" c:formatCode="d\-mmm">
                  <c:v>21-Aug</c:v>
                </c:pt>
                <c:pt idx="234" c:formatCode="d\-mmm">
                  <c:v>22-Aug</c:v>
                </c:pt>
                <c:pt idx="235" c:formatCode="d\-mmm">
                  <c:v>23-Aug</c:v>
                </c:pt>
                <c:pt idx="236" c:formatCode="d\-mmm">
                  <c:v>24-Aug</c:v>
                </c:pt>
                <c:pt idx="237" c:formatCode="d\-mmm">
                  <c:v>25-Aug</c:v>
                </c:pt>
                <c:pt idx="238" c:formatCode="d\-mmm">
                  <c:v>26-Aug</c:v>
                </c:pt>
                <c:pt idx="239" c:formatCode="d\-mmm">
                  <c:v>27-Aug</c:v>
                </c:pt>
                <c:pt idx="240" c:formatCode="d\-mmm">
                  <c:v>28-Aug</c:v>
                </c:pt>
                <c:pt idx="241" c:formatCode="d\-mmm">
                  <c:v>29-Aug</c:v>
                </c:pt>
                <c:pt idx="242" c:formatCode="d\-mmm">
                  <c:v>30-Aug</c:v>
                </c:pt>
                <c:pt idx="243" c:formatCode="d\-mmm">
                  <c:v>31-Aug</c:v>
                </c:pt>
                <c:pt idx="244" c:formatCode="d\-mmm">
                  <c:v>1-Sep</c:v>
                </c:pt>
                <c:pt idx="245" c:formatCode="d\-mmm">
                  <c:v>2-Sep</c:v>
                </c:pt>
                <c:pt idx="246" c:formatCode="d\-mmm">
                  <c:v>3-Sep</c:v>
                </c:pt>
                <c:pt idx="247" c:formatCode="d\-mmm">
                  <c:v>4-Sep</c:v>
                </c:pt>
                <c:pt idx="248" c:formatCode="d\-mmm">
                  <c:v>5-Sep</c:v>
                </c:pt>
                <c:pt idx="249" c:formatCode="d\-mmm">
                  <c:v>6-Sep</c:v>
                </c:pt>
                <c:pt idx="250" c:formatCode="d\-mmm">
                  <c:v>7-Sep</c:v>
                </c:pt>
                <c:pt idx="251" c:formatCode="d\-mmm">
                  <c:v>8-Sep</c:v>
                </c:pt>
                <c:pt idx="252" c:formatCode="d\-mmm">
                  <c:v>9-Sep</c:v>
                </c:pt>
                <c:pt idx="253" c:formatCode="d\-mmm">
                  <c:v>10-Sep</c:v>
                </c:pt>
                <c:pt idx="254" c:formatCode="d\-mmm">
                  <c:v>11-Sep</c:v>
                </c:pt>
                <c:pt idx="255" c:formatCode="d\-mmm">
                  <c:v>12-Sep</c:v>
                </c:pt>
                <c:pt idx="256" c:formatCode="d\-mmm">
                  <c:v>13-Sep</c:v>
                </c:pt>
                <c:pt idx="257" c:formatCode="d\-mmm">
                  <c:v>14-Sep</c:v>
                </c:pt>
                <c:pt idx="258" c:formatCode="d\-mmm">
                  <c:v>15-Sep</c:v>
                </c:pt>
                <c:pt idx="259" c:formatCode="d\-mmm">
                  <c:v>16-Sep</c:v>
                </c:pt>
                <c:pt idx="260" c:formatCode="d\-mmm">
                  <c:v>17-Sep</c:v>
                </c:pt>
                <c:pt idx="261" c:formatCode="d\-mmm">
                  <c:v>18-Sep</c:v>
                </c:pt>
                <c:pt idx="262" c:formatCode="d\-mmm">
                  <c:v>19-Sep</c:v>
                </c:pt>
                <c:pt idx="263" c:formatCode="d\-mmm">
                  <c:v>20-Sep</c:v>
                </c:pt>
                <c:pt idx="264" c:formatCode="d\-mmm">
                  <c:v>21-Sep</c:v>
                </c:pt>
                <c:pt idx="265" c:formatCode="d\-mmm">
                  <c:v>22-Sep</c:v>
                </c:pt>
                <c:pt idx="266" c:formatCode="d\-mmm">
                  <c:v>23-Sep</c:v>
                </c:pt>
                <c:pt idx="267" c:formatCode="d\-mmm">
                  <c:v>24-Sep</c:v>
                </c:pt>
                <c:pt idx="268" c:formatCode="d\-mmm">
                  <c:v>25-Sep</c:v>
                </c:pt>
                <c:pt idx="269" c:formatCode="d\-mmm">
                  <c:v>26-Sep</c:v>
                </c:pt>
                <c:pt idx="270" c:formatCode="d\-mmm">
                  <c:v>27-Sep</c:v>
                </c:pt>
                <c:pt idx="271" c:formatCode="d\-mmm">
                  <c:v>28-Sep</c:v>
                </c:pt>
                <c:pt idx="272" c:formatCode="d\-mmm">
                  <c:v>29-Sep</c:v>
                </c:pt>
                <c:pt idx="273" c:formatCode="d\-mmm">
                  <c:v>30-Sep</c:v>
                </c:pt>
                <c:pt idx="274" c:formatCode="d\-mmm">
                  <c:v>1-Oct</c:v>
                </c:pt>
                <c:pt idx="275" c:formatCode="d\-mmm">
                  <c:v>2-Oct</c:v>
                </c:pt>
                <c:pt idx="276" c:formatCode="d\-mmm">
                  <c:v>3-Oct</c:v>
                </c:pt>
                <c:pt idx="277" c:formatCode="d\-mmm">
                  <c:v>4-Oct</c:v>
                </c:pt>
                <c:pt idx="278" c:formatCode="d\-mmm">
                  <c:v>5-Oct</c:v>
                </c:pt>
                <c:pt idx="279" c:formatCode="d\-mmm">
                  <c:v>6-Oct</c:v>
                </c:pt>
                <c:pt idx="280" c:formatCode="d\-mmm">
                  <c:v>7-Oct</c:v>
                </c:pt>
                <c:pt idx="281" c:formatCode="d\-mmm">
                  <c:v>8-Oct</c:v>
                </c:pt>
                <c:pt idx="282" c:formatCode="d\-mmm">
                  <c:v>9-Oct</c:v>
                </c:pt>
                <c:pt idx="283" c:formatCode="d\-mmm">
                  <c:v>10-Oct</c:v>
                </c:pt>
                <c:pt idx="284" c:formatCode="d\-mmm">
                  <c:v>11-Oct</c:v>
                </c:pt>
                <c:pt idx="285" c:formatCode="d\-mmm">
                  <c:v>12-Oct</c:v>
                </c:pt>
                <c:pt idx="286" c:formatCode="d\-mmm">
                  <c:v>13-Oct</c:v>
                </c:pt>
                <c:pt idx="287" c:formatCode="d\-mmm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Sheet1!$W$2:$W$289</c15:sqref>
                  </c15:fullRef>
                </c:ext>
              </c:extLst>
              <c:f>Sheet1!$W$3:$W$289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11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8</c:v>
                </c:pt>
                <c:pt idx="54">
                  <c:v>24</c:v>
                </c:pt>
                <c:pt idx="55">
                  <c:v>20</c:v>
                </c:pt>
                <c:pt idx="56">
                  <c:v>1855</c:v>
                </c:pt>
                <c:pt idx="57">
                  <c:v>3001</c:v>
                </c:pt>
                <c:pt idx="58">
                  <c:v>1362</c:v>
                </c:pt>
                <c:pt idx="59">
                  <c:v>573</c:v>
                </c:pt>
                <c:pt idx="60">
                  <c:v>685</c:v>
                </c:pt>
                <c:pt idx="61">
                  <c:v>416</c:v>
                </c:pt>
                <c:pt idx="62">
                  <c:v>278</c:v>
                </c:pt>
                <c:pt idx="63">
                  <c:v>409</c:v>
                </c:pt>
                <c:pt idx="64">
                  <c:v>345</c:v>
                </c:pt>
                <c:pt idx="65">
                  <c:v>570</c:v>
                </c:pt>
                <c:pt idx="66">
                  <c:v>569</c:v>
                </c:pt>
                <c:pt idx="67">
                  <c:v>2187</c:v>
                </c:pt>
                <c:pt idx="68">
                  <c:v>1218</c:v>
                </c:pt>
                <c:pt idx="69">
                  <c:v>745</c:v>
                </c:pt>
                <c:pt idx="70">
                  <c:v>2097</c:v>
                </c:pt>
                <c:pt idx="71">
                  <c:v>2787</c:v>
                </c:pt>
                <c:pt idx="72">
                  <c:v>1813</c:v>
                </c:pt>
                <c:pt idx="73">
                  <c:v>988</c:v>
                </c:pt>
                <c:pt idx="74">
                  <c:v>1104</c:v>
                </c:pt>
                <c:pt idx="75">
                  <c:v>3634</c:v>
                </c:pt>
                <c:pt idx="76">
                  <c:v>13006</c:v>
                </c:pt>
                <c:pt idx="77">
                  <c:v>9762</c:v>
                </c:pt>
                <c:pt idx="78">
                  <c:v>7871</c:v>
                </c:pt>
                <c:pt idx="79">
                  <c:v>5050</c:v>
                </c:pt>
                <c:pt idx="80">
                  <c:v>4892</c:v>
                </c:pt>
                <c:pt idx="81">
                  <c:v>5257</c:v>
                </c:pt>
                <c:pt idx="82">
                  <c:v>4025</c:v>
                </c:pt>
                <c:pt idx="83">
                  <c:v>3027</c:v>
                </c:pt>
                <c:pt idx="84">
                  <c:v>3345</c:v>
                </c:pt>
                <c:pt idx="85">
                  <c:v>4177</c:v>
                </c:pt>
                <c:pt idx="86">
                  <c:v>3522</c:v>
                </c:pt>
                <c:pt idx="87">
                  <c:v>3919</c:v>
                </c:pt>
                <c:pt idx="88">
                  <c:v>2880</c:v>
                </c:pt>
                <c:pt idx="89">
                  <c:v>2997</c:v>
                </c:pt>
                <c:pt idx="90">
                  <c:v>5095</c:v>
                </c:pt>
                <c:pt idx="91">
                  <c:v>3245</c:v>
                </c:pt>
                <c:pt idx="92">
                  <c:v>2784</c:v>
                </c:pt>
                <c:pt idx="93">
                  <c:v>2462</c:v>
                </c:pt>
                <c:pt idx="94">
                  <c:v>2263</c:v>
                </c:pt>
                <c:pt idx="95">
                  <c:v>4016</c:v>
                </c:pt>
                <c:pt idx="96">
                  <c:v>3305</c:v>
                </c:pt>
                <c:pt idx="97">
                  <c:v>2638</c:v>
                </c:pt>
                <c:pt idx="98">
                  <c:v>1856</c:v>
                </c:pt>
                <c:pt idx="99">
                  <c:v>2687</c:v>
                </c:pt>
                <c:pt idx="100">
                  <c:v>1846</c:v>
                </c:pt>
                <c:pt idx="101">
                  <c:v>1716</c:v>
                </c:pt>
                <c:pt idx="102">
                  <c:v>2997</c:v>
                </c:pt>
                <c:pt idx="103">
                  <c:v>2264</c:v>
                </c:pt>
                <c:pt idx="104">
                  <c:v>2187</c:v>
                </c:pt>
                <c:pt idx="105">
                  <c:v>1692</c:v>
                </c:pt>
                <c:pt idx="106">
                  <c:v>3012</c:v>
                </c:pt>
                <c:pt idx="107">
                  <c:v>2247</c:v>
                </c:pt>
                <c:pt idx="108">
                  <c:v>1594</c:v>
                </c:pt>
                <c:pt idx="109">
                  <c:v>1992</c:v>
                </c:pt>
                <c:pt idx="110">
                  <c:v>1768</c:v>
                </c:pt>
                <c:pt idx="111">
                  <c:v>1354</c:v>
                </c:pt>
                <c:pt idx="112">
                  <c:v>1285</c:v>
                </c:pt>
                <c:pt idx="113">
                  <c:v>1593</c:v>
                </c:pt>
                <c:pt idx="114">
                  <c:v>908</c:v>
                </c:pt>
                <c:pt idx="115">
                  <c:v>925</c:v>
                </c:pt>
                <c:pt idx="116">
                  <c:v>1285</c:v>
                </c:pt>
                <c:pt idx="117">
                  <c:v>1058</c:v>
                </c:pt>
                <c:pt idx="118">
                  <c:v>843</c:v>
                </c:pt>
                <c:pt idx="119">
                  <c:v>833</c:v>
                </c:pt>
                <c:pt idx="120">
                  <c:v>717</c:v>
                </c:pt>
                <c:pt idx="121">
                  <c:v>514</c:v>
                </c:pt>
                <c:pt idx="122">
                  <c:v>731</c:v>
                </c:pt>
                <c:pt idx="123">
                  <c:v>895</c:v>
                </c:pt>
                <c:pt idx="124">
                  <c:v>932</c:v>
                </c:pt>
                <c:pt idx="125">
                  <c:v>860</c:v>
                </c:pt>
                <c:pt idx="126">
                  <c:v>902</c:v>
                </c:pt>
                <c:pt idx="127">
                  <c:v>1194</c:v>
                </c:pt>
                <c:pt idx="128">
                  <c:v>891</c:v>
                </c:pt>
                <c:pt idx="129">
                  <c:v>987</c:v>
                </c:pt>
                <c:pt idx="130">
                  <c:v>1445</c:v>
                </c:pt>
                <c:pt idx="131">
                  <c:v>1103</c:v>
                </c:pt>
                <c:pt idx="132">
                  <c:v>939</c:v>
                </c:pt>
                <c:pt idx="133">
                  <c:v>1302</c:v>
                </c:pt>
                <c:pt idx="134">
                  <c:v>1315</c:v>
                </c:pt>
                <c:pt idx="135">
                  <c:v>987</c:v>
                </c:pt>
                <c:pt idx="136">
                  <c:v>1327</c:v>
                </c:pt>
                <c:pt idx="137">
                  <c:v>1147</c:v>
                </c:pt>
                <c:pt idx="138">
                  <c:v>833</c:v>
                </c:pt>
                <c:pt idx="139">
                  <c:v>864</c:v>
                </c:pt>
                <c:pt idx="140">
                  <c:v>843</c:v>
                </c:pt>
                <c:pt idx="141">
                  <c:v>694</c:v>
                </c:pt>
                <c:pt idx="142">
                  <c:v>683</c:v>
                </c:pt>
                <c:pt idx="143">
                  <c:v>757</c:v>
                </c:pt>
                <c:pt idx="144">
                  <c:v>917</c:v>
                </c:pt>
                <c:pt idx="145">
                  <c:v>1131</c:v>
                </c:pt>
                <c:pt idx="146">
                  <c:v>2009</c:v>
                </c:pt>
                <c:pt idx="147">
                  <c:v>1836</c:v>
                </c:pt>
                <c:pt idx="148">
                  <c:v>906</c:v>
                </c:pt>
                <c:pt idx="149">
                  <c:v>533</c:v>
                </c:pt>
                <c:pt idx="150">
                  <c:v>393</c:v>
                </c:pt>
                <c:pt idx="151">
                  <c:v>508</c:v>
                </c:pt>
                <c:pt idx="152">
                  <c:v>491</c:v>
                </c:pt>
                <c:pt idx="153">
                  <c:v>404</c:v>
                </c:pt>
                <c:pt idx="154">
                  <c:v>395</c:v>
                </c:pt>
                <c:pt idx="155">
                  <c:v>447</c:v>
                </c:pt>
                <c:pt idx="156">
                  <c:v>291</c:v>
                </c:pt>
                <c:pt idx="157">
                  <c:v>314</c:v>
                </c:pt>
                <c:pt idx="158">
                  <c:v>347</c:v>
                </c:pt>
                <c:pt idx="159">
                  <c:v>293</c:v>
                </c:pt>
                <c:pt idx="160">
                  <c:v>315</c:v>
                </c:pt>
                <c:pt idx="161">
                  <c:v>320</c:v>
                </c:pt>
                <c:pt idx="162">
                  <c:v>323</c:v>
                </c:pt>
                <c:pt idx="163">
                  <c:v>208</c:v>
                </c:pt>
                <c:pt idx="164">
                  <c:v>251</c:v>
                </c:pt>
                <c:pt idx="165">
                  <c:v>236</c:v>
                </c:pt>
                <c:pt idx="166">
                  <c:v>272</c:v>
                </c:pt>
                <c:pt idx="167">
                  <c:v>263</c:v>
                </c:pt>
                <c:pt idx="168">
                  <c:v>373</c:v>
                </c:pt>
                <c:pt idx="169">
                  <c:v>396</c:v>
                </c:pt>
                <c:pt idx="170">
                  <c:v>468</c:v>
                </c:pt>
                <c:pt idx="171">
                  <c:v>456</c:v>
                </c:pt>
                <c:pt idx="172">
                  <c:v>435</c:v>
                </c:pt>
                <c:pt idx="173">
                  <c:v>699</c:v>
                </c:pt>
                <c:pt idx="174">
                  <c:v>985</c:v>
                </c:pt>
                <c:pt idx="175">
                  <c:v>4153</c:v>
                </c:pt>
                <c:pt idx="176">
                  <c:v>2921</c:v>
                </c:pt>
                <c:pt idx="177">
                  <c:v>1445</c:v>
                </c:pt>
                <c:pt idx="178">
                  <c:v>1196</c:v>
                </c:pt>
                <c:pt idx="179">
                  <c:v>830</c:v>
                </c:pt>
                <c:pt idx="180">
                  <c:v>703</c:v>
                </c:pt>
                <c:pt idx="181">
                  <c:v>899</c:v>
                </c:pt>
                <c:pt idx="182">
                  <c:v>771</c:v>
                </c:pt>
                <c:pt idx="183">
                  <c:v>801</c:v>
                </c:pt>
                <c:pt idx="184">
                  <c:v>772</c:v>
                </c:pt>
                <c:pt idx="185">
                  <c:v>597</c:v>
                </c:pt>
                <c:pt idx="186">
                  <c:v>5995</c:v>
                </c:pt>
                <c:pt idx="187">
                  <c:v>7052</c:v>
                </c:pt>
                <c:pt idx="188">
                  <c:v>4486</c:v>
                </c:pt>
                <c:pt idx="189">
                  <c:v>2585</c:v>
                </c:pt>
                <c:pt idx="190">
                  <c:v>2206</c:v>
                </c:pt>
                <c:pt idx="191">
                  <c:v>1875</c:v>
                </c:pt>
                <c:pt idx="192">
                  <c:v>2367</c:v>
                </c:pt>
                <c:pt idx="193">
                  <c:v>2029</c:v>
                </c:pt>
                <c:pt idx="194">
                  <c:v>2035</c:v>
                </c:pt>
                <c:pt idx="195">
                  <c:v>2015</c:v>
                </c:pt>
                <c:pt idx="196">
                  <c:v>1648</c:v>
                </c:pt>
                <c:pt idx="197">
                  <c:v>1244</c:v>
                </c:pt>
                <c:pt idx="198">
                  <c:v>1151</c:v>
                </c:pt>
                <c:pt idx="199">
                  <c:v>1101</c:v>
                </c:pt>
                <c:pt idx="200">
                  <c:v>2185</c:v>
                </c:pt>
                <c:pt idx="201">
                  <c:v>3323</c:v>
                </c:pt>
                <c:pt idx="202">
                  <c:v>4663</c:v>
                </c:pt>
                <c:pt idx="203">
                  <c:v>5619</c:v>
                </c:pt>
                <c:pt idx="204">
                  <c:v>2342</c:v>
                </c:pt>
                <c:pt idx="205">
                  <c:v>1776</c:v>
                </c:pt>
                <c:pt idx="206">
                  <c:v>2539</c:v>
                </c:pt>
                <c:pt idx="207">
                  <c:v>2375</c:v>
                </c:pt>
                <c:pt idx="208">
                  <c:v>2994</c:v>
                </c:pt>
                <c:pt idx="209">
                  <c:v>2993</c:v>
                </c:pt>
                <c:pt idx="210">
                  <c:v>5249</c:v>
                </c:pt>
                <c:pt idx="211">
                  <c:v>3726</c:v>
                </c:pt>
                <c:pt idx="212">
                  <c:v>2710</c:v>
                </c:pt>
                <c:pt idx="213">
                  <c:v>2731</c:v>
                </c:pt>
                <c:pt idx="214">
                  <c:v>3573</c:v>
                </c:pt>
                <c:pt idx="215">
                  <c:v>3066</c:v>
                </c:pt>
                <c:pt idx="216">
                  <c:v>2394</c:v>
                </c:pt>
                <c:pt idx="217">
                  <c:v>2062</c:v>
                </c:pt>
                <c:pt idx="218">
                  <c:v>2424</c:v>
                </c:pt>
                <c:pt idx="219">
                  <c:v>2040</c:v>
                </c:pt>
                <c:pt idx="220">
                  <c:v>1612</c:v>
                </c:pt>
                <c:pt idx="221">
                  <c:v>2465</c:v>
                </c:pt>
                <c:pt idx="222">
                  <c:v>2286</c:v>
                </c:pt>
                <c:pt idx="223">
                  <c:v>2152</c:v>
                </c:pt>
                <c:pt idx="224">
                  <c:v>2036</c:v>
                </c:pt>
                <c:pt idx="225">
                  <c:v>1900</c:v>
                </c:pt>
                <c:pt idx="226">
                  <c:v>1415</c:v>
                </c:pt>
                <c:pt idx="227">
                  <c:v>1351</c:v>
                </c:pt>
                <c:pt idx="228">
                  <c:v>1871</c:v>
                </c:pt>
                <c:pt idx="229">
                  <c:v>2938</c:v>
                </c:pt>
                <c:pt idx="230">
                  <c:v>1793</c:v>
                </c:pt>
                <c:pt idx="231">
                  <c:v>1652</c:v>
                </c:pt>
                <c:pt idx="232">
                  <c:v>1276</c:v>
                </c:pt>
                <c:pt idx="233">
                  <c:v>1438</c:v>
                </c:pt>
                <c:pt idx="234">
                  <c:v>1936</c:v>
                </c:pt>
                <c:pt idx="235">
                  <c:v>1532</c:v>
                </c:pt>
                <c:pt idx="236">
                  <c:v>1316</c:v>
                </c:pt>
                <c:pt idx="237">
                  <c:v>1298</c:v>
                </c:pt>
                <c:pt idx="238">
                  <c:v>1012</c:v>
                </c:pt>
                <c:pt idx="239">
                  <c:v>1703</c:v>
                </c:pt>
                <c:pt idx="240">
                  <c:v>1726</c:v>
                </c:pt>
                <c:pt idx="241">
                  <c:v>1893</c:v>
                </c:pt>
                <c:pt idx="242">
                  <c:v>2054</c:v>
                </c:pt>
                <c:pt idx="243">
                  <c:v>1656</c:v>
                </c:pt>
                <c:pt idx="244">
                  <c:v>1662</c:v>
                </c:pt>
                <c:pt idx="245">
                  <c:v>2558</c:v>
                </c:pt>
                <c:pt idx="246">
                  <c:v>1536</c:v>
                </c:pt>
                <c:pt idx="247">
                  <c:v>997</c:v>
                </c:pt>
                <c:pt idx="248">
                  <c:v>1062</c:v>
                </c:pt>
                <c:pt idx="249">
                  <c:v>2013</c:v>
                </c:pt>
                <c:pt idx="250">
                  <c:v>2226</c:v>
                </c:pt>
                <c:pt idx="251">
                  <c:v>10901</c:v>
                </c:pt>
                <c:pt idx="252">
                  <c:v>35755</c:v>
                </c:pt>
                <c:pt idx="253">
                  <c:v>11582</c:v>
                </c:pt>
                <c:pt idx="254">
                  <c:v>4816</c:v>
                </c:pt>
                <c:pt idx="255">
                  <c:v>4335</c:v>
                </c:pt>
                <c:pt idx="256">
                  <c:v>3024</c:v>
                </c:pt>
                <c:pt idx="257">
                  <c:v>2876</c:v>
                </c:pt>
                <c:pt idx="258">
                  <c:v>7329</c:v>
                </c:pt>
                <c:pt idx="259">
                  <c:v>6256</c:v>
                </c:pt>
                <c:pt idx="260">
                  <c:v>5477</c:v>
                </c:pt>
                <c:pt idx="261">
                  <c:v>1747</c:v>
                </c:pt>
                <c:pt idx="262">
                  <c:v>2480</c:v>
                </c:pt>
                <c:pt idx="263">
                  <c:v>2790</c:v>
                </c:pt>
                <c:pt idx="264">
                  <c:v>2566</c:v>
                </c:pt>
                <c:pt idx="265">
                  <c:v>2602</c:v>
                </c:pt>
                <c:pt idx="266">
                  <c:v>2205</c:v>
                </c:pt>
                <c:pt idx="267">
                  <c:v>2395</c:v>
                </c:pt>
                <c:pt idx="268">
                  <c:v>2078</c:v>
                </c:pt>
                <c:pt idx="269">
                  <c:v>1814</c:v>
                </c:pt>
                <c:pt idx="270">
                  <c:v>1592</c:v>
                </c:pt>
                <c:pt idx="271">
                  <c:v>1422</c:v>
                </c:pt>
                <c:pt idx="272">
                  <c:v>3435</c:v>
                </c:pt>
                <c:pt idx="273">
                  <c:v>1756</c:v>
                </c:pt>
                <c:pt idx="274">
                  <c:v>8791</c:v>
                </c:pt>
                <c:pt idx="275">
                  <c:v>6080</c:v>
                </c:pt>
                <c:pt idx="276">
                  <c:v>6489</c:v>
                </c:pt>
                <c:pt idx="277">
                  <c:v>10617</c:v>
                </c:pt>
                <c:pt idx="278">
                  <c:v>8352</c:v>
                </c:pt>
                <c:pt idx="279">
                  <c:v>4559</c:v>
                </c:pt>
                <c:pt idx="280">
                  <c:v>4852</c:v>
                </c:pt>
                <c:pt idx="281">
                  <c:v>4872</c:v>
                </c:pt>
                <c:pt idx="282">
                  <c:v>3673</c:v>
                </c:pt>
                <c:pt idx="283">
                  <c:v>2919</c:v>
                </c:pt>
                <c:pt idx="284">
                  <c:v>3345</c:v>
                </c:pt>
                <c:pt idx="285">
                  <c:v>2507</c:v>
                </c:pt>
                <c:pt idx="286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281753"/>
        <c:axId val="98025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048575"/>
                      <c:pt idx="0" c:formatCode="d\-mmm">
                        <c:v>1-Jan</c:v>
                      </c:pt>
                      <c:pt idx="1" c:formatCode="d\-mmm">
                        <c:v>2-Jan</c:v>
                      </c:pt>
                      <c:pt idx="2" c:formatCode="d\-mmm">
                        <c:v>3-Jan</c:v>
                      </c:pt>
                      <c:pt idx="3" c:formatCode="d\-mmm">
                        <c:v>4-Jan</c:v>
                      </c:pt>
                      <c:pt idx="4" c:formatCode="d\-mmm">
                        <c:v>5-Jan</c:v>
                      </c:pt>
                      <c:pt idx="5" c:formatCode="d\-mmm">
                        <c:v>6-Jan</c:v>
                      </c:pt>
                      <c:pt idx="6" c:formatCode="d\-mmm">
                        <c:v>7-Jan</c:v>
                      </c:pt>
                      <c:pt idx="7" c:formatCode="d\-mmm">
                        <c:v>8-Jan</c:v>
                      </c:pt>
                      <c:pt idx="8" c:formatCode="d\-mmm">
                        <c:v>9-Jan</c:v>
                      </c:pt>
                      <c:pt idx="9" c:formatCode="d\-mmm">
                        <c:v>10-Jan</c:v>
                      </c:pt>
                      <c:pt idx="10" c:formatCode="d\-mmm">
                        <c:v>11-Jan</c:v>
                      </c:pt>
                      <c:pt idx="11" c:formatCode="d\-mmm">
                        <c:v>12-Jan</c:v>
                      </c:pt>
                      <c:pt idx="12" c:formatCode="d\-mmm">
                        <c:v>13-Jan</c:v>
                      </c:pt>
                      <c:pt idx="13" c:formatCode="d\-mmm">
                        <c:v>14-Jan</c:v>
                      </c:pt>
                      <c:pt idx="14" c:formatCode="d\-mmm">
                        <c:v>15-Jan</c:v>
                      </c:pt>
                      <c:pt idx="15" c:formatCode="d\-mmm">
                        <c:v>16-Jan</c:v>
                      </c:pt>
                      <c:pt idx="16" c:formatCode="d\-mmm">
                        <c:v>17-Jan</c:v>
                      </c:pt>
                      <c:pt idx="17" c:formatCode="d\-mmm">
                        <c:v>18-Jan</c:v>
                      </c:pt>
                      <c:pt idx="18" c:formatCode="d\-mmm">
                        <c:v>19-Jan</c:v>
                      </c:pt>
                      <c:pt idx="19" c:formatCode="d\-mmm">
                        <c:v>20-Jan</c:v>
                      </c:pt>
                      <c:pt idx="20" c:formatCode="d\-mmm">
                        <c:v>21-Jan</c:v>
                      </c:pt>
                      <c:pt idx="21" c:formatCode="d\-mmm">
                        <c:v>22-Jan</c:v>
                      </c:pt>
                      <c:pt idx="22" c:formatCode="d\-mmm">
                        <c:v>23-Jan</c:v>
                      </c:pt>
                      <c:pt idx="23" c:formatCode="d\-mmm">
                        <c:v>24-Jan</c:v>
                      </c:pt>
                      <c:pt idx="24" c:formatCode="d\-mmm">
                        <c:v>25-Jan</c:v>
                      </c:pt>
                      <c:pt idx="25" c:formatCode="d\-mmm">
                        <c:v>26-Jan</c:v>
                      </c:pt>
                      <c:pt idx="26" c:formatCode="d\-mmm">
                        <c:v>27-Jan</c:v>
                      </c:pt>
                      <c:pt idx="27" c:formatCode="d\-mmm">
                        <c:v>28-Jan</c:v>
                      </c:pt>
                      <c:pt idx="28" c:formatCode="d\-mmm">
                        <c:v>29-Jan</c:v>
                      </c:pt>
                      <c:pt idx="29" c:formatCode="d\-mmm">
                        <c:v>30-Jan</c:v>
                      </c:pt>
                      <c:pt idx="30" c:formatCode="d\-mmm">
                        <c:v>31-Jan</c:v>
                      </c:pt>
                      <c:pt idx="31" c:formatCode="d\-mmm">
                        <c:v>1-Feb</c:v>
                      </c:pt>
                      <c:pt idx="32" c:formatCode="d\-mmm">
                        <c:v>2-Feb</c:v>
                      </c:pt>
                      <c:pt idx="33" c:formatCode="d\-mmm">
                        <c:v>3-Feb</c:v>
                      </c:pt>
                      <c:pt idx="34" c:formatCode="d\-mmm">
                        <c:v>4-Feb</c:v>
                      </c:pt>
                      <c:pt idx="35" c:formatCode="d\-mmm">
                        <c:v>5-Feb</c:v>
                      </c:pt>
                      <c:pt idx="36" c:formatCode="d\-mmm">
                        <c:v>6-Feb</c:v>
                      </c:pt>
                      <c:pt idx="37" c:formatCode="d\-mmm">
                        <c:v>7-Feb</c:v>
                      </c:pt>
                      <c:pt idx="38" c:formatCode="d\-mmm">
                        <c:v>8-Feb</c:v>
                      </c:pt>
                      <c:pt idx="39" c:formatCode="d\-mmm">
                        <c:v>9-Feb</c:v>
                      </c:pt>
                      <c:pt idx="40" c:formatCode="d\-mmm">
                        <c:v>10-Feb</c:v>
                      </c:pt>
                      <c:pt idx="41" c:formatCode="d\-mmm">
                        <c:v>11-Feb</c:v>
                      </c:pt>
                      <c:pt idx="42" c:formatCode="d\-mmm">
                        <c:v>12-Feb</c:v>
                      </c:pt>
                      <c:pt idx="43" c:formatCode="d\-mmm">
                        <c:v>13-Feb</c:v>
                      </c:pt>
                      <c:pt idx="44" c:formatCode="d\-mmm">
                        <c:v>14-Feb</c:v>
                      </c:pt>
                      <c:pt idx="45" c:formatCode="d\-mmm">
                        <c:v>15-Feb</c:v>
                      </c:pt>
                      <c:pt idx="46" c:formatCode="d\-mmm">
                        <c:v>16-Feb</c:v>
                      </c:pt>
                      <c:pt idx="47" c:formatCode="d\-mmm">
                        <c:v>17-Feb</c:v>
                      </c:pt>
                      <c:pt idx="48" c:formatCode="d\-mmm">
                        <c:v>18-Feb</c:v>
                      </c:pt>
                      <c:pt idx="49" c:formatCode="d\-mmm">
                        <c:v>19-Feb</c:v>
                      </c:pt>
                      <c:pt idx="50" c:formatCode="d\-mmm">
                        <c:v>20-Feb</c:v>
                      </c:pt>
                      <c:pt idx="51" c:formatCode="d\-mmm">
                        <c:v>21-Feb</c:v>
                      </c:pt>
                      <c:pt idx="52" c:formatCode="d\-mmm">
                        <c:v>22-Feb</c:v>
                      </c:pt>
                      <c:pt idx="53" c:formatCode="d\-mmm">
                        <c:v>23-Feb</c:v>
                      </c:pt>
                      <c:pt idx="54" c:formatCode="d\-mmm">
                        <c:v>24-Feb</c:v>
                      </c:pt>
                      <c:pt idx="55" c:formatCode="d\-mmm">
                        <c:v>25-Feb</c:v>
                      </c:pt>
                      <c:pt idx="56" c:formatCode="d\-mmm">
                        <c:v>26-Feb</c:v>
                      </c:pt>
                      <c:pt idx="57" c:formatCode="d\-mmm">
                        <c:v>27-Feb</c:v>
                      </c:pt>
                      <c:pt idx="58" c:formatCode="d\-mmm">
                        <c:v>28-Feb</c:v>
                      </c:pt>
                      <c:pt idx="59" c:formatCode="d\-mmm">
                        <c:v>29-Feb</c:v>
                      </c:pt>
                      <c:pt idx="60" c:formatCode="d\-mmm">
                        <c:v>1-Mar</c:v>
                      </c:pt>
                      <c:pt idx="61" c:formatCode="d\-mmm">
                        <c:v>2-Mar</c:v>
                      </c:pt>
                      <c:pt idx="62" c:formatCode="d\-mmm">
                        <c:v>3-Mar</c:v>
                      </c:pt>
                      <c:pt idx="63" c:formatCode="d\-mmm">
                        <c:v>4-Mar</c:v>
                      </c:pt>
                      <c:pt idx="64" c:formatCode="d\-mmm">
                        <c:v>5-Mar</c:v>
                      </c:pt>
                      <c:pt idx="65" c:formatCode="d\-mmm">
                        <c:v>6-Mar</c:v>
                      </c:pt>
                      <c:pt idx="66" c:formatCode="d\-mmm">
                        <c:v>7-Mar</c:v>
                      </c:pt>
                      <c:pt idx="67" c:formatCode="d\-mmm">
                        <c:v>8-Mar</c:v>
                      </c:pt>
                      <c:pt idx="68" c:formatCode="d\-mmm">
                        <c:v>9-Mar</c:v>
                      </c:pt>
                      <c:pt idx="69" c:formatCode="d\-mmm">
                        <c:v>10-Mar</c:v>
                      </c:pt>
                      <c:pt idx="70" c:formatCode="d\-mmm">
                        <c:v>11-Mar</c:v>
                      </c:pt>
                      <c:pt idx="71" c:formatCode="d\-mmm">
                        <c:v>12-Mar</c:v>
                      </c:pt>
                      <c:pt idx="72" c:formatCode="d\-mmm">
                        <c:v>13-Mar</c:v>
                      </c:pt>
                      <c:pt idx="73" c:formatCode="d\-mmm">
                        <c:v>14-Mar</c:v>
                      </c:pt>
                      <c:pt idx="74" c:formatCode="d\-mmm">
                        <c:v>15-Mar</c:v>
                      </c:pt>
                      <c:pt idx="75" c:formatCode="d\-mmm">
                        <c:v>16-Mar</c:v>
                      </c:pt>
                      <c:pt idx="76" c:formatCode="d\-mmm">
                        <c:v>17-Mar</c:v>
                      </c:pt>
                      <c:pt idx="77" c:formatCode="d\-mmm">
                        <c:v>18-Mar</c:v>
                      </c:pt>
                      <c:pt idx="78" c:formatCode="d\-mmm">
                        <c:v>19-Mar</c:v>
                      </c:pt>
                      <c:pt idx="79" c:formatCode="d\-mmm">
                        <c:v>20-Mar</c:v>
                      </c:pt>
                      <c:pt idx="80" c:formatCode="d\-mmm">
                        <c:v>21-Mar</c:v>
                      </c:pt>
                      <c:pt idx="81" c:formatCode="d\-mmm">
                        <c:v>22-Mar</c:v>
                      </c:pt>
                      <c:pt idx="82" c:formatCode="d\-mmm">
                        <c:v>23-Mar</c:v>
                      </c:pt>
                      <c:pt idx="83" c:formatCode="d\-mmm">
                        <c:v>24-Mar</c:v>
                      </c:pt>
                      <c:pt idx="84" c:formatCode="d\-mmm">
                        <c:v>25-Mar</c:v>
                      </c:pt>
                      <c:pt idx="85" c:formatCode="d\-mmm">
                        <c:v>26-Mar</c:v>
                      </c:pt>
                      <c:pt idx="86" c:formatCode="d\-mmm">
                        <c:v>27-Mar</c:v>
                      </c:pt>
                      <c:pt idx="87" c:formatCode="d\-mmm">
                        <c:v>28-Mar</c:v>
                      </c:pt>
                      <c:pt idx="88" c:formatCode="d\-mmm">
                        <c:v>29-Mar</c:v>
                      </c:pt>
                      <c:pt idx="89" c:formatCode="d\-mmm">
                        <c:v>30-Mar</c:v>
                      </c:pt>
                      <c:pt idx="90" c:formatCode="d\-mmm">
                        <c:v>31-Mar</c:v>
                      </c:pt>
                      <c:pt idx="91" c:formatCode="d\-mmm">
                        <c:v>1-Apr</c:v>
                      </c:pt>
                      <c:pt idx="92" c:formatCode="d\-mmm">
                        <c:v>2-Apr</c:v>
                      </c:pt>
                      <c:pt idx="93" c:formatCode="d\-mmm">
                        <c:v>3-Apr</c:v>
                      </c:pt>
                      <c:pt idx="94" c:formatCode="d\-mmm">
                        <c:v>4-Apr</c:v>
                      </c:pt>
                      <c:pt idx="95" c:formatCode="d\-mmm">
                        <c:v>5-Apr</c:v>
                      </c:pt>
                      <c:pt idx="96" c:formatCode="d\-mmm">
                        <c:v>6-Apr</c:v>
                      </c:pt>
                      <c:pt idx="97" c:formatCode="d\-mmm">
                        <c:v>7-Apr</c:v>
                      </c:pt>
                      <c:pt idx="98" c:formatCode="d\-mmm">
                        <c:v>8-Apr</c:v>
                      </c:pt>
                      <c:pt idx="99" c:formatCode="d\-mmm">
                        <c:v>9-Apr</c:v>
                      </c:pt>
                      <c:pt idx="100" c:formatCode="d\-mmm">
                        <c:v>10-Apr</c:v>
                      </c:pt>
                      <c:pt idx="101" c:formatCode="d\-mmm">
                        <c:v>11-Apr</c:v>
                      </c:pt>
                      <c:pt idx="102" c:formatCode="d\-mmm">
                        <c:v>12-Apr</c:v>
                      </c:pt>
                      <c:pt idx="103" c:formatCode="d\-mmm">
                        <c:v>13-Apr</c:v>
                      </c:pt>
                      <c:pt idx="104" c:formatCode="d\-mmm">
                        <c:v>14-Apr</c:v>
                      </c:pt>
                      <c:pt idx="105" c:formatCode="d\-mmm">
                        <c:v>15-Apr</c:v>
                      </c:pt>
                      <c:pt idx="106" c:formatCode="d\-mmm">
                        <c:v>16-Apr</c:v>
                      </c:pt>
                      <c:pt idx="107" c:formatCode="d\-mmm">
                        <c:v>17-Apr</c:v>
                      </c:pt>
                      <c:pt idx="108" c:formatCode="d\-mmm">
                        <c:v>18-Apr</c:v>
                      </c:pt>
                      <c:pt idx="109" c:formatCode="d\-mmm">
                        <c:v>19-Apr</c:v>
                      </c:pt>
                      <c:pt idx="110" c:formatCode="d\-mmm">
                        <c:v>20-Apr</c:v>
                      </c:pt>
                      <c:pt idx="111" c:formatCode="d\-mmm">
                        <c:v>21-Apr</c:v>
                      </c:pt>
                      <c:pt idx="112" c:formatCode="d\-mmm">
                        <c:v>22-Apr</c:v>
                      </c:pt>
                      <c:pt idx="113" c:formatCode="d\-mmm">
                        <c:v>23-Apr</c:v>
                      </c:pt>
                      <c:pt idx="114" c:formatCode="d\-mmm">
                        <c:v>24-Apr</c:v>
                      </c:pt>
                      <c:pt idx="115" c:formatCode="d\-mmm">
                        <c:v>25-Apr</c:v>
                      </c:pt>
                      <c:pt idx="116" c:formatCode="d\-mmm">
                        <c:v>26-Apr</c:v>
                      </c:pt>
                      <c:pt idx="117" c:formatCode="d\-mmm">
                        <c:v>27-Apr</c:v>
                      </c:pt>
                      <c:pt idx="118" c:formatCode="d\-mmm">
                        <c:v>28-Apr</c:v>
                      </c:pt>
                      <c:pt idx="119" c:formatCode="d\-mmm">
                        <c:v>29-Apr</c:v>
                      </c:pt>
                      <c:pt idx="120" c:formatCode="d\-mmm">
                        <c:v>30-Apr</c:v>
                      </c:pt>
                      <c:pt idx="121" c:formatCode="d\-mmm">
                        <c:v>1-May</c:v>
                      </c:pt>
                      <c:pt idx="122" c:formatCode="d\-mmm">
                        <c:v>2-May</c:v>
                      </c:pt>
                      <c:pt idx="123" c:formatCode="d\-mmm">
                        <c:v>3-May</c:v>
                      </c:pt>
                      <c:pt idx="124" c:formatCode="d\-mmm">
                        <c:v>4-May</c:v>
                      </c:pt>
                      <c:pt idx="125" c:formatCode="d\-mmm">
                        <c:v>5-May</c:v>
                      </c:pt>
                      <c:pt idx="126" c:formatCode="d\-mmm">
                        <c:v>6-May</c:v>
                      </c:pt>
                      <c:pt idx="127" c:formatCode="d\-mmm">
                        <c:v>7-May</c:v>
                      </c:pt>
                      <c:pt idx="128" c:formatCode="d\-mmm">
                        <c:v>8-May</c:v>
                      </c:pt>
                      <c:pt idx="129" c:formatCode="d\-mmm">
                        <c:v>9-May</c:v>
                      </c:pt>
                      <c:pt idx="130" c:formatCode="d\-mmm">
                        <c:v>10-May</c:v>
                      </c:pt>
                      <c:pt idx="131" c:formatCode="d\-mmm">
                        <c:v>11-May</c:v>
                      </c:pt>
                      <c:pt idx="132" c:formatCode="d\-mmm">
                        <c:v>12-May</c:v>
                      </c:pt>
                      <c:pt idx="133" c:formatCode="d\-mmm">
                        <c:v>13-May</c:v>
                      </c:pt>
                      <c:pt idx="134" c:formatCode="d\-mmm">
                        <c:v>14-May</c:v>
                      </c:pt>
                      <c:pt idx="135" c:formatCode="d\-mmm">
                        <c:v>15-May</c:v>
                      </c:pt>
                      <c:pt idx="136" c:formatCode="d\-mmm">
                        <c:v>16-May</c:v>
                      </c:pt>
                      <c:pt idx="137" c:formatCode="d\-mmm">
                        <c:v>17-May</c:v>
                      </c:pt>
                      <c:pt idx="138" c:formatCode="d\-mmm">
                        <c:v>18-May</c:v>
                      </c:pt>
                      <c:pt idx="139" c:formatCode="d\-mmm">
                        <c:v>19-May</c:v>
                      </c:pt>
                      <c:pt idx="140" c:formatCode="d\-mmm">
                        <c:v>20-May</c:v>
                      </c:pt>
                      <c:pt idx="141" c:formatCode="d\-mmm">
                        <c:v>21-May</c:v>
                      </c:pt>
                      <c:pt idx="142" c:formatCode="d\-mmm">
                        <c:v>22-May</c:v>
                      </c:pt>
                      <c:pt idx="143" c:formatCode="d\-mmm">
                        <c:v>23-May</c:v>
                      </c:pt>
                      <c:pt idx="144" c:formatCode="d\-mmm">
                        <c:v>24-May</c:v>
                      </c:pt>
                      <c:pt idx="145" c:formatCode="d\-mmm">
                        <c:v>25-May</c:v>
                      </c:pt>
                      <c:pt idx="146" c:formatCode="d\-mmm">
                        <c:v>26-May</c:v>
                      </c:pt>
                      <c:pt idx="147" c:formatCode="d\-mmm">
                        <c:v>27-May</c:v>
                      </c:pt>
                      <c:pt idx="148" c:formatCode="d\-mmm">
                        <c:v>28-May</c:v>
                      </c:pt>
                      <c:pt idx="149" c:formatCode="d\-mmm">
                        <c:v>29-May</c:v>
                      </c:pt>
                      <c:pt idx="150" c:formatCode="d\-mmm">
                        <c:v>30-May</c:v>
                      </c:pt>
                      <c:pt idx="151" c:formatCode="d\-mmm">
                        <c:v>31-May</c:v>
                      </c:pt>
                      <c:pt idx="152" c:formatCode="d\-mmm">
                        <c:v>1-Jun</c:v>
                      </c:pt>
                      <c:pt idx="153" c:formatCode="d\-mmm">
                        <c:v>2-Jun</c:v>
                      </c:pt>
                      <c:pt idx="154" c:formatCode="d\-mmm">
                        <c:v>3-Jun</c:v>
                      </c:pt>
                      <c:pt idx="155" c:formatCode="d\-mmm">
                        <c:v>4-Jun</c:v>
                      </c:pt>
                      <c:pt idx="156" c:formatCode="d\-mmm">
                        <c:v>5-Jun</c:v>
                      </c:pt>
                      <c:pt idx="157" c:formatCode="d\-mmm">
                        <c:v>6-Jun</c:v>
                      </c:pt>
                      <c:pt idx="158" c:formatCode="d\-mmm">
                        <c:v>7-Jun</c:v>
                      </c:pt>
                      <c:pt idx="159" c:formatCode="d\-mmm">
                        <c:v>8-Jun</c:v>
                      </c:pt>
                      <c:pt idx="160" c:formatCode="d\-mmm">
                        <c:v>9-Jun</c:v>
                      </c:pt>
                      <c:pt idx="161" c:formatCode="d\-mmm">
                        <c:v>10-Jun</c:v>
                      </c:pt>
                      <c:pt idx="162" c:formatCode="d\-mmm">
                        <c:v>11-Jun</c:v>
                      </c:pt>
                      <c:pt idx="163" c:formatCode="d\-mmm">
                        <c:v>12-Jun</c:v>
                      </c:pt>
                      <c:pt idx="164" c:formatCode="d\-mmm">
                        <c:v>13-Jun</c:v>
                      </c:pt>
                      <c:pt idx="165" c:formatCode="d\-mmm">
                        <c:v>14-Jun</c:v>
                      </c:pt>
                      <c:pt idx="166" c:formatCode="d\-mmm">
                        <c:v>15-Jun</c:v>
                      </c:pt>
                      <c:pt idx="167" c:formatCode="d\-mmm">
                        <c:v>16-Jun</c:v>
                      </c:pt>
                      <c:pt idx="168" c:formatCode="d\-mmm">
                        <c:v>17-Jun</c:v>
                      </c:pt>
                      <c:pt idx="169" c:formatCode="d\-mmm">
                        <c:v>18-Jun</c:v>
                      </c:pt>
                      <c:pt idx="170" c:formatCode="d\-mmm">
                        <c:v>19-Jun</c:v>
                      </c:pt>
                      <c:pt idx="171" c:formatCode="d\-mmm">
                        <c:v>20-Jun</c:v>
                      </c:pt>
                      <c:pt idx="172" c:formatCode="d\-mmm">
                        <c:v>21-Jun</c:v>
                      </c:pt>
                      <c:pt idx="173" c:formatCode="d\-mmm">
                        <c:v>22-Jun</c:v>
                      </c:pt>
                      <c:pt idx="174" c:formatCode="d\-mmm">
                        <c:v>23-Jun</c:v>
                      </c:pt>
                      <c:pt idx="175" c:formatCode="d\-mmm">
                        <c:v>24-Jun</c:v>
                      </c:pt>
                      <c:pt idx="176" c:formatCode="d\-mmm">
                        <c:v>25-Jun</c:v>
                      </c:pt>
                      <c:pt idx="177" c:formatCode="d\-mmm">
                        <c:v>26-Jun</c:v>
                      </c:pt>
                      <c:pt idx="178" c:formatCode="d\-mmm">
                        <c:v>27-Jun</c:v>
                      </c:pt>
                      <c:pt idx="179" c:formatCode="d\-mmm">
                        <c:v>28-Jun</c:v>
                      </c:pt>
                      <c:pt idx="180" c:formatCode="d\-mmm">
                        <c:v>29-Jun</c:v>
                      </c:pt>
                      <c:pt idx="181" c:formatCode="d\-mmm">
                        <c:v>30-Jun</c:v>
                      </c:pt>
                      <c:pt idx="182" c:formatCode="d\-mmm">
                        <c:v>1-Jul</c:v>
                      </c:pt>
                      <c:pt idx="183" c:formatCode="d\-mmm">
                        <c:v>2-Jul</c:v>
                      </c:pt>
                      <c:pt idx="184" c:formatCode="d\-mmm">
                        <c:v>3-Jul</c:v>
                      </c:pt>
                      <c:pt idx="185" c:formatCode="d\-mmm">
                        <c:v>4-Jul</c:v>
                      </c:pt>
                      <c:pt idx="186" c:formatCode="d\-mmm">
                        <c:v>5-Jul</c:v>
                      </c:pt>
                      <c:pt idx="187" c:formatCode="d\-mmm">
                        <c:v>6-Jul</c:v>
                      </c:pt>
                      <c:pt idx="188" c:formatCode="d\-mmm">
                        <c:v>7-Jul</c:v>
                      </c:pt>
                      <c:pt idx="189" c:formatCode="d\-mmm">
                        <c:v>8-Jul</c:v>
                      </c:pt>
                      <c:pt idx="190" c:formatCode="d\-mmm">
                        <c:v>9-Jul</c:v>
                      </c:pt>
                      <c:pt idx="191" c:formatCode="d\-mmm">
                        <c:v>10-Jul</c:v>
                      </c:pt>
                      <c:pt idx="192" c:formatCode="d\-mmm">
                        <c:v>11-Jul</c:v>
                      </c:pt>
                      <c:pt idx="193" c:formatCode="d\-mmm">
                        <c:v>12-Jul</c:v>
                      </c:pt>
                      <c:pt idx="194" c:formatCode="d\-mmm">
                        <c:v>13-Jul</c:v>
                      </c:pt>
                      <c:pt idx="195" c:formatCode="d\-mmm">
                        <c:v>14-Jul</c:v>
                      </c:pt>
                      <c:pt idx="196" c:formatCode="d\-mmm">
                        <c:v>15-Jul</c:v>
                      </c:pt>
                      <c:pt idx="197" c:formatCode="d\-mmm">
                        <c:v>16-Jul</c:v>
                      </c:pt>
                      <c:pt idx="198" c:formatCode="d\-mmm">
                        <c:v>17-Jul</c:v>
                      </c:pt>
                      <c:pt idx="199" c:formatCode="d\-mmm">
                        <c:v>18-Jul</c:v>
                      </c:pt>
                      <c:pt idx="200" c:formatCode="d\-mmm">
                        <c:v>19-Jul</c:v>
                      </c:pt>
                      <c:pt idx="201" c:formatCode="d\-mmm">
                        <c:v>20-Jul</c:v>
                      </c:pt>
                      <c:pt idx="202" c:formatCode="d\-mmm">
                        <c:v>21-Jul</c:v>
                      </c:pt>
                      <c:pt idx="203" c:formatCode="d\-mmm">
                        <c:v>22-Jul</c:v>
                      </c:pt>
                      <c:pt idx="204" c:formatCode="d\-mmm">
                        <c:v>23-Jul</c:v>
                      </c:pt>
                      <c:pt idx="205" c:formatCode="d\-mmm">
                        <c:v>24-Jul</c:v>
                      </c:pt>
                      <c:pt idx="206" c:formatCode="d\-mmm">
                        <c:v>25-Jul</c:v>
                      </c:pt>
                      <c:pt idx="207" c:formatCode="d\-mmm">
                        <c:v>26-Jul</c:v>
                      </c:pt>
                      <c:pt idx="208" c:formatCode="d\-mmm">
                        <c:v>27-Jul</c:v>
                      </c:pt>
                      <c:pt idx="209" c:formatCode="d\-mmm">
                        <c:v>28-Jul</c:v>
                      </c:pt>
                      <c:pt idx="210" c:formatCode="d\-mmm">
                        <c:v>29-Jul</c:v>
                      </c:pt>
                      <c:pt idx="211" c:formatCode="d\-mmm">
                        <c:v>30-Jul</c:v>
                      </c:pt>
                      <c:pt idx="212" c:formatCode="d\-mmm">
                        <c:v>31-Jul</c:v>
                      </c:pt>
                      <c:pt idx="213" c:formatCode="d\-mmm">
                        <c:v>1-Aug</c:v>
                      </c:pt>
                      <c:pt idx="214" c:formatCode="d\-mmm">
                        <c:v>2-Aug</c:v>
                      </c:pt>
                      <c:pt idx="215" c:formatCode="d\-mmm">
                        <c:v>3-Aug</c:v>
                      </c:pt>
                      <c:pt idx="216" c:formatCode="d\-mmm">
                        <c:v>4-Aug</c:v>
                      </c:pt>
                      <c:pt idx="217" c:formatCode="d\-mmm">
                        <c:v>5-Aug</c:v>
                      </c:pt>
                      <c:pt idx="218" c:formatCode="d\-mmm">
                        <c:v>6-Aug</c:v>
                      </c:pt>
                      <c:pt idx="219" c:formatCode="d\-mmm">
                        <c:v>7-Aug</c:v>
                      </c:pt>
                      <c:pt idx="220" c:formatCode="d\-mmm">
                        <c:v>8-Aug</c:v>
                      </c:pt>
                      <c:pt idx="221" c:formatCode="d\-mmm">
                        <c:v>9-Aug</c:v>
                      </c:pt>
                      <c:pt idx="222" c:formatCode="d\-mmm">
                        <c:v>10-Aug</c:v>
                      </c:pt>
                      <c:pt idx="223" c:formatCode="d\-mmm">
                        <c:v>11-Aug</c:v>
                      </c:pt>
                      <c:pt idx="224" c:formatCode="d\-mmm">
                        <c:v>12-Aug</c:v>
                      </c:pt>
                      <c:pt idx="225" c:formatCode="d\-mmm">
                        <c:v>13-Aug</c:v>
                      </c:pt>
                      <c:pt idx="226" c:formatCode="d\-mmm">
                        <c:v>14-Aug</c:v>
                      </c:pt>
                      <c:pt idx="227" c:formatCode="d\-mmm">
                        <c:v>15-Aug</c:v>
                      </c:pt>
                      <c:pt idx="228" c:formatCode="d\-mmm">
                        <c:v>16-Aug</c:v>
                      </c:pt>
                      <c:pt idx="229" c:formatCode="d\-mmm">
                        <c:v>17-Aug</c:v>
                      </c:pt>
                      <c:pt idx="230" c:formatCode="d\-mmm">
                        <c:v>18-Aug</c:v>
                      </c:pt>
                      <c:pt idx="231" c:formatCode="d\-mmm">
                        <c:v>19-Aug</c:v>
                      </c:pt>
                      <c:pt idx="232" c:formatCode="d\-mmm">
                        <c:v>20-Aug</c:v>
                      </c:pt>
                      <c:pt idx="233" c:formatCode="d\-mmm">
                        <c:v>21-Aug</c:v>
                      </c:pt>
                      <c:pt idx="234" c:formatCode="d\-mmm">
                        <c:v>22-Aug</c:v>
                      </c:pt>
                      <c:pt idx="235" c:formatCode="d\-mmm">
                        <c:v>23-Aug</c:v>
                      </c:pt>
                      <c:pt idx="236" c:formatCode="d\-mmm">
                        <c:v>24-Aug</c:v>
                      </c:pt>
                      <c:pt idx="237" c:formatCode="d\-mmm">
                        <c:v>25-Aug</c:v>
                      </c:pt>
                      <c:pt idx="238" c:formatCode="d\-mmm">
                        <c:v>26-Aug</c:v>
                      </c:pt>
                      <c:pt idx="239" c:formatCode="d\-mmm">
                        <c:v>27-Aug</c:v>
                      </c:pt>
                      <c:pt idx="240" c:formatCode="d\-mmm">
                        <c:v>28-Aug</c:v>
                      </c:pt>
                      <c:pt idx="241" c:formatCode="d\-mmm">
                        <c:v>29-Aug</c:v>
                      </c:pt>
                      <c:pt idx="242" c:formatCode="d\-mmm">
                        <c:v>30-Aug</c:v>
                      </c:pt>
                      <c:pt idx="243" c:formatCode="d\-mmm">
                        <c:v>31-Aug</c:v>
                      </c:pt>
                      <c:pt idx="244" c:formatCode="d\-mmm">
                        <c:v>1-Sep</c:v>
                      </c:pt>
                      <c:pt idx="245" c:formatCode="d\-mmm">
                        <c:v>2-Sep</c:v>
                      </c:pt>
                      <c:pt idx="246" c:formatCode="d\-mmm">
                        <c:v>3-Sep</c:v>
                      </c:pt>
                      <c:pt idx="247" c:formatCode="d\-mmm">
                        <c:v>4-Sep</c:v>
                      </c:pt>
                      <c:pt idx="248" c:formatCode="d\-mmm">
                        <c:v>5-Sep</c:v>
                      </c:pt>
                      <c:pt idx="249" c:formatCode="d\-mmm">
                        <c:v>6-Sep</c:v>
                      </c:pt>
                      <c:pt idx="250" c:formatCode="d\-mmm">
                        <c:v>7-Sep</c:v>
                      </c:pt>
                      <c:pt idx="251" c:formatCode="d\-mmm">
                        <c:v>8-Sep</c:v>
                      </c:pt>
                      <c:pt idx="252" c:formatCode="d\-mmm">
                        <c:v>9-Sep</c:v>
                      </c:pt>
                      <c:pt idx="253" c:formatCode="d\-mmm">
                        <c:v>10-Sep</c:v>
                      </c:pt>
                      <c:pt idx="254" c:formatCode="d\-mmm">
                        <c:v>11-Sep</c:v>
                      </c:pt>
                      <c:pt idx="255" c:formatCode="d\-mmm">
                        <c:v>12-Sep</c:v>
                      </c:pt>
                      <c:pt idx="256" c:formatCode="d\-mmm">
                        <c:v>13-Sep</c:v>
                      </c:pt>
                      <c:pt idx="257" c:formatCode="d\-mmm">
                        <c:v>14-Sep</c:v>
                      </c:pt>
                      <c:pt idx="258" c:formatCode="d\-mmm">
                        <c:v>15-Sep</c:v>
                      </c:pt>
                      <c:pt idx="259" c:formatCode="d\-mmm">
                        <c:v>16-Sep</c:v>
                      </c:pt>
                      <c:pt idx="260" c:formatCode="d\-mmm">
                        <c:v>17-Sep</c:v>
                      </c:pt>
                      <c:pt idx="261" c:formatCode="d\-mmm">
                        <c:v>18-Sep</c:v>
                      </c:pt>
                      <c:pt idx="262" c:formatCode="d\-mmm">
                        <c:v>19-Sep</c:v>
                      </c:pt>
                      <c:pt idx="263" c:formatCode="d\-mmm">
                        <c:v>20-Sep</c:v>
                      </c:pt>
                      <c:pt idx="264" c:formatCode="d\-mmm">
                        <c:v>21-Sep</c:v>
                      </c:pt>
                      <c:pt idx="265" c:formatCode="d\-mmm">
                        <c:v>22-Sep</c:v>
                      </c:pt>
                      <c:pt idx="266" c:formatCode="d\-mmm">
                        <c:v>23-Sep</c:v>
                      </c:pt>
                      <c:pt idx="267" c:formatCode="d\-mmm">
                        <c:v>24-Sep</c:v>
                      </c:pt>
                      <c:pt idx="268" c:formatCode="d\-mmm">
                        <c:v>25-Sep</c:v>
                      </c:pt>
                      <c:pt idx="269" c:formatCode="d\-mmm">
                        <c:v>26-Sep</c:v>
                      </c:pt>
                      <c:pt idx="270" c:formatCode="d\-mmm">
                        <c:v>27-Sep</c:v>
                      </c:pt>
                      <c:pt idx="271" c:formatCode="d\-mmm">
                        <c:v>28-Sep</c:v>
                      </c:pt>
                      <c:pt idx="272" c:formatCode="d\-mmm">
                        <c:v>29-Sep</c:v>
                      </c:pt>
                      <c:pt idx="273" c:formatCode="d\-mmm">
                        <c:v>30-Sep</c:v>
                      </c:pt>
                      <c:pt idx="274" c:formatCode="d\-mmm">
                        <c:v>1-Oct</c:v>
                      </c:pt>
                      <c:pt idx="275" c:formatCode="d\-mmm">
                        <c:v>2-Oct</c:v>
                      </c:pt>
                      <c:pt idx="276" c:formatCode="d\-mmm">
                        <c:v>3-Oct</c:v>
                      </c:pt>
                      <c:pt idx="277" c:formatCode="d\-mmm">
                        <c:v>4-Oct</c:v>
                      </c:pt>
                      <c:pt idx="278" c:formatCode="d\-mmm">
                        <c:v>5-Oct</c:v>
                      </c:pt>
                      <c:pt idx="279" c:formatCode="d\-mmm">
                        <c:v>6-Oct</c:v>
                      </c:pt>
                      <c:pt idx="280" c:formatCode="d\-mmm">
                        <c:v>7-Oct</c:v>
                      </c:pt>
                      <c:pt idx="281" c:formatCode="d\-mmm">
                        <c:v>8-Oct</c:v>
                      </c:pt>
                      <c:pt idx="282" c:formatCode="d\-mmm">
                        <c:v>9-Oct</c:v>
                      </c:pt>
                      <c:pt idx="283" c:formatCode="d\-mmm">
                        <c:v>10-Oct</c:v>
                      </c:pt>
                      <c:pt idx="284" c:formatCode="d\-mmm">
                        <c:v>11-Oct</c:v>
                      </c:pt>
                      <c:pt idx="285" c:formatCode="d\-mmm">
                        <c:v>12-Oct</c:v>
                      </c:pt>
                      <c:pt idx="286" c:formatCode="d\-mmm">
                        <c:v>13-Oct</c:v>
                      </c:pt>
                      <c:pt idx="287" c:formatCode="d\-mmm">
                        <c:v>14-Oct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Sheet1!$A$2:$A$289</c15:sqref>
                        </c15:fullRef>
                        <c15:formulaRef>
                          <c15:sqref>Sheet1!$A$3:$A$289</c15:sqref>
                        </c15:formulaRef>
                      </c:ext>
                    </c:extLst>
                    <c:numCache>
                      <c:formatCode>d\-mmm</c:formatCode>
                      <c:ptCount val="287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43834</c:v>
                      </c:pt>
                      <c:pt idx="3">
                        <c:v>43835</c:v>
                      </c:pt>
                      <c:pt idx="4">
                        <c:v>43836</c:v>
                      </c:pt>
                      <c:pt idx="5">
                        <c:v>43837</c:v>
                      </c:pt>
                      <c:pt idx="6">
                        <c:v>43838</c:v>
                      </c:pt>
                      <c:pt idx="7">
                        <c:v>43839</c:v>
                      </c:pt>
                      <c:pt idx="8">
                        <c:v>43840</c:v>
                      </c:pt>
                      <c:pt idx="9">
                        <c:v>43841</c:v>
                      </c:pt>
                      <c:pt idx="10">
                        <c:v>43842</c:v>
                      </c:pt>
                      <c:pt idx="11">
                        <c:v>43843</c:v>
                      </c:pt>
                      <c:pt idx="12">
                        <c:v>43844</c:v>
                      </c:pt>
                      <c:pt idx="13">
                        <c:v>43845</c:v>
                      </c:pt>
                      <c:pt idx="14">
                        <c:v>43846</c:v>
                      </c:pt>
                      <c:pt idx="15">
                        <c:v>43847</c:v>
                      </c:pt>
                      <c:pt idx="16">
                        <c:v>43848</c:v>
                      </c:pt>
                      <c:pt idx="17">
                        <c:v>43849</c:v>
                      </c:pt>
                      <c:pt idx="18">
                        <c:v>43850</c:v>
                      </c:pt>
                      <c:pt idx="19">
                        <c:v>43851</c:v>
                      </c:pt>
                      <c:pt idx="20">
                        <c:v>43852</c:v>
                      </c:pt>
                      <c:pt idx="21">
                        <c:v>43853</c:v>
                      </c:pt>
                      <c:pt idx="22">
                        <c:v>43854</c:v>
                      </c:pt>
                      <c:pt idx="23">
                        <c:v>43855</c:v>
                      </c:pt>
                      <c:pt idx="24">
                        <c:v>43856</c:v>
                      </c:pt>
                      <c:pt idx="25">
                        <c:v>43857</c:v>
                      </c:pt>
                      <c:pt idx="26">
                        <c:v>43858</c:v>
                      </c:pt>
                      <c:pt idx="27">
                        <c:v>43859</c:v>
                      </c:pt>
                      <c:pt idx="28">
                        <c:v>43860</c:v>
                      </c:pt>
                      <c:pt idx="29">
                        <c:v>43861</c:v>
                      </c:pt>
                      <c:pt idx="30">
                        <c:v>43862</c:v>
                      </c:pt>
                      <c:pt idx="31">
                        <c:v>43863</c:v>
                      </c:pt>
                      <c:pt idx="32">
                        <c:v>43864</c:v>
                      </c:pt>
                      <c:pt idx="33">
                        <c:v>43865</c:v>
                      </c:pt>
                      <c:pt idx="34">
                        <c:v>43866</c:v>
                      </c:pt>
                      <c:pt idx="35">
                        <c:v>43867</c:v>
                      </c:pt>
                      <c:pt idx="36">
                        <c:v>43868</c:v>
                      </c:pt>
                      <c:pt idx="37">
                        <c:v>43869</c:v>
                      </c:pt>
                      <c:pt idx="38">
                        <c:v>43870</c:v>
                      </c:pt>
                      <c:pt idx="39">
                        <c:v>43871</c:v>
                      </c:pt>
                      <c:pt idx="40">
                        <c:v>43872</c:v>
                      </c:pt>
                      <c:pt idx="41">
                        <c:v>43873</c:v>
                      </c:pt>
                      <c:pt idx="42">
                        <c:v>43874</c:v>
                      </c:pt>
                      <c:pt idx="43">
                        <c:v>43875</c:v>
                      </c:pt>
                      <c:pt idx="44">
                        <c:v>43876</c:v>
                      </c:pt>
                      <c:pt idx="45">
                        <c:v>43877</c:v>
                      </c:pt>
                      <c:pt idx="46">
                        <c:v>43878</c:v>
                      </c:pt>
                      <c:pt idx="47">
                        <c:v>43879</c:v>
                      </c:pt>
                      <c:pt idx="48">
                        <c:v>43880</c:v>
                      </c:pt>
                      <c:pt idx="49">
                        <c:v>43881</c:v>
                      </c:pt>
                      <c:pt idx="50">
                        <c:v>43882</c:v>
                      </c:pt>
                      <c:pt idx="51">
                        <c:v>43883</c:v>
                      </c:pt>
                      <c:pt idx="52">
                        <c:v>43884</c:v>
                      </c:pt>
                      <c:pt idx="53">
                        <c:v>43885</c:v>
                      </c:pt>
                      <c:pt idx="54">
                        <c:v>43886</c:v>
                      </c:pt>
                      <c:pt idx="55">
                        <c:v>43887</c:v>
                      </c:pt>
                      <c:pt idx="56">
                        <c:v>43888</c:v>
                      </c:pt>
                      <c:pt idx="57">
                        <c:v>43889</c:v>
                      </c:pt>
                      <c:pt idx="58">
                        <c:v>43890</c:v>
                      </c:pt>
                      <c:pt idx="59">
                        <c:v>43891</c:v>
                      </c:pt>
                      <c:pt idx="60">
                        <c:v>43892</c:v>
                      </c:pt>
                      <c:pt idx="61">
                        <c:v>43893</c:v>
                      </c:pt>
                      <c:pt idx="62">
                        <c:v>43894</c:v>
                      </c:pt>
                      <c:pt idx="63">
                        <c:v>43895</c:v>
                      </c:pt>
                      <c:pt idx="64">
                        <c:v>43896</c:v>
                      </c:pt>
                      <c:pt idx="65">
                        <c:v>43897</c:v>
                      </c:pt>
                      <c:pt idx="66">
                        <c:v>43898</c:v>
                      </c:pt>
                      <c:pt idx="67">
                        <c:v>43899</c:v>
                      </c:pt>
                      <c:pt idx="68">
                        <c:v>43900</c:v>
                      </c:pt>
                      <c:pt idx="69">
                        <c:v>43901</c:v>
                      </c:pt>
                      <c:pt idx="70">
                        <c:v>43902</c:v>
                      </c:pt>
                      <c:pt idx="71">
                        <c:v>43903</c:v>
                      </c:pt>
                      <c:pt idx="72">
                        <c:v>43904</c:v>
                      </c:pt>
                      <c:pt idx="73">
                        <c:v>43905</c:v>
                      </c:pt>
                      <c:pt idx="74">
                        <c:v>43906</c:v>
                      </c:pt>
                      <c:pt idx="75">
                        <c:v>43907</c:v>
                      </c:pt>
                      <c:pt idx="76">
                        <c:v>43908</c:v>
                      </c:pt>
                      <c:pt idx="77">
                        <c:v>43909</c:v>
                      </c:pt>
                      <c:pt idx="78">
                        <c:v>43910</c:v>
                      </c:pt>
                      <c:pt idx="79">
                        <c:v>43911</c:v>
                      </c:pt>
                      <c:pt idx="80">
                        <c:v>43912</c:v>
                      </c:pt>
                      <c:pt idx="81">
                        <c:v>43913</c:v>
                      </c:pt>
                      <c:pt idx="82">
                        <c:v>43914</c:v>
                      </c:pt>
                      <c:pt idx="83">
                        <c:v>43915</c:v>
                      </c:pt>
                      <c:pt idx="84">
                        <c:v>43916</c:v>
                      </c:pt>
                      <c:pt idx="85">
                        <c:v>43917</c:v>
                      </c:pt>
                      <c:pt idx="86">
                        <c:v>43918</c:v>
                      </c:pt>
                      <c:pt idx="87">
                        <c:v>43919</c:v>
                      </c:pt>
                      <c:pt idx="88">
                        <c:v>43920</c:v>
                      </c:pt>
                      <c:pt idx="89">
                        <c:v>43921</c:v>
                      </c:pt>
                      <c:pt idx="90">
                        <c:v>43922</c:v>
                      </c:pt>
                      <c:pt idx="91">
                        <c:v>43923</c:v>
                      </c:pt>
                      <c:pt idx="92">
                        <c:v>43924</c:v>
                      </c:pt>
                      <c:pt idx="93">
                        <c:v>43925</c:v>
                      </c:pt>
                      <c:pt idx="94">
                        <c:v>43926</c:v>
                      </c:pt>
                      <c:pt idx="95">
                        <c:v>43927</c:v>
                      </c:pt>
                      <c:pt idx="96">
                        <c:v>43928</c:v>
                      </c:pt>
                      <c:pt idx="97">
                        <c:v>43929</c:v>
                      </c:pt>
                      <c:pt idx="98">
                        <c:v>43930</c:v>
                      </c:pt>
                      <c:pt idx="99">
                        <c:v>43931</c:v>
                      </c:pt>
                      <c:pt idx="100">
                        <c:v>43932</c:v>
                      </c:pt>
                      <c:pt idx="101">
                        <c:v>43933</c:v>
                      </c:pt>
                      <c:pt idx="102">
                        <c:v>43934</c:v>
                      </c:pt>
                      <c:pt idx="103">
                        <c:v>43935</c:v>
                      </c:pt>
                      <c:pt idx="104">
                        <c:v>43936</c:v>
                      </c:pt>
                      <c:pt idx="105">
                        <c:v>43937</c:v>
                      </c:pt>
                      <c:pt idx="106">
                        <c:v>43938</c:v>
                      </c:pt>
                      <c:pt idx="107">
                        <c:v>43939</c:v>
                      </c:pt>
                      <c:pt idx="108">
                        <c:v>43940</c:v>
                      </c:pt>
                      <c:pt idx="109">
                        <c:v>43941</c:v>
                      </c:pt>
                      <c:pt idx="110">
                        <c:v>43942</c:v>
                      </c:pt>
                      <c:pt idx="111">
                        <c:v>43943</c:v>
                      </c:pt>
                      <c:pt idx="112">
                        <c:v>43944</c:v>
                      </c:pt>
                      <c:pt idx="113">
                        <c:v>43945</c:v>
                      </c:pt>
                      <c:pt idx="114">
                        <c:v>43946</c:v>
                      </c:pt>
                      <c:pt idx="115">
                        <c:v>43947</c:v>
                      </c:pt>
                      <c:pt idx="116">
                        <c:v>43948</c:v>
                      </c:pt>
                      <c:pt idx="117">
                        <c:v>43949</c:v>
                      </c:pt>
                      <c:pt idx="118">
                        <c:v>43950</c:v>
                      </c:pt>
                      <c:pt idx="119">
                        <c:v>43951</c:v>
                      </c:pt>
                      <c:pt idx="120">
                        <c:v>43952</c:v>
                      </c:pt>
                      <c:pt idx="121">
                        <c:v>43953</c:v>
                      </c:pt>
                      <c:pt idx="122">
                        <c:v>43954</c:v>
                      </c:pt>
                      <c:pt idx="123">
                        <c:v>43955</c:v>
                      </c:pt>
                      <c:pt idx="124">
                        <c:v>43956</c:v>
                      </c:pt>
                      <c:pt idx="125">
                        <c:v>43957</c:v>
                      </c:pt>
                      <c:pt idx="126">
                        <c:v>43958</c:v>
                      </c:pt>
                      <c:pt idx="127">
                        <c:v>43959</c:v>
                      </c:pt>
                      <c:pt idx="128">
                        <c:v>43960</c:v>
                      </c:pt>
                      <c:pt idx="129">
                        <c:v>43961</c:v>
                      </c:pt>
                      <c:pt idx="130">
                        <c:v>43962</c:v>
                      </c:pt>
                      <c:pt idx="131">
                        <c:v>43963</c:v>
                      </c:pt>
                      <c:pt idx="132">
                        <c:v>43964</c:v>
                      </c:pt>
                      <c:pt idx="133">
                        <c:v>43965</c:v>
                      </c:pt>
                      <c:pt idx="134">
                        <c:v>43966</c:v>
                      </c:pt>
                      <c:pt idx="135">
                        <c:v>43967</c:v>
                      </c:pt>
                      <c:pt idx="136">
                        <c:v>43968</c:v>
                      </c:pt>
                      <c:pt idx="137">
                        <c:v>43969</c:v>
                      </c:pt>
                      <c:pt idx="138">
                        <c:v>43970</c:v>
                      </c:pt>
                      <c:pt idx="139">
                        <c:v>43971</c:v>
                      </c:pt>
                      <c:pt idx="140">
                        <c:v>43972</c:v>
                      </c:pt>
                      <c:pt idx="141">
                        <c:v>43973</c:v>
                      </c:pt>
                      <c:pt idx="142">
                        <c:v>43974</c:v>
                      </c:pt>
                      <c:pt idx="143">
                        <c:v>43975</c:v>
                      </c:pt>
                      <c:pt idx="144">
                        <c:v>43976</c:v>
                      </c:pt>
                      <c:pt idx="145">
                        <c:v>43977</c:v>
                      </c:pt>
                      <c:pt idx="146">
                        <c:v>43978</c:v>
                      </c:pt>
                      <c:pt idx="147">
                        <c:v>43979</c:v>
                      </c:pt>
                      <c:pt idx="148">
                        <c:v>43980</c:v>
                      </c:pt>
                      <c:pt idx="149">
                        <c:v>43981</c:v>
                      </c:pt>
                      <c:pt idx="150">
                        <c:v>43982</c:v>
                      </c:pt>
                      <c:pt idx="151">
                        <c:v>43983</c:v>
                      </c:pt>
                      <c:pt idx="152">
                        <c:v>43984</c:v>
                      </c:pt>
                      <c:pt idx="153">
                        <c:v>43985</c:v>
                      </c:pt>
                      <c:pt idx="154">
                        <c:v>43986</c:v>
                      </c:pt>
                      <c:pt idx="155">
                        <c:v>43987</c:v>
                      </c:pt>
                      <c:pt idx="156">
                        <c:v>43988</c:v>
                      </c:pt>
                      <c:pt idx="157">
                        <c:v>43989</c:v>
                      </c:pt>
                      <c:pt idx="158">
                        <c:v>43990</c:v>
                      </c:pt>
                      <c:pt idx="159">
                        <c:v>43991</c:v>
                      </c:pt>
                      <c:pt idx="160">
                        <c:v>43992</c:v>
                      </c:pt>
                      <c:pt idx="161">
                        <c:v>43993</c:v>
                      </c:pt>
                      <c:pt idx="162">
                        <c:v>43994</c:v>
                      </c:pt>
                      <c:pt idx="163">
                        <c:v>43995</c:v>
                      </c:pt>
                      <c:pt idx="164">
                        <c:v>43996</c:v>
                      </c:pt>
                      <c:pt idx="165">
                        <c:v>43997</c:v>
                      </c:pt>
                      <c:pt idx="166">
                        <c:v>43998</c:v>
                      </c:pt>
                      <c:pt idx="167">
                        <c:v>43999</c:v>
                      </c:pt>
                      <c:pt idx="168">
                        <c:v>44000</c:v>
                      </c:pt>
                      <c:pt idx="169">
                        <c:v>44001</c:v>
                      </c:pt>
                      <c:pt idx="170">
                        <c:v>44002</c:v>
                      </c:pt>
                      <c:pt idx="171">
                        <c:v>44003</c:v>
                      </c:pt>
                      <c:pt idx="172">
                        <c:v>44004</c:v>
                      </c:pt>
                      <c:pt idx="173">
                        <c:v>44005</c:v>
                      </c:pt>
                      <c:pt idx="174">
                        <c:v>44006</c:v>
                      </c:pt>
                      <c:pt idx="175">
                        <c:v>44007</c:v>
                      </c:pt>
                      <c:pt idx="176">
                        <c:v>44008</c:v>
                      </c:pt>
                      <c:pt idx="177">
                        <c:v>44009</c:v>
                      </c:pt>
                      <c:pt idx="178">
                        <c:v>44010</c:v>
                      </c:pt>
                      <c:pt idx="179">
                        <c:v>44011</c:v>
                      </c:pt>
                      <c:pt idx="180">
                        <c:v>44012</c:v>
                      </c:pt>
                      <c:pt idx="181">
                        <c:v>44013</c:v>
                      </c:pt>
                      <c:pt idx="182">
                        <c:v>44014</c:v>
                      </c:pt>
                      <c:pt idx="183">
                        <c:v>44015</c:v>
                      </c:pt>
                      <c:pt idx="184">
                        <c:v>44016</c:v>
                      </c:pt>
                      <c:pt idx="185">
                        <c:v>44017</c:v>
                      </c:pt>
                      <c:pt idx="186">
                        <c:v>44018</c:v>
                      </c:pt>
                      <c:pt idx="187">
                        <c:v>44019</c:v>
                      </c:pt>
                      <c:pt idx="188">
                        <c:v>44020</c:v>
                      </c:pt>
                      <c:pt idx="189">
                        <c:v>44021</c:v>
                      </c:pt>
                      <c:pt idx="190">
                        <c:v>44022</c:v>
                      </c:pt>
                      <c:pt idx="191">
                        <c:v>44023</c:v>
                      </c:pt>
                      <c:pt idx="192">
                        <c:v>44024</c:v>
                      </c:pt>
                      <c:pt idx="193">
                        <c:v>44025</c:v>
                      </c:pt>
                      <c:pt idx="194">
                        <c:v>44026</c:v>
                      </c:pt>
                      <c:pt idx="195">
                        <c:v>44027</c:v>
                      </c:pt>
                      <c:pt idx="196">
                        <c:v>44028</c:v>
                      </c:pt>
                      <c:pt idx="197">
                        <c:v>44029</c:v>
                      </c:pt>
                      <c:pt idx="198">
                        <c:v>44030</c:v>
                      </c:pt>
                      <c:pt idx="199">
                        <c:v>44031</c:v>
                      </c:pt>
                      <c:pt idx="200">
                        <c:v>44032</c:v>
                      </c:pt>
                      <c:pt idx="201">
                        <c:v>44033</c:v>
                      </c:pt>
                      <c:pt idx="202">
                        <c:v>44034</c:v>
                      </c:pt>
                      <c:pt idx="203">
                        <c:v>44035</c:v>
                      </c:pt>
                      <c:pt idx="204">
                        <c:v>44036</c:v>
                      </c:pt>
                      <c:pt idx="205">
                        <c:v>44037</c:v>
                      </c:pt>
                      <c:pt idx="206">
                        <c:v>44038</c:v>
                      </c:pt>
                      <c:pt idx="207">
                        <c:v>44039</c:v>
                      </c:pt>
                      <c:pt idx="208">
                        <c:v>44040</c:v>
                      </c:pt>
                      <c:pt idx="209">
                        <c:v>44041</c:v>
                      </c:pt>
                      <c:pt idx="210">
                        <c:v>44042</c:v>
                      </c:pt>
                      <c:pt idx="211">
                        <c:v>44043</c:v>
                      </c:pt>
                      <c:pt idx="212">
                        <c:v>44044</c:v>
                      </c:pt>
                      <c:pt idx="213">
                        <c:v>44045</c:v>
                      </c:pt>
                      <c:pt idx="214">
                        <c:v>44046</c:v>
                      </c:pt>
                      <c:pt idx="215">
                        <c:v>44047</c:v>
                      </c:pt>
                      <c:pt idx="216">
                        <c:v>44048</c:v>
                      </c:pt>
                      <c:pt idx="217">
                        <c:v>44049</c:v>
                      </c:pt>
                      <c:pt idx="218">
                        <c:v>44050</c:v>
                      </c:pt>
                      <c:pt idx="219">
                        <c:v>44051</c:v>
                      </c:pt>
                      <c:pt idx="220">
                        <c:v>44052</c:v>
                      </c:pt>
                      <c:pt idx="221">
                        <c:v>44053</c:v>
                      </c:pt>
                      <c:pt idx="222">
                        <c:v>44054</c:v>
                      </c:pt>
                      <c:pt idx="223">
                        <c:v>44055</c:v>
                      </c:pt>
                      <c:pt idx="224">
                        <c:v>44056</c:v>
                      </c:pt>
                      <c:pt idx="225">
                        <c:v>44057</c:v>
                      </c:pt>
                      <c:pt idx="226">
                        <c:v>44058</c:v>
                      </c:pt>
                      <c:pt idx="227">
                        <c:v>44059</c:v>
                      </c:pt>
                      <c:pt idx="228">
                        <c:v>44060</c:v>
                      </c:pt>
                      <c:pt idx="229">
                        <c:v>44061</c:v>
                      </c:pt>
                      <c:pt idx="230">
                        <c:v>44062</c:v>
                      </c:pt>
                      <c:pt idx="231">
                        <c:v>44063</c:v>
                      </c:pt>
                      <c:pt idx="232">
                        <c:v>44064</c:v>
                      </c:pt>
                      <c:pt idx="233">
                        <c:v>44065</c:v>
                      </c:pt>
                      <c:pt idx="234">
                        <c:v>44066</c:v>
                      </c:pt>
                      <c:pt idx="235">
                        <c:v>44067</c:v>
                      </c:pt>
                      <c:pt idx="236">
                        <c:v>44068</c:v>
                      </c:pt>
                      <c:pt idx="237">
                        <c:v>44069</c:v>
                      </c:pt>
                      <c:pt idx="238">
                        <c:v>44070</c:v>
                      </c:pt>
                      <c:pt idx="239">
                        <c:v>44071</c:v>
                      </c:pt>
                      <c:pt idx="240">
                        <c:v>44072</c:v>
                      </c:pt>
                      <c:pt idx="241">
                        <c:v>44073</c:v>
                      </c:pt>
                      <c:pt idx="242">
                        <c:v>44074</c:v>
                      </c:pt>
                      <c:pt idx="243">
                        <c:v>44075</c:v>
                      </c:pt>
                      <c:pt idx="244">
                        <c:v>44076</c:v>
                      </c:pt>
                      <c:pt idx="245">
                        <c:v>44077</c:v>
                      </c:pt>
                      <c:pt idx="246">
                        <c:v>44078</c:v>
                      </c:pt>
                      <c:pt idx="247">
                        <c:v>44079</c:v>
                      </c:pt>
                      <c:pt idx="248">
                        <c:v>44080</c:v>
                      </c:pt>
                      <c:pt idx="249">
                        <c:v>44081</c:v>
                      </c:pt>
                      <c:pt idx="250">
                        <c:v>44082</c:v>
                      </c:pt>
                      <c:pt idx="251">
                        <c:v>44083</c:v>
                      </c:pt>
                      <c:pt idx="252">
                        <c:v>44084</c:v>
                      </c:pt>
                      <c:pt idx="253">
                        <c:v>44085</c:v>
                      </c:pt>
                      <c:pt idx="254">
                        <c:v>44086</c:v>
                      </c:pt>
                      <c:pt idx="255">
                        <c:v>44087</c:v>
                      </c:pt>
                      <c:pt idx="256">
                        <c:v>44088</c:v>
                      </c:pt>
                      <c:pt idx="257">
                        <c:v>44089</c:v>
                      </c:pt>
                      <c:pt idx="258">
                        <c:v>44090</c:v>
                      </c:pt>
                      <c:pt idx="259">
                        <c:v>44091</c:v>
                      </c:pt>
                      <c:pt idx="260">
                        <c:v>44092</c:v>
                      </c:pt>
                      <c:pt idx="261">
                        <c:v>44093</c:v>
                      </c:pt>
                      <c:pt idx="262">
                        <c:v>44094</c:v>
                      </c:pt>
                      <c:pt idx="263">
                        <c:v>44095</c:v>
                      </c:pt>
                      <c:pt idx="264">
                        <c:v>44096</c:v>
                      </c:pt>
                      <c:pt idx="265">
                        <c:v>44097</c:v>
                      </c:pt>
                      <c:pt idx="266">
                        <c:v>44098</c:v>
                      </c:pt>
                      <c:pt idx="267">
                        <c:v>44099</c:v>
                      </c:pt>
                      <c:pt idx="268">
                        <c:v>44100</c:v>
                      </c:pt>
                      <c:pt idx="269">
                        <c:v>44101</c:v>
                      </c:pt>
                      <c:pt idx="270">
                        <c:v>44102</c:v>
                      </c:pt>
                      <c:pt idx="271">
                        <c:v>44103</c:v>
                      </c:pt>
                      <c:pt idx="272">
                        <c:v>44104</c:v>
                      </c:pt>
                      <c:pt idx="273">
                        <c:v>44105</c:v>
                      </c:pt>
                      <c:pt idx="274">
                        <c:v>44106</c:v>
                      </c:pt>
                      <c:pt idx="275">
                        <c:v>44107</c:v>
                      </c:pt>
                      <c:pt idx="276">
                        <c:v>44108</c:v>
                      </c:pt>
                      <c:pt idx="277">
                        <c:v>44109</c:v>
                      </c:pt>
                      <c:pt idx="278">
                        <c:v>44110</c:v>
                      </c:pt>
                      <c:pt idx="279">
                        <c:v>44111</c:v>
                      </c:pt>
                      <c:pt idx="280">
                        <c:v>44112</c:v>
                      </c:pt>
                      <c:pt idx="281">
                        <c:v>44113</c:v>
                      </c:pt>
                      <c:pt idx="282">
                        <c:v>44114</c:v>
                      </c:pt>
                      <c:pt idx="283">
                        <c:v>44115</c:v>
                      </c:pt>
                      <c:pt idx="284">
                        <c:v>44116</c:v>
                      </c:pt>
                      <c:pt idx="285">
                        <c:v>44117</c:v>
                      </c:pt>
                      <c:pt idx="286">
                        <c:v>44118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2817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25744"/>
        <c:crosses val="autoZero"/>
        <c:auto val="1"/>
        <c:lblAlgn val="ctr"/>
        <c:lblOffset val="100"/>
        <c:tickLblSkip val="14"/>
        <c:noMultiLvlLbl val="0"/>
      </c:catAx>
      <c:valAx>
        <c:axId val="980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81753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208915</xdr:colOff>
      <xdr:row>3</xdr:row>
      <xdr:rowOff>100965</xdr:rowOff>
    </xdr:from>
    <xdr:to>
      <xdr:col>11</xdr:col>
      <xdr:colOff>425450</xdr:colOff>
      <xdr:row>20</xdr:row>
      <xdr:rowOff>6985</xdr:rowOff>
    </xdr:to>
    <xdr:graphicFrame>
      <xdr:nvGraphicFramePr>
        <xdr:cNvPr id="5" name="Chart 4"/>
        <xdr:cNvGraphicFramePr/>
      </xdr:nvGraphicFramePr>
      <xdr:xfrm>
        <a:off x="4399915" y="701040"/>
        <a:ext cx="5366385" cy="330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191770</xdr:colOff>
      <xdr:row>25</xdr:row>
      <xdr:rowOff>83185</xdr:rowOff>
    </xdr:from>
    <xdr:to>
      <xdr:col>6</xdr:col>
      <xdr:colOff>452120</xdr:colOff>
      <xdr:row>39</xdr:row>
      <xdr:rowOff>26035</xdr:rowOff>
    </xdr:to>
    <xdr:graphicFrame>
      <xdr:nvGraphicFramePr>
        <xdr:cNvPr id="8" name="Chart 7"/>
        <xdr:cNvGraphicFramePr/>
      </xdr:nvGraphicFramePr>
      <xdr:xfrm>
        <a:off x="1029970" y="50838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377190</xdr:colOff>
      <xdr:row>6</xdr:row>
      <xdr:rowOff>69215</xdr:rowOff>
    </xdr:from>
    <xdr:to>
      <xdr:col>19</xdr:col>
      <xdr:colOff>124460</xdr:colOff>
      <xdr:row>20</xdr:row>
      <xdr:rowOff>177800</xdr:rowOff>
    </xdr:to>
    <xdr:graphicFrame>
      <xdr:nvGraphicFramePr>
        <xdr:cNvPr id="9" name="Chart 8"/>
        <xdr:cNvGraphicFramePr/>
      </xdr:nvGraphicFramePr>
      <xdr:xfrm>
        <a:off x="11394440" y="1269365"/>
        <a:ext cx="5128895" cy="2908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629920</xdr:colOff>
      <xdr:row>22</xdr:row>
      <xdr:rowOff>21590</xdr:rowOff>
    </xdr:from>
    <xdr:to>
      <xdr:col>18</xdr:col>
      <xdr:colOff>1010920</xdr:colOff>
      <xdr:row>35</xdr:row>
      <xdr:rowOff>164465</xdr:rowOff>
    </xdr:to>
    <xdr:graphicFrame>
      <xdr:nvGraphicFramePr>
        <xdr:cNvPr id="10" name="Chart 9"/>
        <xdr:cNvGraphicFramePr/>
      </xdr:nvGraphicFramePr>
      <xdr:xfrm>
        <a:off x="11647170" y="4422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140335</xdr:colOff>
      <xdr:row>24</xdr:row>
      <xdr:rowOff>92710</xdr:rowOff>
    </xdr:from>
    <xdr:to>
      <xdr:col>12</xdr:col>
      <xdr:colOff>304165</xdr:colOff>
      <xdr:row>40</xdr:row>
      <xdr:rowOff>168275</xdr:rowOff>
    </xdr:to>
    <xdr:graphicFrame>
      <xdr:nvGraphicFramePr>
        <xdr:cNvPr id="11" name="Chart 10"/>
        <xdr:cNvGraphicFramePr/>
      </xdr:nvGraphicFramePr>
      <xdr:xfrm>
        <a:off x="5290185" y="4893310"/>
        <a:ext cx="5193030" cy="327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401955</xdr:colOff>
      <xdr:row>3</xdr:row>
      <xdr:rowOff>37465</xdr:rowOff>
    </xdr:from>
    <xdr:to>
      <xdr:col>24</xdr:col>
      <xdr:colOff>793115</xdr:colOff>
      <xdr:row>17</xdr:row>
      <xdr:rowOff>186690</xdr:rowOff>
    </xdr:to>
    <xdr:graphicFrame>
      <xdr:nvGraphicFramePr>
        <xdr:cNvPr id="12" name="Chart 11"/>
        <xdr:cNvGraphicFramePr/>
      </xdr:nvGraphicFramePr>
      <xdr:xfrm>
        <a:off x="16800830" y="637540"/>
        <a:ext cx="4934585" cy="294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662305</xdr:colOff>
      <xdr:row>25</xdr:row>
      <xdr:rowOff>85725</xdr:rowOff>
    </xdr:from>
    <xdr:to>
      <xdr:col>27</xdr:col>
      <xdr:colOff>690880</xdr:colOff>
      <xdr:row>39</xdr:row>
      <xdr:rowOff>28575</xdr:rowOff>
    </xdr:to>
    <xdr:graphicFrame>
      <xdr:nvGraphicFramePr>
        <xdr:cNvPr id="13" name="Chart 12"/>
        <xdr:cNvGraphicFramePr/>
      </xdr:nvGraphicFramePr>
      <xdr:xfrm>
        <a:off x="19575780" y="5086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100965</xdr:colOff>
      <xdr:row>42</xdr:row>
      <xdr:rowOff>178435</xdr:rowOff>
    </xdr:from>
    <xdr:to>
      <xdr:col>16</xdr:col>
      <xdr:colOff>775970</xdr:colOff>
      <xdr:row>57</xdr:row>
      <xdr:rowOff>17145</xdr:rowOff>
    </xdr:to>
    <xdr:graphicFrame>
      <xdr:nvGraphicFramePr>
        <xdr:cNvPr id="15" name="Chart 14"/>
        <xdr:cNvGraphicFramePr/>
      </xdr:nvGraphicFramePr>
      <xdr:xfrm>
        <a:off x="9441815" y="8579485"/>
        <a:ext cx="4866005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9"/>
  <sheetViews>
    <sheetView tabSelected="1" zoomScale="130" zoomScaleNormal="130" topLeftCell="J37" workbookViewId="0">
      <selection activeCell="P42" sqref="P42"/>
    </sheetView>
  </sheetViews>
  <sheetFormatPr defaultColWidth="8.8" defaultRowHeight="15.75"/>
  <cols>
    <col min="6" max="6" width="10.0666666666667" customWidth="1"/>
    <col min="19" max="19" width="12.5"/>
    <col min="24" max="24" width="12.5"/>
  </cols>
  <sheetData>
    <row r="1" spans="1:24">
      <c r="A1" t="s">
        <v>0</v>
      </c>
      <c r="B1" t="s">
        <v>1</v>
      </c>
      <c r="E1" t="s">
        <v>2</v>
      </c>
      <c r="F1" t="s">
        <v>3</v>
      </c>
      <c r="I1" t="s">
        <v>4</v>
      </c>
      <c r="J1" t="s">
        <v>5</v>
      </c>
      <c r="K1" t="s">
        <v>6</v>
      </c>
      <c r="N1" t="s">
        <v>7</v>
      </c>
      <c r="O1" t="s">
        <v>8</v>
      </c>
      <c r="Q1" t="s">
        <v>7</v>
      </c>
      <c r="R1" t="s">
        <v>9</v>
      </c>
      <c r="S1" t="s">
        <v>10</v>
      </c>
      <c r="U1" t="s">
        <v>11</v>
      </c>
      <c r="V1" t="s">
        <v>12</v>
      </c>
      <c r="W1" t="s">
        <v>13</v>
      </c>
      <c r="X1" t="s">
        <v>10</v>
      </c>
    </row>
    <row r="2" spans="1:24">
      <c r="A2" s="1">
        <v>43831</v>
      </c>
      <c r="B2">
        <v>1</v>
      </c>
      <c r="D2" s="2">
        <v>43831</v>
      </c>
      <c r="E2">
        <v>3</v>
      </c>
      <c r="F2">
        <v>0</v>
      </c>
      <c r="H2" s="1">
        <v>43831</v>
      </c>
      <c r="I2">
        <v>0</v>
      </c>
      <c r="J2">
        <v>0</v>
      </c>
      <c r="K2">
        <v>0</v>
      </c>
      <c r="N2" s="1">
        <v>43831</v>
      </c>
      <c r="O2">
        <v>0</v>
      </c>
      <c r="Q2" s="1">
        <v>43831</v>
      </c>
      <c r="R2">
        <v>1</v>
      </c>
      <c r="S2">
        <f>O2/R2</f>
        <v>0</v>
      </c>
      <c r="U2" s="1">
        <v>43831</v>
      </c>
      <c r="V2">
        <v>0</v>
      </c>
      <c r="W2">
        <v>0</v>
      </c>
      <c r="X2">
        <v>0</v>
      </c>
    </row>
    <row r="3" spans="1:24">
      <c r="A3" s="1">
        <v>43832</v>
      </c>
      <c r="B3">
        <v>0</v>
      </c>
      <c r="D3" s="2">
        <v>43832</v>
      </c>
      <c r="E3">
        <v>2</v>
      </c>
      <c r="F3">
        <v>0</v>
      </c>
      <c r="H3" s="1">
        <v>43832</v>
      </c>
      <c r="I3">
        <v>0</v>
      </c>
      <c r="J3">
        <v>0</v>
      </c>
      <c r="K3">
        <v>0</v>
      </c>
      <c r="L3" s="1"/>
      <c r="N3" s="1">
        <v>43832</v>
      </c>
      <c r="O3">
        <v>0</v>
      </c>
      <c r="Q3" s="1">
        <v>43832</v>
      </c>
      <c r="R3">
        <v>0</v>
      </c>
      <c r="S3">
        <v>0</v>
      </c>
      <c r="U3" s="1">
        <v>43832</v>
      </c>
      <c r="V3">
        <v>0</v>
      </c>
      <c r="W3">
        <v>0</v>
      </c>
      <c r="X3">
        <v>0</v>
      </c>
    </row>
    <row r="4" spans="1:24">
      <c r="A4" s="1">
        <v>43833</v>
      </c>
      <c r="B4">
        <v>1</v>
      </c>
      <c r="D4" s="2">
        <v>43833</v>
      </c>
      <c r="E4">
        <v>4</v>
      </c>
      <c r="F4">
        <v>0</v>
      </c>
      <c r="H4" s="1">
        <v>43833</v>
      </c>
      <c r="I4">
        <v>0</v>
      </c>
      <c r="J4">
        <v>0</v>
      </c>
      <c r="K4">
        <v>0</v>
      </c>
      <c r="L4" s="1"/>
      <c r="N4" s="1">
        <v>43833</v>
      </c>
      <c r="O4">
        <v>0</v>
      </c>
      <c r="Q4" s="1">
        <v>43833</v>
      </c>
      <c r="R4">
        <v>0</v>
      </c>
      <c r="S4">
        <v>0</v>
      </c>
      <c r="U4" s="1">
        <v>43833</v>
      </c>
      <c r="V4">
        <v>0</v>
      </c>
      <c r="W4">
        <v>0</v>
      </c>
      <c r="X4">
        <v>0</v>
      </c>
    </row>
    <row r="5" spans="1:24">
      <c r="A5" s="1">
        <v>43834</v>
      </c>
      <c r="B5">
        <v>7</v>
      </c>
      <c r="D5" s="2">
        <v>43834</v>
      </c>
      <c r="E5">
        <v>43</v>
      </c>
      <c r="F5">
        <v>0</v>
      </c>
      <c r="H5" s="1">
        <v>43834</v>
      </c>
      <c r="I5">
        <v>0</v>
      </c>
      <c r="J5">
        <v>0</v>
      </c>
      <c r="K5">
        <v>0</v>
      </c>
      <c r="L5" s="1"/>
      <c r="N5" s="1">
        <v>43834</v>
      </c>
      <c r="O5">
        <v>0</v>
      </c>
      <c r="Q5" s="1">
        <v>43834</v>
      </c>
      <c r="R5">
        <v>0</v>
      </c>
      <c r="S5">
        <v>0</v>
      </c>
      <c r="U5" s="1">
        <v>43834</v>
      </c>
      <c r="V5">
        <v>0</v>
      </c>
      <c r="W5">
        <v>0</v>
      </c>
      <c r="X5">
        <v>0</v>
      </c>
    </row>
    <row r="6" spans="1:24">
      <c r="A6" s="1">
        <v>43835</v>
      </c>
      <c r="B6">
        <v>3</v>
      </c>
      <c r="D6" s="2">
        <v>43835</v>
      </c>
      <c r="E6">
        <v>24</v>
      </c>
      <c r="F6">
        <v>0</v>
      </c>
      <c r="H6" s="1">
        <v>43835</v>
      </c>
      <c r="I6">
        <v>1</v>
      </c>
      <c r="J6">
        <v>0</v>
      </c>
      <c r="K6">
        <v>0</v>
      </c>
      <c r="L6" s="1"/>
      <c r="N6" s="1">
        <v>43835</v>
      </c>
      <c r="O6">
        <v>0</v>
      </c>
      <c r="Q6" s="1">
        <v>43835</v>
      </c>
      <c r="R6">
        <v>0</v>
      </c>
      <c r="S6">
        <v>0</v>
      </c>
      <c r="U6" s="1">
        <v>43835</v>
      </c>
      <c r="V6">
        <v>0</v>
      </c>
      <c r="W6">
        <v>0</v>
      </c>
      <c r="X6">
        <v>0</v>
      </c>
    </row>
    <row r="7" spans="1:24">
      <c r="A7" s="1">
        <v>43836</v>
      </c>
      <c r="B7">
        <v>0</v>
      </c>
      <c r="D7" s="2">
        <v>43836</v>
      </c>
      <c r="E7">
        <v>25</v>
      </c>
      <c r="F7">
        <v>0</v>
      </c>
      <c r="H7" s="1">
        <v>43836</v>
      </c>
      <c r="I7">
        <v>0</v>
      </c>
      <c r="J7">
        <v>0</v>
      </c>
      <c r="K7">
        <v>0</v>
      </c>
      <c r="L7" s="1"/>
      <c r="N7" s="1">
        <v>43836</v>
      </c>
      <c r="O7">
        <v>0</v>
      </c>
      <c r="Q7" s="1">
        <v>43836</v>
      </c>
      <c r="R7">
        <v>0</v>
      </c>
      <c r="S7">
        <v>0</v>
      </c>
      <c r="U7" s="1">
        <v>43836</v>
      </c>
      <c r="V7">
        <v>0</v>
      </c>
      <c r="W7">
        <v>0</v>
      </c>
      <c r="X7">
        <v>0</v>
      </c>
    </row>
    <row r="8" spans="1:24">
      <c r="A8" s="1">
        <v>43837</v>
      </c>
      <c r="B8">
        <v>0</v>
      </c>
      <c r="D8" s="2">
        <v>43837</v>
      </c>
      <c r="E8">
        <v>17</v>
      </c>
      <c r="F8">
        <v>0</v>
      </c>
      <c r="H8" s="1">
        <v>43837</v>
      </c>
      <c r="I8">
        <v>0</v>
      </c>
      <c r="J8">
        <v>0</v>
      </c>
      <c r="K8">
        <v>0</v>
      </c>
      <c r="L8" s="1"/>
      <c r="N8" s="1">
        <v>43837</v>
      </c>
      <c r="O8">
        <v>0</v>
      </c>
      <c r="Q8" s="1">
        <v>43837</v>
      </c>
      <c r="R8">
        <v>0</v>
      </c>
      <c r="S8">
        <v>0</v>
      </c>
      <c r="U8" s="1">
        <v>43837</v>
      </c>
      <c r="V8">
        <v>0</v>
      </c>
      <c r="W8">
        <v>0</v>
      </c>
      <c r="X8">
        <v>0</v>
      </c>
    </row>
    <row r="9" spans="1:24">
      <c r="A9" s="1">
        <v>43838</v>
      </c>
      <c r="B9">
        <v>0</v>
      </c>
      <c r="D9" s="2">
        <v>43838</v>
      </c>
      <c r="E9">
        <v>22</v>
      </c>
      <c r="F9">
        <v>0</v>
      </c>
      <c r="H9" s="1">
        <v>43838</v>
      </c>
      <c r="I9">
        <v>0</v>
      </c>
      <c r="J9">
        <v>0</v>
      </c>
      <c r="K9">
        <v>0</v>
      </c>
      <c r="L9" s="1"/>
      <c r="N9" s="1">
        <v>43838</v>
      </c>
      <c r="O9">
        <v>0</v>
      </c>
      <c r="Q9" s="1">
        <v>43838</v>
      </c>
      <c r="R9">
        <v>0</v>
      </c>
      <c r="S9">
        <v>0</v>
      </c>
      <c r="U9" s="1">
        <v>43838</v>
      </c>
      <c r="V9">
        <v>0</v>
      </c>
      <c r="W9">
        <v>0</v>
      </c>
      <c r="X9">
        <v>0</v>
      </c>
    </row>
    <row r="10" spans="1:24">
      <c r="A10" s="1">
        <v>43839</v>
      </c>
      <c r="B10">
        <v>1</v>
      </c>
      <c r="D10" s="2">
        <v>43839</v>
      </c>
      <c r="E10">
        <v>22</v>
      </c>
      <c r="F10">
        <v>0</v>
      </c>
      <c r="H10" s="1">
        <v>43839</v>
      </c>
      <c r="I10">
        <v>0</v>
      </c>
      <c r="J10">
        <v>0</v>
      </c>
      <c r="K10">
        <v>0</v>
      </c>
      <c r="L10" s="1"/>
      <c r="N10" s="1">
        <v>43839</v>
      </c>
      <c r="O10">
        <v>0</v>
      </c>
      <c r="Q10" s="1">
        <v>43839</v>
      </c>
      <c r="R10">
        <v>0</v>
      </c>
      <c r="S10">
        <v>0</v>
      </c>
      <c r="U10" s="1">
        <v>43839</v>
      </c>
      <c r="V10">
        <v>0</v>
      </c>
      <c r="W10">
        <v>0</v>
      </c>
      <c r="X10">
        <v>0</v>
      </c>
    </row>
    <row r="11" spans="1:24">
      <c r="A11" s="1">
        <v>43840</v>
      </c>
      <c r="B11">
        <v>4</v>
      </c>
      <c r="D11" s="2">
        <v>43840</v>
      </c>
      <c r="E11">
        <v>22</v>
      </c>
      <c r="F11">
        <v>0</v>
      </c>
      <c r="H11" s="1">
        <v>43840</v>
      </c>
      <c r="I11">
        <v>2</v>
      </c>
      <c r="J11">
        <v>0</v>
      </c>
      <c r="K11">
        <v>0</v>
      </c>
      <c r="L11" s="1"/>
      <c r="N11" s="1">
        <v>43840</v>
      </c>
      <c r="O11">
        <v>0</v>
      </c>
      <c r="Q11" s="1">
        <v>43840</v>
      </c>
      <c r="R11">
        <v>1</v>
      </c>
      <c r="S11">
        <v>0</v>
      </c>
      <c r="U11" s="1">
        <v>43840</v>
      </c>
      <c r="V11">
        <v>38</v>
      </c>
      <c r="W11">
        <v>0</v>
      </c>
      <c r="X11">
        <v>0</v>
      </c>
    </row>
    <row r="12" spans="1:24">
      <c r="A12" s="1">
        <v>43841</v>
      </c>
      <c r="B12">
        <v>0</v>
      </c>
      <c r="D12" s="2">
        <v>43841</v>
      </c>
      <c r="E12">
        <v>34</v>
      </c>
      <c r="F12">
        <v>0</v>
      </c>
      <c r="H12" s="1">
        <v>43841</v>
      </c>
      <c r="I12">
        <v>0</v>
      </c>
      <c r="J12">
        <v>0</v>
      </c>
      <c r="K12">
        <v>0</v>
      </c>
      <c r="L12" s="1"/>
      <c r="N12" s="1">
        <v>43841</v>
      </c>
      <c r="O12">
        <v>0</v>
      </c>
      <c r="Q12" s="1">
        <v>43841</v>
      </c>
      <c r="R12">
        <v>0</v>
      </c>
      <c r="S12">
        <v>0</v>
      </c>
      <c r="U12" s="1">
        <v>43841</v>
      </c>
      <c r="V12">
        <v>12</v>
      </c>
      <c r="W12">
        <v>2</v>
      </c>
      <c r="X12">
        <v>0</v>
      </c>
    </row>
    <row r="13" spans="1:24">
      <c r="A13" s="1">
        <v>43842</v>
      </c>
      <c r="B13">
        <v>1</v>
      </c>
      <c r="D13" s="2">
        <v>43842</v>
      </c>
      <c r="E13">
        <v>59</v>
      </c>
      <c r="F13">
        <v>0</v>
      </c>
      <c r="H13" s="1">
        <v>43842</v>
      </c>
      <c r="I13">
        <v>1</v>
      </c>
      <c r="J13">
        <v>0</v>
      </c>
      <c r="K13">
        <v>0</v>
      </c>
      <c r="L13" s="1"/>
      <c r="N13" s="1">
        <v>43842</v>
      </c>
      <c r="O13">
        <v>0</v>
      </c>
      <c r="Q13" s="1">
        <v>43842</v>
      </c>
      <c r="R13">
        <v>0</v>
      </c>
      <c r="S13">
        <v>0</v>
      </c>
      <c r="U13" s="1">
        <v>43842</v>
      </c>
      <c r="V13">
        <v>4</v>
      </c>
      <c r="W13">
        <v>2</v>
      </c>
      <c r="X13">
        <v>0</v>
      </c>
    </row>
    <row r="14" spans="1:24">
      <c r="A14" s="1">
        <v>43843</v>
      </c>
      <c r="B14">
        <v>2</v>
      </c>
      <c r="D14" s="2">
        <v>43843</v>
      </c>
      <c r="E14">
        <v>65</v>
      </c>
      <c r="F14">
        <v>0</v>
      </c>
      <c r="H14" s="1">
        <v>43843</v>
      </c>
      <c r="I14">
        <v>2</v>
      </c>
      <c r="J14">
        <v>0</v>
      </c>
      <c r="K14">
        <v>0</v>
      </c>
      <c r="L14" s="1"/>
      <c r="N14" s="1">
        <v>43843</v>
      </c>
      <c r="O14">
        <v>0</v>
      </c>
      <c r="Q14" s="1">
        <v>43843</v>
      </c>
      <c r="R14">
        <v>0</v>
      </c>
      <c r="S14">
        <v>0</v>
      </c>
      <c r="U14" s="1">
        <v>43843</v>
      </c>
      <c r="V14">
        <v>16</v>
      </c>
      <c r="W14">
        <v>4</v>
      </c>
      <c r="X14">
        <v>0</v>
      </c>
    </row>
    <row r="15" spans="1:24">
      <c r="A15" s="1">
        <v>43844</v>
      </c>
      <c r="B15">
        <v>2</v>
      </c>
      <c r="D15" s="2">
        <v>43844</v>
      </c>
      <c r="E15">
        <v>87</v>
      </c>
      <c r="F15">
        <v>0</v>
      </c>
      <c r="H15" s="1">
        <v>43844</v>
      </c>
      <c r="I15">
        <v>2</v>
      </c>
      <c r="J15">
        <v>0</v>
      </c>
      <c r="K15">
        <v>0</v>
      </c>
      <c r="L15" s="1"/>
      <c r="N15" s="1">
        <v>43844</v>
      </c>
      <c r="O15">
        <v>0</v>
      </c>
      <c r="Q15" s="1">
        <v>43844</v>
      </c>
      <c r="R15">
        <v>1</v>
      </c>
      <c r="S15">
        <v>0</v>
      </c>
      <c r="U15" s="1">
        <v>43844</v>
      </c>
      <c r="V15">
        <v>0</v>
      </c>
      <c r="W15">
        <v>0</v>
      </c>
      <c r="X15">
        <v>0</v>
      </c>
    </row>
    <row r="16" spans="1:24">
      <c r="A16" s="1">
        <v>43845</v>
      </c>
      <c r="B16">
        <v>1</v>
      </c>
      <c r="D16" s="2">
        <v>43845</v>
      </c>
      <c r="E16">
        <v>69</v>
      </c>
      <c r="F16">
        <v>0</v>
      </c>
      <c r="H16" s="1">
        <v>43845</v>
      </c>
      <c r="I16">
        <v>1</v>
      </c>
      <c r="J16">
        <v>0</v>
      </c>
      <c r="K16">
        <v>0</v>
      </c>
      <c r="L16" s="1"/>
      <c r="N16" s="1">
        <v>43845</v>
      </c>
      <c r="O16">
        <v>0</v>
      </c>
      <c r="Q16" s="1">
        <v>43845</v>
      </c>
      <c r="R16">
        <v>0</v>
      </c>
      <c r="S16">
        <v>0</v>
      </c>
      <c r="U16" s="1">
        <v>43845</v>
      </c>
      <c r="V16">
        <v>0</v>
      </c>
      <c r="W16">
        <v>0</v>
      </c>
      <c r="X16">
        <v>0</v>
      </c>
    </row>
    <row r="17" spans="1:24">
      <c r="A17" s="1">
        <v>43846</v>
      </c>
      <c r="B17">
        <v>0</v>
      </c>
      <c r="D17" s="2">
        <v>43846</v>
      </c>
      <c r="E17">
        <v>52</v>
      </c>
      <c r="F17">
        <v>0</v>
      </c>
      <c r="H17" s="1">
        <v>43846</v>
      </c>
      <c r="I17">
        <v>0</v>
      </c>
      <c r="J17">
        <v>0</v>
      </c>
      <c r="K17">
        <v>0</v>
      </c>
      <c r="L17" s="1"/>
      <c r="N17" s="1">
        <v>43846</v>
      </c>
      <c r="O17">
        <v>0</v>
      </c>
      <c r="Q17" s="1">
        <v>43846</v>
      </c>
      <c r="R17">
        <v>0</v>
      </c>
      <c r="S17">
        <v>0</v>
      </c>
      <c r="U17" s="1">
        <v>43846</v>
      </c>
      <c r="V17">
        <v>0</v>
      </c>
      <c r="W17">
        <v>0</v>
      </c>
      <c r="X17">
        <v>0</v>
      </c>
    </row>
    <row r="18" spans="1:24">
      <c r="A18" s="1">
        <v>43847</v>
      </c>
      <c r="B18">
        <v>0</v>
      </c>
      <c r="D18" s="2">
        <v>43847</v>
      </c>
      <c r="E18">
        <v>68</v>
      </c>
      <c r="F18">
        <v>0</v>
      </c>
      <c r="H18" s="1">
        <v>43847</v>
      </c>
      <c r="I18">
        <v>0</v>
      </c>
      <c r="J18">
        <v>0</v>
      </c>
      <c r="K18">
        <v>0</v>
      </c>
      <c r="L18" s="1"/>
      <c r="N18" s="1">
        <v>43847</v>
      </c>
      <c r="O18">
        <v>0</v>
      </c>
      <c r="Q18" s="1">
        <v>43847</v>
      </c>
      <c r="R18">
        <v>0</v>
      </c>
      <c r="S18">
        <v>0</v>
      </c>
      <c r="U18" s="1">
        <v>43847</v>
      </c>
      <c r="V18">
        <v>0</v>
      </c>
      <c r="W18">
        <v>0</v>
      </c>
      <c r="X18">
        <v>0</v>
      </c>
    </row>
    <row r="19" spans="1:24">
      <c r="A19" s="1">
        <v>43848</v>
      </c>
      <c r="B19">
        <v>4</v>
      </c>
      <c r="D19" s="2">
        <v>43848</v>
      </c>
      <c r="E19">
        <v>103</v>
      </c>
      <c r="F19">
        <v>0</v>
      </c>
      <c r="H19" s="1">
        <v>43848</v>
      </c>
      <c r="I19">
        <v>3</v>
      </c>
      <c r="J19">
        <v>1</v>
      </c>
      <c r="K19">
        <v>0</v>
      </c>
      <c r="L19" s="1"/>
      <c r="N19" s="1">
        <v>43848</v>
      </c>
      <c r="O19">
        <v>0</v>
      </c>
      <c r="Q19" s="1">
        <v>43848</v>
      </c>
      <c r="R19">
        <v>0</v>
      </c>
      <c r="S19">
        <v>0</v>
      </c>
      <c r="U19" s="1">
        <v>43848</v>
      </c>
      <c r="V19">
        <v>0</v>
      </c>
      <c r="W19">
        <v>0</v>
      </c>
      <c r="X19">
        <v>0</v>
      </c>
    </row>
    <row r="20" spans="1:24">
      <c r="A20" s="1">
        <v>43849</v>
      </c>
      <c r="B20">
        <v>6</v>
      </c>
      <c r="D20" s="2">
        <v>43849</v>
      </c>
      <c r="E20">
        <v>193</v>
      </c>
      <c r="F20">
        <v>0</v>
      </c>
      <c r="H20" s="1">
        <v>43849</v>
      </c>
      <c r="I20">
        <v>6</v>
      </c>
      <c r="J20">
        <v>0</v>
      </c>
      <c r="K20">
        <v>0</v>
      </c>
      <c r="L20" s="1"/>
      <c r="N20" s="1">
        <v>43849</v>
      </c>
      <c r="O20">
        <v>0</v>
      </c>
      <c r="Q20" s="1">
        <v>43849</v>
      </c>
      <c r="R20">
        <v>0</v>
      </c>
      <c r="S20">
        <v>0</v>
      </c>
      <c r="U20" s="1">
        <v>43849</v>
      </c>
      <c r="V20">
        <v>0</v>
      </c>
      <c r="W20">
        <v>0</v>
      </c>
      <c r="X20">
        <v>0</v>
      </c>
    </row>
    <row r="21" spans="1:24">
      <c r="A21" s="1">
        <v>43850</v>
      </c>
      <c r="B21">
        <v>11</v>
      </c>
      <c r="D21" s="2">
        <v>43850</v>
      </c>
      <c r="E21">
        <v>975</v>
      </c>
      <c r="F21">
        <v>0</v>
      </c>
      <c r="H21" s="1">
        <v>43850</v>
      </c>
      <c r="I21">
        <v>10</v>
      </c>
      <c r="J21">
        <v>0</v>
      </c>
      <c r="K21">
        <v>0</v>
      </c>
      <c r="L21" s="1"/>
      <c r="N21" s="1">
        <v>43850</v>
      </c>
      <c r="O21">
        <v>0</v>
      </c>
      <c r="Q21" s="1">
        <v>43850</v>
      </c>
      <c r="R21">
        <v>0</v>
      </c>
      <c r="S21">
        <v>0</v>
      </c>
      <c r="U21" s="1">
        <v>43850</v>
      </c>
      <c r="V21">
        <v>0</v>
      </c>
      <c r="W21">
        <v>0</v>
      </c>
      <c r="X21">
        <v>0</v>
      </c>
    </row>
    <row r="22" spans="1:24">
      <c r="A22" s="1">
        <v>43851</v>
      </c>
      <c r="B22">
        <v>45</v>
      </c>
      <c r="D22" s="2">
        <v>43851</v>
      </c>
      <c r="E22">
        <v>2927</v>
      </c>
      <c r="F22">
        <f t="shared" ref="F3:F66" si="0">B22/E22</f>
        <v>0.0153741031773147</v>
      </c>
      <c r="H22" s="1">
        <v>43851</v>
      </c>
      <c r="I22">
        <v>38</v>
      </c>
      <c r="J22">
        <v>2</v>
      </c>
      <c r="K22">
        <v>0</v>
      </c>
      <c r="L22" s="1"/>
      <c r="N22" s="1">
        <v>43851</v>
      </c>
      <c r="O22">
        <v>0</v>
      </c>
      <c r="Q22" s="1">
        <v>43851</v>
      </c>
      <c r="R22">
        <v>0</v>
      </c>
      <c r="S22">
        <v>0</v>
      </c>
      <c r="U22" s="1">
        <v>43851</v>
      </c>
      <c r="V22">
        <v>0</v>
      </c>
      <c r="W22">
        <v>0</v>
      </c>
      <c r="X22">
        <v>0</v>
      </c>
    </row>
    <row r="23" spans="1:24">
      <c r="A23" s="1">
        <v>43852</v>
      </c>
      <c r="B23">
        <v>67</v>
      </c>
      <c r="D23" s="2">
        <v>43852</v>
      </c>
      <c r="E23">
        <v>3039</v>
      </c>
      <c r="F23">
        <f t="shared" si="0"/>
        <v>0.0220467258966765</v>
      </c>
      <c r="H23" s="1">
        <v>43852</v>
      </c>
      <c r="I23">
        <v>61</v>
      </c>
      <c r="J23">
        <v>1</v>
      </c>
      <c r="K23">
        <v>0</v>
      </c>
      <c r="L23" s="1"/>
      <c r="N23" s="1">
        <v>43852</v>
      </c>
      <c r="O23">
        <v>0</v>
      </c>
      <c r="Q23" s="1">
        <v>43852</v>
      </c>
      <c r="R23">
        <v>0</v>
      </c>
      <c r="S23">
        <v>0</v>
      </c>
      <c r="U23" s="1">
        <v>43852</v>
      </c>
      <c r="V23">
        <v>0</v>
      </c>
      <c r="W23">
        <v>0</v>
      </c>
      <c r="X23">
        <v>0</v>
      </c>
    </row>
    <row r="24" spans="1:24">
      <c r="A24" s="1">
        <v>43853</v>
      </c>
      <c r="B24">
        <v>127</v>
      </c>
      <c r="D24" s="2">
        <v>43853</v>
      </c>
      <c r="E24">
        <v>2795</v>
      </c>
      <c r="F24">
        <f t="shared" si="0"/>
        <v>0.045438282647585</v>
      </c>
      <c r="H24" s="1">
        <v>43853</v>
      </c>
      <c r="I24">
        <v>108</v>
      </c>
      <c r="J24">
        <v>1</v>
      </c>
      <c r="K24">
        <v>0</v>
      </c>
      <c r="L24" s="1"/>
      <c r="N24" s="1">
        <v>43853</v>
      </c>
      <c r="O24">
        <v>0</v>
      </c>
      <c r="Q24" s="1">
        <v>43853</v>
      </c>
      <c r="R24">
        <v>0</v>
      </c>
      <c r="S24">
        <v>0</v>
      </c>
      <c r="U24" s="1">
        <v>43853</v>
      </c>
      <c r="V24">
        <v>0</v>
      </c>
      <c r="W24">
        <v>0</v>
      </c>
      <c r="X24">
        <v>0</v>
      </c>
    </row>
    <row r="25" spans="1:24">
      <c r="A25" s="1">
        <v>43854</v>
      </c>
      <c r="B25">
        <v>176</v>
      </c>
      <c r="D25" s="2">
        <v>43854</v>
      </c>
      <c r="E25">
        <v>3774</v>
      </c>
      <c r="F25">
        <f t="shared" si="0"/>
        <v>0.0466348701642819</v>
      </c>
      <c r="H25" s="1">
        <v>43854</v>
      </c>
      <c r="I25">
        <v>121</v>
      </c>
      <c r="J25">
        <v>2</v>
      </c>
      <c r="K25">
        <v>0</v>
      </c>
      <c r="L25" s="1"/>
      <c r="N25" s="1">
        <v>43854</v>
      </c>
      <c r="O25">
        <v>0</v>
      </c>
      <c r="Q25" s="1">
        <v>43854</v>
      </c>
      <c r="R25">
        <v>1</v>
      </c>
      <c r="S25">
        <v>0</v>
      </c>
      <c r="U25" s="1">
        <v>43854</v>
      </c>
      <c r="V25">
        <v>0</v>
      </c>
      <c r="W25">
        <v>0</v>
      </c>
      <c r="X25">
        <v>0</v>
      </c>
    </row>
    <row r="26" spans="1:24">
      <c r="A26" s="1">
        <v>43855</v>
      </c>
      <c r="B26">
        <v>162</v>
      </c>
      <c r="D26" s="2">
        <v>43855</v>
      </c>
      <c r="E26">
        <v>3555</v>
      </c>
      <c r="F26">
        <f t="shared" si="0"/>
        <v>0.0455696202531646</v>
      </c>
      <c r="H26" s="1">
        <v>43855</v>
      </c>
      <c r="I26">
        <v>92</v>
      </c>
      <c r="J26">
        <v>2</v>
      </c>
      <c r="K26">
        <v>0</v>
      </c>
      <c r="L26" s="1"/>
      <c r="N26" s="1">
        <v>43855</v>
      </c>
      <c r="O26">
        <v>1</v>
      </c>
      <c r="Q26" s="1">
        <v>43855</v>
      </c>
      <c r="R26">
        <v>1</v>
      </c>
      <c r="S26">
        <v>0</v>
      </c>
      <c r="U26" s="1">
        <v>43855</v>
      </c>
      <c r="V26">
        <v>2</v>
      </c>
      <c r="W26">
        <v>0</v>
      </c>
      <c r="X26">
        <v>0</v>
      </c>
    </row>
    <row r="27" spans="1:24">
      <c r="A27" s="1">
        <v>43856</v>
      </c>
      <c r="B27">
        <v>198</v>
      </c>
      <c r="D27" s="2">
        <v>43856</v>
      </c>
      <c r="E27">
        <v>3321</v>
      </c>
      <c r="F27">
        <f t="shared" si="0"/>
        <v>0.0596205962059621</v>
      </c>
      <c r="H27" s="1">
        <v>43856</v>
      </c>
      <c r="I27">
        <v>136</v>
      </c>
      <c r="J27">
        <v>2</v>
      </c>
      <c r="K27">
        <v>0</v>
      </c>
      <c r="L27" s="1"/>
      <c r="N27" s="1">
        <v>43856</v>
      </c>
      <c r="O27">
        <v>0</v>
      </c>
      <c r="Q27" s="1">
        <v>43856</v>
      </c>
      <c r="R27">
        <v>0</v>
      </c>
      <c r="S27">
        <v>0</v>
      </c>
      <c r="U27" s="1">
        <v>43856</v>
      </c>
      <c r="V27">
        <v>0</v>
      </c>
      <c r="W27">
        <v>0</v>
      </c>
      <c r="X27">
        <v>0</v>
      </c>
    </row>
    <row r="28" spans="1:24">
      <c r="A28" s="1">
        <v>43857</v>
      </c>
      <c r="B28">
        <v>172</v>
      </c>
      <c r="D28" s="2">
        <v>43857</v>
      </c>
      <c r="E28">
        <v>3741</v>
      </c>
      <c r="F28">
        <f t="shared" si="0"/>
        <v>0.0459770114942529</v>
      </c>
      <c r="H28" s="1">
        <v>43857</v>
      </c>
      <c r="I28">
        <v>111</v>
      </c>
      <c r="J28">
        <v>0</v>
      </c>
      <c r="K28">
        <v>0</v>
      </c>
      <c r="L28" s="1"/>
      <c r="N28" s="1">
        <v>43857</v>
      </c>
      <c r="O28">
        <v>0</v>
      </c>
      <c r="Q28" s="1">
        <v>43857</v>
      </c>
      <c r="R28">
        <v>0</v>
      </c>
      <c r="S28">
        <v>0</v>
      </c>
      <c r="U28" s="1">
        <v>43857</v>
      </c>
      <c r="V28">
        <v>2</v>
      </c>
      <c r="W28">
        <v>0</v>
      </c>
      <c r="X28">
        <v>0</v>
      </c>
    </row>
    <row r="29" spans="1:24">
      <c r="A29" s="1">
        <v>43858</v>
      </c>
      <c r="B29">
        <v>136</v>
      </c>
      <c r="D29" s="2">
        <v>43858</v>
      </c>
      <c r="E29">
        <v>3918</v>
      </c>
      <c r="F29">
        <f t="shared" si="0"/>
        <v>0.0347115875446656</v>
      </c>
      <c r="H29" s="1">
        <v>43858</v>
      </c>
      <c r="I29">
        <v>76</v>
      </c>
      <c r="J29">
        <v>3</v>
      </c>
      <c r="K29">
        <v>0</v>
      </c>
      <c r="L29" s="1"/>
      <c r="N29" s="1">
        <v>43858</v>
      </c>
      <c r="O29">
        <v>0</v>
      </c>
      <c r="Q29" s="1">
        <v>43858</v>
      </c>
      <c r="R29">
        <v>0</v>
      </c>
      <c r="S29">
        <v>0</v>
      </c>
      <c r="U29" s="1">
        <v>43858</v>
      </c>
      <c r="V29">
        <v>0</v>
      </c>
      <c r="W29">
        <v>0</v>
      </c>
      <c r="X29">
        <v>0</v>
      </c>
    </row>
    <row r="30" spans="1:24">
      <c r="A30" s="1">
        <v>43859</v>
      </c>
      <c r="B30">
        <v>193</v>
      </c>
      <c r="D30" s="2">
        <v>43859</v>
      </c>
      <c r="E30">
        <v>3361</v>
      </c>
      <c r="F30">
        <f t="shared" si="0"/>
        <v>0.0574233858970544</v>
      </c>
      <c r="H30" s="1">
        <v>43859</v>
      </c>
      <c r="I30">
        <v>126</v>
      </c>
      <c r="J30">
        <v>0</v>
      </c>
      <c r="K30">
        <v>0</v>
      </c>
      <c r="L30" s="1"/>
      <c r="N30" s="1">
        <v>43859</v>
      </c>
      <c r="O30">
        <v>0</v>
      </c>
      <c r="Q30" s="1">
        <v>43859</v>
      </c>
      <c r="R30">
        <v>0</v>
      </c>
      <c r="S30">
        <v>0</v>
      </c>
      <c r="U30" s="1">
        <v>43859</v>
      </c>
      <c r="V30">
        <v>0</v>
      </c>
      <c r="W30">
        <v>0</v>
      </c>
      <c r="X30">
        <v>0</v>
      </c>
    </row>
    <row r="31" spans="1:24">
      <c r="A31" s="1">
        <v>43860</v>
      </c>
      <c r="B31">
        <v>175</v>
      </c>
      <c r="D31" s="2">
        <v>43860</v>
      </c>
      <c r="E31">
        <v>4523</v>
      </c>
      <c r="F31">
        <f t="shared" si="0"/>
        <v>0.0386911342029626</v>
      </c>
      <c r="H31" s="1">
        <v>43860</v>
      </c>
      <c r="I31">
        <v>80</v>
      </c>
      <c r="J31">
        <v>2</v>
      </c>
      <c r="K31">
        <v>0</v>
      </c>
      <c r="L31" s="1"/>
      <c r="N31" s="1">
        <v>43860</v>
      </c>
      <c r="O31">
        <v>0</v>
      </c>
      <c r="Q31" s="1">
        <v>43860</v>
      </c>
      <c r="R31">
        <v>0</v>
      </c>
      <c r="S31">
        <v>0</v>
      </c>
      <c r="U31" s="1">
        <v>43860</v>
      </c>
      <c r="V31">
        <v>2</v>
      </c>
      <c r="W31">
        <v>2</v>
      </c>
      <c r="X31">
        <v>0</v>
      </c>
    </row>
    <row r="32" spans="1:24">
      <c r="A32" s="1">
        <v>43861</v>
      </c>
      <c r="B32">
        <v>169</v>
      </c>
      <c r="D32" s="2">
        <v>43861</v>
      </c>
      <c r="E32">
        <v>3016</v>
      </c>
      <c r="F32">
        <f t="shared" si="0"/>
        <v>0.0560344827586207</v>
      </c>
      <c r="H32" s="1">
        <v>43861</v>
      </c>
      <c r="I32">
        <v>84</v>
      </c>
      <c r="J32">
        <v>2</v>
      </c>
      <c r="K32">
        <v>0</v>
      </c>
      <c r="L32" s="1"/>
      <c r="N32" s="1">
        <v>43861</v>
      </c>
      <c r="O32">
        <v>0</v>
      </c>
      <c r="Q32" s="1">
        <v>43861</v>
      </c>
      <c r="R32">
        <v>0</v>
      </c>
      <c r="S32">
        <v>0</v>
      </c>
      <c r="U32" s="1">
        <v>43861</v>
      </c>
      <c r="V32">
        <v>12</v>
      </c>
      <c r="W32">
        <v>0</v>
      </c>
      <c r="X32">
        <v>0</v>
      </c>
    </row>
    <row r="33" spans="1:24">
      <c r="A33" s="1">
        <v>43862</v>
      </c>
      <c r="B33">
        <v>153</v>
      </c>
      <c r="D33" s="2">
        <v>43862</v>
      </c>
      <c r="E33">
        <v>2200</v>
      </c>
      <c r="F33">
        <f t="shared" si="0"/>
        <v>0.0695454545454545</v>
      </c>
      <c r="H33" s="1">
        <v>43862</v>
      </c>
      <c r="I33">
        <v>75</v>
      </c>
      <c r="J33">
        <v>4</v>
      </c>
      <c r="K33">
        <v>0</v>
      </c>
      <c r="L33" s="1"/>
      <c r="N33" s="1">
        <v>43862</v>
      </c>
      <c r="O33">
        <v>0</v>
      </c>
      <c r="Q33" s="1">
        <v>43862</v>
      </c>
      <c r="R33">
        <v>0</v>
      </c>
      <c r="S33">
        <v>0</v>
      </c>
      <c r="U33" s="1">
        <v>43862</v>
      </c>
      <c r="V33">
        <v>13</v>
      </c>
      <c r="W33">
        <v>3</v>
      </c>
      <c r="X33">
        <v>0</v>
      </c>
    </row>
    <row r="34" spans="1:24">
      <c r="A34" s="1">
        <v>43863</v>
      </c>
      <c r="B34">
        <v>161</v>
      </c>
      <c r="D34" s="2">
        <v>43863</v>
      </c>
      <c r="E34">
        <v>2583</v>
      </c>
      <c r="F34">
        <f t="shared" si="0"/>
        <v>0.0623306233062331</v>
      </c>
      <c r="H34" s="1">
        <v>43863</v>
      </c>
      <c r="I34">
        <v>77</v>
      </c>
      <c r="J34">
        <v>1</v>
      </c>
      <c r="K34">
        <v>0</v>
      </c>
      <c r="L34" s="1"/>
      <c r="N34" s="1">
        <v>43863</v>
      </c>
      <c r="O34">
        <v>0</v>
      </c>
      <c r="Q34" s="1">
        <v>43863</v>
      </c>
      <c r="R34">
        <v>1</v>
      </c>
      <c r="S34">
        <v>0</v>
      </c>
      <c r="U34" s="1">
        <v>43863</v>
      </c>
      <c r="V34">
        <v>14</v>
      </c>
      <c r="W34">
        <v>3</v>
      </c>
      <c r="X34">
        <v>0</v>
      </c>
    </row>
    <row r="35" spans="1:24">
      <c r="A35" s="1">
        <v>43864</v>
      </c>
      <c r="B35">
        <v>139</v>
      </c>
      <c r="D35" s="2">
        <v>43864</v>
      </c>
      <c r="E35">
        <v>2627</v>
      </c>
      <c r="F35">
        <f t="shared" si="0"/>
        <v>0.052912066996574</v>
      </c>
      <c r="H35" s="1">
        <v>43864</v>
      </c>
      <c r="I35">
        <v>41</v>
      </c>
      <c r="J35">
        <v>1</v>
      </c>
      <c r="K35">
        <v>0</v>
      </c>
      <c r="L35" s="1"/>
      <c r="N35" s="1">
        <v>43864</v>
      </c>
      <c r="O35">
        <v>0</v>
      </c>
      <c r="Q35" s="1">
        <v>43864</v>
      </c>
      <c r="R35">
        <v>0</v>
      </c>
      <c r="S35">
        <v>0</v>
      </c>
      <c r="U35" s="1">
        <v>43864</v>
      </c>
      <c r="V35">
        <v>10</v>
      </c>
      <c r="W35">
        <v>5</v>
      </c>
      <c r="X35">
        <v>0</v>
      </c>
    </row>
    <row r="36" spans="1:24">
      <c r="A36" s="1">
        <v>43865</v>
      </c>
      <c r="B36">
        <v>426</v>
      </c>
      <c r="D36" s="2">
        <v>43865</v>
      </c>
      <c r="E36">
        <v>9229</v>
      </c>
      <c r="F36">
        <f t="shared" si="0"/>
        <v>0.0461588471123632</v>
      </c>
      <c r="H36" s="1">
        <v>43865</v>
      </c>
      <c r="I36">
        <v>66</v>
      </c>
      <c r="J36">
        <v>2</v>
      </c>
      <c r="K36">
        <v>0</v>
      </c>
      <c r="L36" s="1"/>
      <c r="N36" s="1">
        <v>43865</v>
      </c>
      <c r="O36">
        <v>0</v>
      </c>
      <c r="Q36" s="1">
        <v>43865</v>
      </c>
      <c r="R36">
        <v>0</v>
      </c>
      <c r="S36">
        <v>0</v>
      </c>
      <c r="U36" s="1">
        <v>43865</v>
      </c>
      <c r="V36">
        <v>5</v>
      </c>
      <c r="W36">
        <v>0</v>
      </c>
      <c r="X36">
        <v>0</v>
      </c>
    </row>
    <row r="37" spans="1:24">
      <c r="A37" s="1">
        <v>43866</v>
      </c>
      <c r="B37">
        <v>247</v>
      </c>
      <c r="D37" s="2">
        <v>43866</v>
      </c>
      <c r="E37">
        <v>5211</v>
      </c>
      <c r="F37">
        <f t="shared" si="0"/>
        <v>0.0473997313375552</v>
      </c>
      <c r="H37" s="1">
        <v>43866</v>
      </c>
      <c r="I37">
        <v>56</v>
      </c>
      <c r="J37">
        <v>1</v>
      </c>
      <c r="K37">
        <v>0</v>
      </c>
      <c r="L37" s="1"/>
      <c r="N37" s="1">
        <v>43866</v>
      </c>
      <c r="O37">
        <v>0</v>
      </c>
      <c r="Q37" s="1">
        <v>43866</v>
      </c>
      <c r="R37">
        <v>1</v>
      </c>
      <c r="S37">
        <v>0</v>
      </c>
      <c r="U37" s="1">
        <v>43866</v>
      </c>
      <c r="V37">
        <v>0</v>
      </c>
      <c r="W37">
        <v>0</v>
      </c>
      <c r="X37">
        <v>0</v>
      </c>
    </row>
    <row r="38" spans="1:24">
      <c r="A38" s="1">
        <v>43867</v>
      </c>
      <c r="B38">
        <v>183</v>
      </c>
      <c r="D38" s="2">
        <v>43867</v>
      </c>
      <c r="E38">
        <v>3535</v>
      </c>
      <c r="F38">
        <f t="shared" si="0"/>
        <v>0.0517680339462518</v>
      </c>
      <c r="H38" s="1">
        <v>43867</v>
      </c>
      <c r="I38">
        <v>82</v>
      </c>
      <c r="J38">
        <v>1</v>
      </c>
      <c r="K38">
        <v>0</v>
      </c>
      <c r="L38" s="1"/>
      <c r="N38" s="1">
        <v>43867</v>
      </c>
      <c r="O38">
        <v>0</v>
      </c>
      <c r="Q38" s="1">
        <v>43867</v>
      </c>
      <c r="R38">
        <v>0</v>
      </c>
      <c r="S38">
        <v>0</v>
      </c>
      <c r="U38" s="1">
        <v>43867</v>
      </c>
      <c r="V38">
        <v>0</v>
      </c>
      <c r="W38">
        <v>0</v>
      </c>
      <c r="X38">
        <v>0</v>
      </c>
    </row>
    <row r="39" spans="1:24">
      <c r="A39" s="1">
        <v>43868</v>
      </c>
      <c r="B39">
        <v>199</v>
      </c>
      <c r="D39" s="2">
        <v>43868</v>
      </c>
      <c r="E39">
        <v>3611</v>
      </c>
      <c r="F39">
        <f t="shared" si="0"/>
        <v>0.0551093879811686</v>
      </c>
      <c r="H39" s="1">
        <v>43868</v>
      </c>
      <c r="I39">
        <v>61</v>
      </c>
      <c r="J39">
        <v>0</v>
      </c>
      <c r="K39">
        <v>0</v>
      </c>
      <c r="L39" s="1"/>
      <c r="N39" s="1">
        <v>43868</v>
      </c>
      <c r="O39">
        <v>0</v>
      </c>
      <c r="Q39" s="1">
        <v>43868</v>
      </c>
      <c r="R39">
        <v>0</v>
      </c>
      <c r="S39">
        <v>0</v>
      </c>
      <c r="U39" s="1">
        <v>43868</v>
      </c>
      <c r="V39">
        <v>0</v>
      </c>
      <c r="W39">
        <v>0</v>
      </c>
      <c r="X39">
        <v>0</v>
      </c>
    </row>
    <row r="40" spans="1:24">
      <c r="A40" s="1">
        <v>43869</v>
      </c>
      <c r="B40">
        <v>247</v>
      </c>
      <c r="D40" s="2">
        <v>43869</v>
      </c>
      <c r="E40">
        <v>3542</v>
      </c>
      <c r="F40">
        <f t="shared" si="0"/>
        <v>0.0697346132128741</v>
      </c>
      <c r="H40" s="1">
        <v>43869</v>
      </c>
      <c r="I40">
        <v>62</v>
      </c>
      <c r="J40">
        <v>0</v>
      </c>
      <c r="K40">
        <v>0</v>
      </c>
      <c r="L40" s="1"/>
      <c r="N40" s="1">
        <v>43869</v>
      </c>
      <c r="O40">
        <v>0</v>
      </c>
      <c r="Q40" s="1">
        <v>43869</v>
      </c>
      <c r="R40">
        <v>0</v>
      </c>
      <c r="S40">
        <v>0</v>
      </c>
      <c r="U40" s="1">
        <v>43869</v>
      </c>
      <c r="V40">
        <v>2</v>
      </c>
      <c r="W40">
        <v>0</v>
      </c>
      <c r="X40">
        <v>0</v>
      </c>
    </row>
    <row r="41" spans="1:24">
      <c r="A41" s="1">
        <v>43870</v>
      </c>
      <c r="B41">
        <v>173</v>
      </c>
      <c r="D41" s="2">
        <v>43870</v>
      </c>
      <c r="E41">
        <v>2816</v>
      </c>
      <c r="F41">
        <f t="shared" si="0"/>
        <v>0.0614346590909091</v>
      </c>
      <c r="H41" s="1">
        <v>43870</v>
      </c>
      <c r="I41">
        <v>50</v>
      </c>
      <c r="J41">
        <v>1</v>
      </c>
      <c r="K41">
        <v>0</v>
      </c>
      <c r="L41" s="1"/>
      <c r="N41" s="1">
        <v>43870</v>
      </c>
      <c r="O41">
        <v>0</v>
      </c>
      <c r="Q41" s="1">
        <v>43870</v>
      </c>
      <c r="R41">
        <v>0</v>
      </c>
      <c r="S41">
        <v>0</v>
      </c>
      <c r="U41" s="1">
        <v>43870</v>
      </c>
      <c r="V41">
        <v>15</v>
      </c>
      <c r="W41">
        <v>1</v>
      </c>
      <c r="X41">
        <f t="shared" ref="X41:X66" si="1">W41/V41</f>
        <v>0.0666666666666667</v>
      </c>
    </row>
    <row r="42" spans="1:24">
      <c r="A42" s="1">
        <v>43871</v>
      </c>
      <c r="B42">
        <v>163</v>
      </c>
      <c r="D42" s="2">
        <v>43871</v>
      </c>
      <c r="E42">
        <v>3052</v>
      </c>
      <c r="F42">
        <f t="shared" si="0"/>
        <v>0.0534076015727392</v>
      </c>
      <c r="H42" s="1">
        <v>43871</v>
      </c>
      <c r="I42">
        <v>40</v>
      </c>
      <c r="J42">
        <v>1</v>
      </c>
      <c r="K42">
        <v>0</v>
      </c>
      <c r="L42" s="1"/>
      <c r="N42" s="1">
        <v>43871</v>
      </c>
      <c r="O42">
        <v>0</v>
      </c>
      <c r="Q42" s="1">
        <v>43871</v>
      </c>
      <c r="R42">
        <v>0</v>
      </c>
      <c r="S42">
        <v>0</v>
      </c>
      <c r="U42" s="1">
        <v>43871</v>
      </c>
      <c r="V42">
        <v>16</v>
      </c>
      <c r="W42">
        <v>3</v>
      </c>
      <c r="X42">
        <f t="shared" si="1"/>
        <v>0.1875</v>
      </c>
    </row>
    <row r="43" spans="1:24">
      <c r="A43" s="1">
        <v>43872</v>
      </c>
      <c r="B43">
        <v>184</v>
      </c>
      <c r="D43" s="2">
        <v>43872</v>
      </c>
      <c r="E43">
        <v>2944</v>
      </c>
      <c r="F43">
        <f t="shared" si="0"/>
        <v>0.0625</v>
      </c>
      <c r="H43" s="1">
        <v>43872</v>
      </c>
      <c r="I43">
        <v>75</v>
      </c>
      <c r="J43">
        <v>1</v>
      </c>
      <c r="K43">
        <v>0</v>
      </c>
      <c r="L43" s="1"/>
      <c r="N43" s="1">
        <v>43872</v>
      </c>
      <c r="O43">
        <v>0</v>
      </c>
      <c r="Q43" s="1">
        <v>43872</v>
      </c>
      <c r="R43">
        <v>0</v>
      </c>
      <c r="S43">
        <v>0</v>
      </c>
      <c r="U43" s="1">
        <v>43872</v>
      </c>
      <c r="V43">
        <v>36</v>
      </c>
      <c r="W43">
        <v>7</v>
      </c>
      <c r="X43">
        <f t="shared" si="1"/>
        <v>0.194444444444444</v>
      </c>
    </row>
    <row r="44" spans="1:24">
      <c r="A44" s="1">
        <v>43873</v>
      </c>
      <c r="B44">
        <v>121</v>
      </c>
      <c r="D44" s="2">
        <v>43873</v>
      </c>
      <c r="E44">
        <v>2362</v>
      </c>
      <c r="F44">
        <f t="shared" si="0"/>
        <v>0.0512277730736664</v>
      </c>
      <c r="H44" s="1">
        <v>43873</v>
      </c>
      <c r="I44">
        <v>43</v>
      </c>
      <c r="J44">
        <v>1</v>
      </c>
      <c r="K44">
        <v>0</v>
      </c>
      <c r="L44" s="1"/>
      <c r="N44" s="1">
        <v>43873</v>
      </c>
      <c r="O44">
        <v>0</v>
      </c>
      <c r="Q44" s="1">
        <v>43873</v>
      </c>
      <c r="R44">
        <v>0</v>
      </c>
      <c r="S44">
        <v>0</v>
      </c>
      <c r="U44" s="1">
        <v>43873</v>
      </c>
      <c r="V44">
        <v>54</v>
      </c>
      <c r="W44">
        <v>11</v>
      </c>
      <c r="X44">
        <f t="shared" si="1"/>
        <v>0.203703703703704</v>
      </c>
    </row>
    <row r="45" spans="1:24">
      <c r="A45" s="1">
        <v>43874</v>
      </c>
      <c r="B45">
        <v>119</v>
      </c>
      <c r="D45" s="2">
        <v>43874</v>
      </c>
      <c r="E45">
        <v>2095</v>
      </c>
      <c r="F45">
        <f t="shared" si="0"/>
        <v>0.0568019093078759</v>
      </c>
      <c r="H45" s="1">
        <v>43874</v>
      </c>
      <c r="I45">
        <v>48</v>
      </c>
      <c r="J45">
        <v>2</v>
      </c>
      <c r="K45">
        <v>0</v>
      </c>
      <c r="L45" s="1"/>
      <c r="N45" s="1">
        <v>43874</v>
      </c>
      <c r="O45">
        <v>0</v>
      </c>
      <c r="Q45" s="1">
        <v>43874</v>
      </c>
      <c r="R45">
        <v>0</v>
      </c>
      <c r="S45">
        <v>0</v>
      </c>
      <c r="U45" s="1">
        <v>43874</v>
      </c>
      <c r="V45">
        <v>29</v>
      </c>
      <c r="W45">
        <v>2</v>
      </c>
      <c r="X45">
        <f t="shared" si="1"/>
        <v>0.0689655172413793</v>
      </c>
    </row>
    <row r="46" spans="1:24">
      <c r="A46" s="1">
        <v>43875</v>
      </c>
      <c r="B46">
        <v>88</v>
      </c>
      <c r="D46" s="2">
        <v>43875</v>
      </c>
      <c r="E46">
        <v>2022</v>
      </c>
      <c r="F46">
        <f t="shared" si="0"/>
        <v>0.0435212660731949</v>
      </c>
      <c r="H46" s="1">
        <v>43875</v>
      </c>
      <c r="I46">
        <v>28</v>
      </c>
      <c r="J46">
        <v>2</v>
      </c>
      <c r="K46">
        <v>0</v>
      </c>
      <c r="L46" s="1"/>
      <c r="N46" s="1">
        <v>43875</v>
      </c>
      <c r="O46">
        <v>0</v>
      </c>
      <c r="Q46" s="1">
        <v>43875</v>
      </c>
      <c r="R46">
        <v>0</v>
      </c>
      <c r="S46">
        <v>0</v>
      </c>
      <c r="U46" s="1">
        <v>43875</v>
      </c>
      <c r="V46">
        <v>14</v>
      </c>
      <c r="W46">
        <v>1</v>
      </c>
      <c r="X46">
        <f t="shared" si="1"/>
        <v>0.0714285714285714</v>
      </c>
    </row>
    <row r="47" spans="1:24">
      <c r="A47" s="1">
        <v>43876</v>
      </c>
      <c r="B47">
        <v>80</v>
      </c>
      <c r="D47" s="2">
        <v>43876</v>
      </c>
      <c r="E47">
        <v>1648</v>
      </c>
      <c r="F47">
        <f t="shared" si="0"/>
        <v>0.0485436893203883</v>
      </c>
      <c r="H47" s="1">
        <v>43876</v>
      </c>
      <c r="I47">
        <v>35</v>
      </c>
      <c r="J47">
        <v>1</v>
      </c>
      <c r="K47">
        <v>0</v>
      </c>
      <c r="L47" s="1"/>
      <c r="N47" s="1">
        <v>43876</v>
      </c>
      <c r="O47">
        <v>0</v>
      </c>
      <c r="Q47" s="1">
        <v>43876</v>
      </c>
      <c r="R47">
        <v>0</v>
      </c>
      <c r="S47">
        <v>0</v>
      </c>
      <c r="U47" s="1">
        <v>43876</v>
      </c>
      <c r="V47">
        <v>11</v>
      </c>
      <c r="W47">
        <v>1</v>
      </c>
      <c r="X47">
        <f t="shared" si="1"/>
        <v>0.0909090909090909</v>
      </c>
    </row>
    <row r="48" spans="1:24">
      <c r="A48" s="1">
        <v>43877</v>
      </c>
      <c r="B48">
        <v>119</v>
      </c>
      <c r="D48" s="2">
        <v>43877</v>
      </c>
      <c r="E48">
        <v>2048</v>
      </c>
      <c r="F48">
        <f t="shared" si="0"/>
        <v>0.05810546875</v>
      </c>
      <c r="H48" s="1">
        <v>43877</v>
      </c>
      <c r="I48">
        <v>53</v>
      </c>
      <c r="J48">
        <v>0</v>
      </c>
      <c r="K48">
        <v>0</v>
      </c>
      <c r="L48" s="1"/>
      <c r="N48" s="1">
        <v>43877</v>
      </c>
      <c r="O48">
        <v>0</v>
      </c>
      <c r="Q48" s="1">
        <v>43877</v>
      </c>
      <c r="R48">
        <v>0</v>
      </c>
      <c r="S48">
        <v>0</v>
      </c>
      <c r="U48" s="1">
        <v>43877</v>
      </c>
      <c r="V48">
        <v>10</v>
      </c>
      <c r="W48">
        <v>0</v>
      </c>
      <c r="X48">
        <f t="shared" si="1"/>
        <v>0</v>
      </c>
    </row>
    <row r="49" spans="1:24">
      <c r="A49" s="1">
        <v>43878</v>
      </c>
      <c r="B49">
        <v>122</v>
      </c>
      <c r="D49" s="2">
        <v>43878</v>
      </c>
      <c r="E49">
        <v>2012</v>
      </c>
      <c r="F49">
        <f t="shared" si="0"/>
        <v>0.0606361829025845</v>
      </c>
      <c r="H49" s="1">
        <v>43878</v>
      </c>
      <c r="I49">
        <v>61</v>
      </c>
      <c r="J49">
        <v>0</v>
      </c>
      <c r="K49">
        <v>0</v>
      </c>
      <c r="L49" s="1"/>
      <c r="N49" s="1">
        <v>43878</v>
      </c>
      <c r="O49">
        <v>0</v>
      </c>
      <c r="Q49" s="1">
        <v>43878</v>
      </c>
      <c r="R49">
        <v>0</v>
      </c>
      <c r="S49">
        <v>0</v>
      </c>
      <c r="U49" s="1">
        <v>43878</v>
      </c>
      <c r="V49">
        <v>7</v>
      </c>
      <c r="W49">
        <v>0</v>
      </c>
      <c r="X49">
        <f t="shared" si="1"/>
        <v>0</v>
      </c>
    </row>
    <row r="50" spans="1:24">
      <c r="A50" s="1">
        <v>43879</v>
      </c>
      <c r="B50">
        <v>94</v>
      </c>
      <c r="D50" s="2">
        <v>43879</v>
      </c>
      <c r="E50">
        <v>2087</v>
      </c>
      <c r="F50">
        <f t="shared" si="0"/>
        <v>0.04504072831816</v>
      </c>
      <c r="H50" s="1">
        <v>43879</v>
      </c>
      <c r="I50">
        <v>48</v>
      </c>
      <c r="J50">
        <v>0</v>
      </c>
      <c r="K50">
        <v>0</v>
      </c>
      <c r="L50" s="1"/>
      <c r="N50" s="1">
        <v>43879</v>
      </c>
      <c r="O50">
        <v>0</v>
      </c>
      <c r="Q50" s="1">
        <v>43879</v>
      </c>
      <c r="R50">
        <v>1</v>
      </c>
      <c r="S50">
        <v>0</v>
      </c>
      <c r="U50" s="1">
        <v>43879</v>
      </c>
      <c r="V50">
        <v>9</v>
      </c>
      <c r="W50">
        <v>3</v>
      </c>
      <c r="X50">
        <f t="shared" si="1"/>
        <v>0.333333333333333</v>
      </c>
    </row>
    <row r="51" spans="1:24">
      <c r="A51" s="1">
        <v>43880</v>
      </c>
      <c r="B51">
        <v>90</v>
      </c>
      <c r="D51" s="2">
        <v>43880</v>
      </c>
      <c r="E51">
        <v>2025</v>
      </c>
      <c r="F51">
        <f t="shared" si="0"/>
        <v>0.0444444444444444</v>
      </c>
      <c r="H51" s="1">
        <v>43880</v>
      </c>
      <c r="I51">
        <v>36</v>
      </c>
      <c r="J51">
        <v>0</v>
      </c>
      <c r="K51">
        <v>0</v>
      </c>
      <c r="L51" s="1"/>
      <c r="N51" s="1">
        <v>43880</v>
      </c>
      <c r="O51">
        <v>0</v>
      </c>
      <c r="Q51" s="1">
        <v>43880</v>
      </c>
      <c r="R51">
        <v>0</v>
      </c>
      <c r="S51">
        <v>0</v>
      </c>
      <c r="U51" s="1">
        <v>43880</v>
      </c>
      <c r="V51">
        <v>16</v>
      </c>
      <c r="W51">
        <v>1</v>
      </c>
      <c r="X51">
        <f t="shared" si="1"/>
        <v>0.0625</v>
      </c>
    </row>
    <row r="52" spans="1:24">
      <c r="A52" s="1">
        <v>43881</v>
      </c>
      <c r="B52">
        <v>67</v>
      </c>
      <c r="D52" s="2">
        <v>43881</v>
      </c>
      <c r="E52">
        <v>1375</v>
      </c>
      <c r="F52">
        <f t="shared" si="0"/>
        <v>0.0487272727272727</v>
      </c>
      <c r="H52" s="1">
        <v>43881</v>
      </c>
      <c r="I52">
        <v>34</v>
      </c>
      <c r="J52">
        <v>0</v>
      </c>
      <c r="K52">
        <v>0</v>
      </c>
      <c r="L52" s="1"/>
      <c r="N52" s="1">
        <v>43881</v>
      </c>
      <c r="O52">
        <v>0</v>
      </c>
      <c r="Q52" s="1">
        <v>43881</v>
      </c>
      <c r="R52">
        <v>0</v>
      </c>
      <c r="S52">
        <v>0</v>
      </c>
      <c r="U52" s="1">
        <v>43881</v>
      </c>
      <c r="V52">
        <v>16</v>
      </c>
      <c r="W52">
        <v>3</v>
      </c>
      <c r="X52">
        <f t="shared" si="1"/>
        <v>0.1875</v>
      </c>
    </row>
    <row r="53" spans="1:24">
      <c r="A53" s="1">
        <v>43882</v>
      </c>
      <c r="B53">
        <v>66</v>
      </c>
      <c r="D53" s="2">
        <v>43882</v>
      </c>
      <c r="E53">
        <v>1823</v>
      </c>
      <c r="F53">
        <f t="shared" si="0"/>
        <v>0.036204059243006</v>
      </c>
      <c r="H53" s="1">
        <v>43882</v>
      </c>
      <c r="I53">
        <v>32</v>
      </c>
      <c r="J53">
        <v>0</v>
      </c>
      <c r="K53">
        <v>0</v>
      </c>
      <c r="L53" s="1"/>
      <c r="N53" s="1">
        <v>43882</v>
      </c>
      <c r="O53">
        <v>0</v>
      </c>
      <c r="Q53" s="1">
        <v>43882</v>
      </c>
      <c r="R53">
        <v>0</v>
      </c>
      <c r="S53">
        <v>0</v>
      </c>
      <c r="U53" s="1">
        <v>43882</v>
      </c>
      <c r="V53">
        <v>12</v>
      </c>
      <c r="W53">
        <v>5</v>
      </c>
      <c r="X53">
        <f t="shared" si="1"/>
        <v>0.416666666666667</v>
      </c>
    </row>
    <row r="54" spans="1:24">
      <c r="A54" s="1">
        <v>43883</v>
      </c>
      <c r="B54">
        <v>85</v>
      </c>
      <c r="D54" s="2">
        <v>43883</v>
      </c>
      <c r="E54">
        <v>1520</v>
      </c>
      <c r="F54">
        <f t="shared" si="0"/>
        <v>0.0559210526315789</v>
      </c>
      <c r="H54" s="1">
        <v>43883</v>
      </c>
      <c r="I54">
        <v>33</v>
      </c>
      <c r="J54">
        <v>0</v>
      </c>
      <c r="K54">
        <v>0</v>
      </c>
      <c r="L54" s="1"/>
      <c r="N54" s="1">
        <v>43883</v>
      </c>
      <c r="O54">
        <v>0</v>
      </c>
      <c r="Q54" s="1">
        <v>43883</v>
      </c>
      <c r="R54">
        <v>0</v>
      </c>
      <c r="S54">
        <v>0</v>
      </c>
      <c r="U54" s="1">
        <v>43883</v>
      </c>
      <c r="V54">
        <v>10</v>
      </c>
      <c r="W54">
        <v>1</v>
      </c>
      <c r="X54">
        <f t="shared" si="1"/>
        <v>0.1</v>
      </c>
    </row>
    <row r="55" spans="1:24">
      <c r="A55" s="1">
        <v>43884</v>
      </c>
      <c r="B55">
        <v>62</v>
      </c>
      <c r="D55" s="2">
        <v>43884</v>
      </c>
      <c r="E55">
        <v>1591</v>
      </c>
      <c r="F55">
        <f t="shared" si="0"/>
        <v>0.0389692017598994</v>
      </c>
      <c r="H55" s="1">
        <v>43884</v>
      </c>
      <c r="I55">
        <v>27</v>
      </c>
      <c r="J55">
        <v>0</v>
      </c>
      <c r="K55">
        <v>0</v>
      </c>
      <c r="L55" s="1"/>
      <c r="N55" s="1">
        <v>43884</v>
      </c>
      <c r="O55">
        <v>1</v>
      </c>
      <c r="Q55" s="1">
        <v>43884</v>
      </c>
      <c r="R55">
        <v>2</v>
      </c>
      <c r="S55">
        <v>0</v>
      </c>
      <c r="U55" s="1">
        <v>43884</v>
      </c>
      <c r="V55">
        <v>14</v>
      </c>
      <c r="W55">
        <v>3</v>
      </c>
      <c r="X55">
        <f t="shared" si="1"/>
        <v>0.214285714285714</v>
      </c>
    </row>
    <row r="56" spans="1:24">
      <c r="A56" s="1">
        <v>43885</v>
      </c>
      <c r="B56">
        <v>97</v>
      </c>
      <c r="D56" s="2">
        <v>43885</v>
      </c>
      <c r="E56">
        <v>1649</v>
      </c>
      <c r="F56">
        <f t="shared" si="0"/>
        <v>0.0588235294117647</v>
      </c>
      <c r="H56" s="1">
        <v>43885</v>
      </c>
      <c r="I56">
        <v>53</v>
      </c>
      <c r="J56">
        <v>0</v>
      </c>
      <c r="K56">
        <v>0</v>
      </c>
      <c r="L56" s="1"/>
      <c r="N56" s="1">
        <v>43885</v>
      </c>
      <c r="O56">
        <v>0</v>
      </c>
      <c r="Q56" s="1">
        <v>43885</v>
      </c>
      <c r="R56">
        <v>0</v>
      </c>
      <c r="S56">
        <v>0</v>
      </c>
      <c r="U56" s="1">
        <v>43885</v>
      </c>
      <c r="V56">
        <v>47</v>
      </c>
      <c r="W56">
        <v>8</v>
      </c>
      <c r="X56">
        <f t="shared" si="1"/>
        <v>0.170212765957447</v>
      </c>
    </row>
    <row r="57" spans="1:24">
      <c r="A57" s="1">
        <v>43886</v>
      </c>
      <c r="B57">
        <v>95</v>
      </c>
      <c r="D57" s="2">
        <v>43886</v>
      </c>
      <c r="E57">
        <v>1730</v>
      </c>
      <c r="F57">
        <f t="shared" si="0"/>
        <v>0.0549132947976879</v>
      </c>
      <c r="H57" s="1">
        <v>43886</v>
      </c>
      <c r="I57">
        <v>53</v>
      </c>
      <c r="J57">
        <v>0</v>
      </c>
      <c r="K57">
        <v>0</v>
      </c>
      <c r="L57" s="1"/>
      <c r="N57" s="1">
        <v>43886</v>
      </c>
      <c r="O57">
        <v>0</v>
      </c>
      <c r="Q57" s="1">
        <v>43886</v>
      </c>
      <c r="R57">
        <v>1</v>
      </c>
      <c r="S57">
        <v>0</v>
      </c>
      <c r="U57" s="1">
        <v>43886</v>
      </c>
      <c r="V57">
        <v>94</v>
      </c>
      <c r="W57">
        <v>24</v>
      </c>
      <c r="X57">
        <f t="shared" si="1"/>
        <v>0.25531914893617</v>
      </c>
    </row>
    <row r="58" spans="1:24">
      <c r="A58" s="1">
        <v>43887</v>
      </c>
      <c r="B58">
        <v>68</v>
      </c>
      <c r="D58" s="2">
        <v>43887</v>
      </c>
      <c r="E58">
        <v>1490</v>
      </c>
      <c r="F58">
        <f t="shared" si="0"/>
        <v>0.0456375838926174</v>
      </c>
      <c r="H58" s="1">
        <v>43887</v>
      </c>
      <c r="I58">
        <v>33</v>
      </c>
      <c r="J58">
        <v>0</v>
      </c>
      <c r="K58">
        <v>0</v>
      </c>
      <c r="L58" s="1"/>
      <c r="N58" s="1">
        <v>43887</v>
      </c>
      <c r="O58">
        <v>0</v>
      </c>
      <c r="Q58" s="1">
        <v>43887</v>
      </c>
      <c r="R58">
        <v>1</v>
      </c>
      <c r="S58">
        <v>0</v>
      </c>
      <c r="U58" s="1">
        <v>43887</v>
      </c>
      <c r="V58">
        <v>150</v>
      </c>
      <c r="W58">
        <v>20</v>
      </c>
      <c r="X58">
        <f t="shared" si="1"/>
        <v>0.133333333333333</v>
      </c>
    </row>
    <row r="59" spans="1:24">
      <c r="A59" s="1">
        <v>43888</v>
      </c>
      <c r="B59">
        <v>97</v>
      </c>
      <c r="D59" s="2">
        <v>43888</v>
      </c>
      <c r="E59">
        <v>1475</v>
      </c>
      <c r="F59">
        <f t="shared" si="0"/>
        <v>0.0657627118644068</v>
      </c>
      <c r="H59" s="1">
        <v>43888</v>
      </c>
      <c r="I59">
        <v>64</v>
      </c>
      <c r="J59">
        <v>0</v>
      </c>
      <c r="K59">
        <v>0</v>
      </c>
      <c r="L59" s="1"/>
      <c r="N59" s="1">
        <v>43888</v>
      </c>
      <c r="O59">
        <v>1</v>
      </c>
      <c r="Q59" s="1">
        <v>43888</v>
      </c>
      <c r="R59">
        <v>16</v>
      </c>
      <c r="S59">
        <v>0</v>
      </c>
      <c r="U59" s="1">
        <v>43888</v>
      </c>
      <c r="V59">
        <v>9875</v>
      </c>
      <c r="W59">
        <v>1855</v>
      </c>
      <c r="X59">
        <f t="shared" si="1"/>
        <v>0.187848101265823</v>
      </c>
    </row>
    <row r="60" spans="1:24">
      <c r="A60" s="1">
        <v>43889</v>
      </c>
      <c r="B60">
        <v>116</v>
      </c>
      <c r="D60" s="2">
        <v>43889</v>
      </c>
      <c r="E60">
        <v>1567</v>
      </c>
      <c r="F60">
        <f t="shared" si="0"/>
        <v>0.0740268028079132</v>
      </c>
      <c r="H60" s="1">
        <v>43889</v>
      </c>
      <c r="I60">
        <v>70</v>
      </c>
      <c r="J60">
        <v>5</v>
      </c>
      <c r="K60">
        <v>0</v>
      </c>
      <c r="L60" s="1"/>
      <c r="N60" s="1">
        <v>43889</v>
      </c>
      <c r="O60">
        <v>5</v>
      </c>
      <c r="Q60" s="1">
        <v>43889</v>
      </c>
      <c r="R60">
        <v>16</v>
      </c>
      <c r="S60">
        <v>0</v>
      </c>
      <c r="U60" s="1">
        <v>43889</v>
      </c>
      <c r="V60">
        <v>15666</v>
      </c>
      <c r="W60">
        <v>3001</v>
      </c>
      <c r="X60">
        <f t="shared" si="1"/>
        <v>0.191561343035874</v>
      </c>
    </row>
    <row r="61" spans="1:24">
      <c r="A61" s="1">
        <v>43890</v>
      </c>
      <c r="B61">
        <v>77</v>
      </c>
      <c r="D61" s="2">
        <v>43890</v>
      </c>
      <c r="E61">
        <v>1246</v>
      </c>
      <c r="F61">
        <f t="shared" si="0"/>
        <v>0.0617977528089888</v>
      </c>
      <c r="H61" s="1">
        <v>43890</v>
      </c>
      <c r="I61">
        <v>49</v>
      </c>
      <c r="J61">
        <v>0</v>
      </c>
      <c r="K61">
        <v>0</v>
      </c>
      <c r="L61" s="1"/>
      <c r="N61" s="1">
        <v>43890</v>
      </c>
      <c r="O61">
        <v>3</v>
      </c>
      <c r="Q61" s="1">
        <v>43890</v>
      </c>
      <c r="R61">
        <v>11</v>
      </c>
      <c r="S61">
        <v>0</v>
      </c>
      <c r="U61" s="1">
        <v>43890</v>
      </c>
      <c r="V61">
        <v>5864</v>
      </c>
      <c r="W61">
        <v>1362</v>
      </c>
      <c r="X61">
        <f t="shared" si="1"/>
        <v>0.232264665757162</v>
      </c>
    </row>
    <row r="62" spans="1:24">
      <c r="A62" s="1">
        <v>43891</v>
      </c>
      <c r="B62">
        <v>66</v>
      </c>
      <c r="D62" s="2">
        <v>43891</v>
      </c>
      <c r="E62">
        <v>1250</v>
      </c>
      <c r="F62">
        <f t="shared" si="0"/>
        <v>0.0528</v>
      </c>
      <c r="H62" s="1">
        <v>43891</v>
      </c>
      <c r="I62">
        <v>36</v>
      </c>
      <c r="J62">
        <v>0</v>
      </c>
      <c r="K62">
        <v>0</v>
      </c>
      <c r="L62" s="1"/>
      <c r="N62" s="1">
        <v>43891</v>
      </c>
      <c r="O62">
        <v>0</v>
      </c>
      <c r="Q62" s="1">
        <v>43891</v>
      </c>
      <c r="R62">
        <v>11</v>
      </c>
      <c r="S62">
        <v>0</v>
      </c>
      <c r="U62" s="1">
        <v>43891</v>
      </c>
      <c r="V62">
        <v>2858</v>
      </c>
      <c r="W62">
        <v>573</v>
      </c>
      <c r="X62">
        <f t="shared" si="1"/>
        <v>0.200489853044087</v>
      </c>
    </row>
    <row r="63" spans="1:24">
      <c r="A63" s="1">
        <v>43892</v>
      </c>
      <c r="B63">
        <v>54</v>
      </c>
      <c r="D63" s="2">
        <v>43892</v>
      </c>
      <c r="E63">
        <v>1097</v>
      </c>
      <c r="F63">
        <f t="shared" si="0"/>
        <v>0.0492251595259799</v>
      </c>
      <c r="H63" s="1">
        <v>43892</v>
      </c>
      <c r="I63">
        <v>32</v>
      </c>
      <c r="J63">
        <v>0</v>
      </c>
      <c r="K63">
        <v>0</v>
      </c>
      <c r="L63" s="1"/>
      <c r="N63" s="1">
        <v>43892</v>
      </c>
      <c r="O63">
        <v>2</v>
      </c>
      <c r="Q63" s="1">
        <v>43892</v>
      </c>
      <c r="R63">
        <v>6</v>
      </c>
      <c r="S63">
        <v>0</v>
      </c>
      <c r="U63" s="1">
        <v>43892</v>
      </c>
      <c r="V63">
        <v>3306</v>
      </c>
      <c r="W63">
        <v>685</v>
      </c>
      <c r="X63">
        <f t="shared" si="1"/>
        <v>0.207199032062916</v>
      </c>
    </row>
    <row r="64" spans="1:24">
      <c r="A64" s="1">
        <v>43893</v>
      </c>
      <c r="B64">
        <v>69</v>
      </c>
      <c r="D64" s="2">
        <v>43893</v>
      </c>
      <c r="E64">
        <v>1287</v>
      </c>
      <c r="F64">
        <f t="shared" si="0"/>
        <v>0.0536130536130536</v>
      </c>
      <c r="H64" s="1">
        <v>43893</v>
      </c>
      <c r="I64">
        <v>35</v>
      </c>
      <c r="J64">
        <v>1</v>
      </c>
      <c r="K64">
        <v>0</v>
      </c>
      <c r="L64" s="1"/>
      <c r="N64" s="1">
        <v>43893</v>
      </c>
      <c r="O64">
        <v>3</v>
      </c>
      <c r="Q64" s="1">
        <v>43893</v>
      </c>
      <c r="R64">
        <v>23</v>
      </c>
      <c r="S64">
        <v>0</v>
      </c>
      <c r="U64" s="1">
        <v>43893</v>
      </c>
      <c r="V64">
        <v>1877</v>
      </c>
      <c r="W64">
        <v>416</v>
      </c>
      <c r="X64">
        <f t="shared" si="1"/>
        <v>0.221630261054875</v>
      </c>
    </row>
    <row r="65" spans="1:24">
      <c r="A65" s="1">
        <v>43894</v>
      </c>
      <c r="B65">
        <v>70</v>
      </c>
      <c r="D65" s="2">
        <v>43894</v>
      </c>
      <c r="E65">
        <v>1341</v>
      </c>
      <c r="F65">
        <f t="shared" si="0"/>
        <v>0.052199850857569</v>
      </c>
      <c r="H65" s="1">
        <v>43894</v>
      </c>
      <c r="I65">
        <v>35</v>
      </c>
      <c r="J65">
        <v>0</v>
      </c>
      <c r="K65">
        <v>0</v>
      </c>
      <c r="L65" s="1"/>
      <c r="N65" s="1">
        <v>43894</v>
      </c>
      <c r="O65">
        <v>1</v>
      </c>
      <c r="Q65" s="1">
        <v>43894</v>
      </c>
      <c r="R65">
        <v>8</v>
      </c>
      <c r="S65">
        <v>0</v>
      </c>
      <c r="U65" s="1">
        <v>43894</v>
      </c>
      <c r="V65">
        <v>1365</v>
      </c>
      <c r="W65">
        <v>278</v>
      </c>
      <c r="X65">
        <f t="shared" si="1"/>
        <v>0.203663003663004</v>
      </c>
    </row>
    <row r="66" spans="1:24">
      <c r="A66" s="1">
        <v>43895</v>
      </c>
      <c r="B66">
        <v>79</v>
      </c>
      <c r="D66" s="2">
        <v>43895</v>
      </c>
      <c r="E66" s="3">
        <v>1373</v>
      </c>
      <c r="F66">
        <f t="shared" si="0"/>
        <v>0.0575382374362709</v>
      </c>
      <c r="H66" s="1">
        <v>43895</v>
      </c>
      <c r="I66">
        <v>43</v>
      </c>
      <c r="J66">
        <v>4</v>
      </c>
      <c r="K66">
        <v>0</v>
      </c>
      <c r="L66" s="1"/>
      <c r="N66" s="1">
        <v>43895</v>
      </c>
      <c r="O66">
        <v>1</v>
      </c>
      <c r="Q66" s="1">
        <v>43895</v>
      </c>
      <c r="R66">
        <v>5</v>
      </c>
      <c r="S66">
        <v>0</v>
      </c>
      <c r="U66" s="1">
        <v>43895</v>
      </c>
      <c r="V66">
        <v>1665</v>
      </c>
      <c r="W66">
        <v>409</v>
      </c>
      <c r="X66">
        <f t="shared" si="1"/>
        <v>0.245645645645646</v>
      </c>
    </row>
    <row r="67" spans="1:24">
      <c r="A67" s="1">
        <v>43896</v>
      </c>
      <c r="B67">
        <v>81</v>
      </c>
      <c r="D67" s="2">
        <v>43896</v>
      </c>
      <c r="E67" s="3">
        <v>1346</v>
      </c>
      <c r="F67">
        <f t="shared" ref="F67:F130" si="2">B67/E67</f>
        <v>0.0601783060921248</v>
      </c>
      <c r="H67" s="1">
        <v>43896</v>
      </c>
      <c r="I67">
        <v>30</v>
      </c>
      <c r="J67">
        <v>0</v>
      </c>
      <c r="K67">
        <v>0</v>
      </c>
      <c r="L67" s="1"/>
      <c r="N67" s="1">
        <v>43896</v>
      </c>
      <c r="O67">
        <v>1</v>
      </c>
      <c r="Q67" s="1">
        <v>43896</v>
      </c>
      <c r="R67">
        <v>8</v>
      </c>
      <c r="S67">
        <v>0</v>
      </c>
      <c r="U67" s="1">
        <v>43896</v>
      </c>
      <c r="V67">
        <v>1867</v>
      </c>
      <c r="W67">
        <v>345</v>
      </c>
      <c r="X67">
        <f t="shared" ref="X67:X130" si="3">W67/V67</f>
        <v>0.184788430637386</v>
      </c>
    </row>
    <row r="68" spans="1:24">
      <c r="A68" s="1">
        <v>43897</v>
      </c>
      <c r="B68">
        <v>96</v>
      </c>
      <c r="D68" s="2">
        <v>43897</v>
      </c>
      <c r="E68" s="3">
        <v>1384</v>
      </c>
      <c r="F68">
        <f t="shared" si="2"/>
        <v>0.069364161849711</v>
      </c>
      <c r="H68" s="1">
        <v>43897</v>
      </c>
      <c r="I68">
        <v>48</v>
      </c>
      <c r="J68">
        <v>0</v>
      </c>
      <c r="K68">
        <v>0</v>
      </c>
      <c r="L68" s="1"/>
      <c r="N68" s="1">
        <v>43897</v>
      </c>
      <c r="O68">
        <v>0</v>
      </c>
      <c r="Q68" s="1">
        <v>43897</v>
      </c>
      <c r="R68">
        <v>7</v>
      </c>
      <c r="S68">
        <v>0</v>
      </c>
      <c r="U68" s="1">
        <v>43897</v>
      </c>
      <c r="V68">
        <v>2425</v>
      </c>
      <c r="W68">
        <v>570</v>
      </c>
      <c r="X68">
        <f t="shared" si="3"/>
        <v>0.235051546391753</v>
      </c>
    </row>
    <row r="69" spans="1:24">
      <c r="A69" s="1">
        <v>43898</v>
      </c>
      <c r="B69">
        <v>65</v>
      </c>
      <c r="D69" s="2">
        <v>43898</v>
      </c>
      <c r="E69" s="3">
        <v>1182</v>
      </c>
      <c r="F69">
        <f t="shared" si="2"/>
        <v>0.0549915397631134</v>
      </c>
      <c r="H69" s="1">
        <v>43898</v>
      </c>
      <c r="I69">
        <v>38</v>
      </c>
      <c r="J69">
        <v>1</v>
      </c>
      <c r="K69">
        <v>0</v>
      </c>
      <c r="L69" s="1"/>
      <c r="N69" s="1">
        <v>43898</v>
      </c>
      <c r="O69">
        <v>1</v>
      </c>
      <c r="Q69" s="1">
        <v>43898</v>
      </c>
      <c r="R69">
        <v>10</v>
      </c>
      <c r="S69">
        <v>0</v>
      </c>
      <c r="U69" s="1">
        <v>43898</v>
      </c>
      <c r="V69">
        <v>2591</v>
      </c>
      <c r="W69">
        <v>569</v>
      </c>
      <c r="X69">
        <f t="shared" si="3"/>
        <v>0.21960632960247</v>
      </c>
    </row>
    <row r="70" spans="1:24">
      <c r="A70" s="1">
        <v>43899</v>
      </c>
      <c r="B70">
        <v>288</v>
      </c>
      <c r="D70" s="2">
        <v>43899</v>
      </c>
      <c r="E70" s="3">
        <v>2262</v>
      </c>
      <c r="F70">
        <f t="shared" si="2"/>
        <v>0.127320954907162</v>
      </c>
      <c r="H70" s="1">
        <v>43899</v>
      </c>
      <c r="I70">
        <v>134</v>
      </c>
      <c r="J70">
        <v>5</v>
      </c>
      <c r="K70">
        <v>0</v>
      </c>
      <c r="L70" s="1"/>
      <c r="N70" s="1">
        <v>43899</v>
      </c>
      <c r="O70">
        <v>1</v>
      </c>
      <c r="Q70" s="1">
        <v>43899</v>
      </c>
      <c r="R70">
        <v>3</v>
      </c>
      <c r="S70">
        <v>0</v>
      </c>
      <c r="U70" s="1">
        <v>43899</v>
      </c>
      <c r="V70">
        <v>10545</v>
      </c>
      <c r="W70">
        <v>2187</v>
      </c>
      <c r="X70">
        <f t="shared" si="3"/>
        <v>0.207396870554765</v>
      </c>
    </row>
    <row r="71" spans="1:24">
      <c r="A71" s="1">
        <v>43900</v>
      </c>
      <c r="B71">
        <v>2344</v>
      </c>
      <c r="D71" s="2">
        <v>43900</v>
      </c>
      <c r="E71" s="3">
        <v>8179</v>
      </c>
      <c r="F71">
        <f t="shared" si="2"/>
        <v>0.286587602396381</v>
      </c>
      <c r="H71" s="1">
        <v>43900</v>
      </c>
      <c r="I71">
        <v>2229</v>
      </c>
      <c r="J71">
        <v>16</v>
      </c>
      <c r="K71">
        <v>0</v>
      </c>
      <c r="L71" s="1"/>
      <c r="N71" s="1">
        <v>43900</v>
      </c>
      <c r="O71">
        <v>0</v>
      </c>
      <c r="Q71" s="1">
        <v>43900</v>
      </c>
      <c r="R71">
        <v>11</v>
      </c>
      <c r="S71">
        <f t="shared" ref="S67:S130" si="4">O71/R71</f>
        <v>0</v>
      </c>
      <c r="U71" s="1">
        <v>43900</v>
      </c>
      <c r="V71">
        <v>6065</v>
      </c>
      <c r="W71">
        <v>1218</v>
      </c>
      <c r="X71">
        <f t="shared" si="3"/>
        <v>0.200824402308326</v>
      </c>
    </row>
    <row r="72" spans="1:24">
      <c r="A72" s="1">
        <v>43901</v>
      </c>
      <c r="B72">
        <v>1234</v>
      </c>
      <c r="D72" s="2">
        <v>43901</v>
      </c>
      <c r="E72" s="3">
        <v>6292</v>
      </c>
      <c r="F72">
        <f t="shared" si="2"/>
        <v>0.196122059758423</v>
      </c>
      <c r="H72" s="1">
        <v>43901</v>
      </c>
      <c r="I72">
        <v>1109</v>
      </c>
      <c r="J72">
        <v>17</v>
      </c>
      <c r="K72">
        <v>0</v>
      </c>
      <c r="L72" s="1"/>
      <c r="N72" s="1">
        <v>43901</v>
      </c>
      <c r="O72">
        <v>14</v>
      </c>
      <c r="Q72" s="1">
        <v>43901</v>
      </c>
      <c r="R72">
        <v>61</v>
      </c>
      <c r="S72">
        <f t="shared" si="4"/>
        <v>0.229508196721311</v>
      </c>
      <c r="U72" s="1">
        <v>43901</v>
      </c>
      <c r="V72">
        <v>3608</v>
      </c>
      <c r="W72">
        <v>745</v>
      </c>
      <c r="X72">
        <f t="shared" si="3"/>
        <v>0.206485587583149</v>
      </c>
    </row>
    <row r="73" spans="1:24">
      <c r="A73" s="1">
        <v>43902</v>
      </c>
      <c r="B73">
        <v>1622</v>
      </c>
      <c r="D73" s="2">
        <v>43902</v>
      </c>
      <c r="E73" s="3">
        <v>8580</v>
      </c>
      <c r="F73">
        <f t="shared" si="2"/>
        <v>0.189044289044289</v>
      </c>
      <c r="H73" s="1">
        <v>43902</v>
      </c>
      <c r="I73">
        <v>1329</v>
      </c>
      <c r="J73">
        <v>54</v>
      </c>
      <c r="K73">
        <v>0</v>
      </c>
      <c r="L73" s="1"/>
      <c r="N73" s="1">
        <v>43902</v>
      </c>
      <c r="O73">
        <v>13</v>
      </c>
      <c r="Q73" s="1">
        <v>43902</v>
      </c>
      <c r="R73">
        <v>42</v>
      </c>
      <c r="S73">
        <f t="shared" si="4"/>
        <v>0.30952380952381</v>
      </c>
      <c r="U73" s="1">
        <v>43902</v>
      </c>
      <c r="V73">
        <v>9509</v>
      </c>
      <c r="W73">
        <v>2097</v>
      </c>
      <c r="X73">
        <f t="shared" si="3"/>
        <v>0.220527920917026</v>
      </c>
    </row>
    <row r="74" spans="1:24">
      <c r="A74" s="1">
        <v>43903</v>
      </c>
      <c r="B74">
        <v>2425</v>
      </c>
      <c r="D74" s="2">
        <v>43903</v>
      </c>
      <c r="E74" s="3">
        <v>11542</v>
      </c>
      <c r="F74">
        <f t="shared" si="2"/>
        <v>0.210102235314504</v>
      </c>
      <c r="H74" s="1">
        <v>43903</v>
      </c>
      <c r="I74">
        <v>1921</v>
      </c>
      <c r="J74">
        <v>73</v>
      </c>
      <c r="K74">
        <v>0</v>
      </c>
      <c r="L74" s="1"/>
      <c r="N74" s="1">
        <v>43903</v>
      </c>
      <c r="O74">
        <v>12</v>
      </c>
      <c r="Q74" s="1">
        <v>43903</v>
      </c>
      <c r="R74">
        <v>55</v>
      </c>
      <c r="S74">
        <f t="shared" si="4"/>
        <v>0.218181818181818</v>
      </c>
      <c r="U74" s="1">
        <v>43903</v>
      </c>
      <c r="V74">
        <v>11085</v>
      </c>
      <c r="W74">
        <v>2787</v>
      </c>
      <c r="X74">
        <f t="shared" si="3"/>
        <v>0.251420838971583</v>
      </c>
    </row>
    <row r="75" spans="1:24">
      <c r="A75" s="1">
        <v>43904</v>
      </c>
      <c r="B75">
        <v>1394</v>
      </c>
      <c r="D75" s="2">
        <v>43904</v>
      </c>
      <c r="E75" s="3">
        <v>7686</v>
      </c>
      <c r="F75">
        <f t="shared" si="2"/>
        <v>0.181368722352329</v>
      </c>
      <c r="H75" s="1">
        <v>43904</v>
      </c>
      <c r="I75">
        <v>1073</v>
      </c>
      <c r="J75">
        <v>22</v>
      </c>
      <c r="K75">
        <v>0</v>
      </c>
      <c r="L75" s="1"/>
      <c r="N75" s="1">
        <v>43904</v>
      </c>
      <c r="O75">
        <v>4</v>
      </c>
      <c r="Q75" s="1">
        <v>43904</v>
      </c>
      <c r="R75">
        <v>18</v>
      </c>
      <c r="S75">
        <f t="shared" si="4"/>
        <v>0.222222222222222</v>
      </c>
      <c r="U75" s="1">
        <v>43904</v>
      </c>
      <c r="V75">
        <v>8303</v>
      </c>
      <c r="W75">
        <v>1813</v>
      </c>
      <c r="X75">
        <f t="shared" si="3"/>
        <v>0.218354811513911</v>
      </c>
    </row>
    <row r="76" spans="1:24">
      <c r="A76" s="1">
        <v>43905</v>
      </c>
      <c r="B76">
        <v>1145</v>
      </c>
      <c r="D76" s="2">
        <v>43905</v>
      </c>
      <c r="E76" s="3">
        <v>6373</v>
      </c>
      <c r="F76">
        <f t="shared" si="2"/>
        <v>0.179664208379099</v>
      </c>
      <c r="H76" s="1">
        <v>43905</v>
      </c>
      <c r="I76">
        <v>897</v>
      </c>
      <c r="J76">
        <v>15</v>
      </c>
      <c r="K76">
        <v>0</v>
      </c>
      <c r="L76" s="1"/>
      <c r="N76" s="1">
        <v>43905</v>
      </c>
      <c r="O76">
        <v>9</v>
      </c>
      <c r="Q76" s="1">
        <v>43905</v>
      </c>
      <c r="R76">
        <v>32</v>
      </c>
      <c r="S76">
        <f t="shared" si="4"/>
        <v>0.28125</v>
      </c>
      <c r="U76" s="1">
        <v>43905</v>
      </c>
      <c r="V76">
        <v>4567</v>
      </c>
      <c r="W76">
        <v>988</v>
      </c>
      <c r="X76">
        <f t="shared" si="3"/>
        <v>0.216334574118677</v>
      </c>
    </row>
    <row r="77" spans="1:24">
      <c r="A77" s="1">
        <v>43906</v>
      </c>
      <c r="B77">
        <v>1503</v>
      </c>
      <c r="D77" s="2">
        <v>43906</v>
      </c>
      <c r="E77" s="3">
        <v>7416</v>
      </c>
      <c r="F77">
        <f t="shared" si="2"/>
        <v>0.202669902912621</v>
      </c>
      <c r="H77" s="1">
        <v>43906</v>
      </c>
      <c r="I77">
        <v>1197</v>
      </c>
      <c r="J77">
        <v>120</v>
      </c>
      <c r="K77">
        <v>0</v>
      </c>
      <c r="L77" s="1"/>
      <c r="N77" s="1">
        <v>43906</v>
      </c>
      <c r="O77">
        <v>6</v>
      </c>
      <c r="Q77" s="1">
        <v>43906</v>
      </c>
      <c r="R77">
        <v>15</v>
      </c>
      <c r="S77">
        <f t="shared" si="4"/>
        <v>0.4</v>
      </c>
      <c r="U77" s="1">
        <v>43906</v>
      </c>
      <c r="V77">
        <v>4814</v>
      </c>
      <c r="W77">
        <v>1104</v>
      </c>
      <c r="X77">
        <f t="shared" si="3"/>
        <v>0.229331117573743</v>
      </c>
    </row>
    <row r="78" spans="1:24">
      <c r="A78" s="1">
        <v>43907</v>
      </c>
      <c r="B78">
        <v>11055</v>
      </c>
      <c r="D78" s="2">
        <v>43907</v>
      </c>
      <c r="E78" s="3">
        <v>59621</v>
      </c>
      <c r="F78">
        <f t="shared" si="2"/>
        <v>0.185421244192483</v>
      </c>
      <c r="H78" s="1">
        <v>43907</v>
      </c>
      <c r="I78">
        <v>6811</v>
      </c>
      <c r="J78">
        <v>3828</v>
      </c>
      <c r="K78">
        <v>0</v>
      </c>
      <c r="L78" s="1"/>
      <c r="N78" s="1">
        <v>43907</v>
      </c>
      <c r="O78">
        <v>6</v>
      </c>
      <c r="Q78" s="1">
        <v>43907</v>
      </c>
      <c r="R78">
        <v>17</v>
      </c>
      <c r="S78">
        <f t="shared" si="4"/>
        <v>0.352941176470588</v>
      </c>
      <c r="U78" s="1">
        <v>43907</v>
      </c>
      <c r="V78">
        <v>16239</v>
      </c>
      <c r="W78">
        <v>3634</v>
      </c>
      <c r="X78">
        <f t="shared" si="3"/>
        <v>0.223782252601761</v>
      </c>
    </row>
    <row r="79" spans="1:24">
      <c r="A79" s="1">
        <v>43908</v>
      </c>
      <c r="B79">
        <v>17991</v>
      </c>
      <c r="D79" s="2">
        <v>43908</v>
      </c>
      <c r="E79" s="3">
        <v>87042</v>
      </c>
      <c r="F79">
        <f t="shared" si="2"/>
        <v>0.206693320465982</v>
      </c>
      <c r="H79" s="1">
        <v>43908</v>
      </c>
      <c r="I79">
        <v>11376</v>
      </c>
      <c r="J79">
        <v>3565</v>
      </c>
      <c r="K79">
        <v>0</v>
      </c>
      <c r="L79" s="1"/>
      <c r="N79" s="1">
        <v>43908</v>
      </c>
      <c r="O79">
        <v>7</v>
      </c>
      <c r="Q79" s="1">
        <v>43908</v>
      </c>
      <c r="R79">
        <v>25</v>
      </c>
      <c r="S79">
        <f t="shared" si="4"/>
        <v>0.28</v>
      </c>
      <c r="U79" s="1">
        <v>43908</v>
      </c>
      <c r="V79">
        <v>59332</v>
      </c>
      <c r="W79">
        <v>13006</v>
      </c>
      <c r="X79">
        <f t="shared" si="3"/>
        <v>0.219207173194903</v>
      </c>
    </row>
    <row r="80" spans="1:24">
      <c r="A80" s="1">
        <v>43909</v>
      </c>
      <c r="B80">
        <v>16953</v>
      </c>
      <c r="D80" s="2">
        <v>43909</v>
      </c>
      <c r="E80" s="3">
        <v>88548</v>
      </c>
      <c r="F80">
        <f t="shared" si="2"/>
        <v>0.191455481772598</v>
      </c>
      <c r="H80" s="1">
        <v>43909</v>
      </c>
      <c r="I80">
        <v>11302</v>
      </c>
      <c r="J80">
        <v>3205</v>
      </c>
      <c r="K80">
        <v>0</v>
      </c>
      <c r="L80" s="1"/>
      <c r="N80" s="1">
        <v>43909</v>
      </c>
      <c r="O80">
        <v>6</v>
      </c>
      <c r="Q80" s="1">
        <v>43909</v>
      </c>
      <c r="R80">
        <v>41</v>
      </c>
      <c r="S80">
        <f t="shared" si="4"/>
        <v>0.146341463414634</v>
      </c>
      <c r="U80" s="1">
        <v>43909</v>
      </c>
      <c r="V80">
        <v>41399</v>
      </c>
      <c r="W80">
        <v>9762</v>
      </c>
      <c r="X80">
        <f t="shared" si="3"/>
        <v>0.235802797169014</v>
      </c>
    </row>
    <row r="81" spans="1:24">
      <c r="A81" s="1">
        <v>43910</v>
      </c>
      <c r="B81">
        <v>11026</v>
      </c>
      <c r="D81" s="2">
        <v>43910</v>
      </c>
      <c r="E81" s="3">
        <v>58147</v>
      </c>
      <c r="F81">
        <f t="shared" si="2"/>
        <v>0.189622852425749</v>
      </c>
      <c r="H81" s="1">
        <v>43910</v>
      </c>
      <c r="I81">
        <v>7280</v>
      </c>
      <c r="J81">
        <v>2146</v>
      </c>
      <c r="K81">
        <v>0</v>
      </c>
      <c r="L81" s="1"/>
      <c r="N81" s="1">
        <v>43910</v>
      </c>
      <c r="O81">
        <v>36</v>
      </c>
      <c r="Q81" s="1">
        <v>43910</v>
      </c>
      <c r="R81">
        <v>163</v>
      </c>
      <c r="S81">
        <f t="shared" si="4"/>
        <v>0.220858895705521</v>
      </c>
      <c r="U81" s="1">
        <v>43910</v>
      </c>
      <c r="V81">
        <v>28360</v>
      </c>
      <c r="W81">
        <v>7871</v>
      </c>
      <c r="X81">
        <f t="shared" si="3"/>
        <v>0.277538787023977</v>
      </c>
    </row>
    <row r="82" spans="1:24">
      <c r="A82" s="1">
        <v>43911</v>
      </c>
      <c r="B82">
        <v>7799</v>
      </c>
      <c r="D82" s="2">
        <v>43911</v>
      </c>
      <c r="E82" s="3">
        <v>43114</v>
      </c>
      <c r="F82">
        <f t="shared" si="2"/>
        <v>0.180892517511713</v>
      </c>
      <c r="H82" s="1">
        <v>43911</v>
      </c>
      <c r="I82">
        <v>5504</v>
      </c>
      <c r="J82">
        <v>1658</v>
      </c>
      <c r="K82">
        <v>0</v>
      </c>
      <c r="L82" s="1"/>
      <c r="N82" s="1">
        <v>43911</v>
      </c>
      <c r="O82">
        <v>55</v>
      </c>
      <c r="Q82" s="1">
        <v>43911</v>
      </c>
      <c r="R82">
        <v>240</v>
      </c>
      <c r="S82">
        <f t="shared" si="4"/>
        <v>0.229166666666667</v>
      </c>
      <c r="U82" s="1">
        <v>43911</v>
      </c>
      <c r="V82">
        <v>21284</v>
      </c>
      <c r="W82">
        <v>5050</v>
      </c>
      <c r="X82">
        <f t="shared" si="3"/>
        <v>0.237267430934035</v>
      </c>
    </row>
    <row r="83" spans="1:24">
      <c r="A83" s="1">
        <v>43912</v>
      </c>
      <c r="B83">
        <v>7543</v>
      </c>
      <c r="D83" s="2">
        <v>43912</v>
      </c>
      <c r="E83" s="3">
        <v>40220</v>
      </c>
      <c r="F83">
        <f t="shared" si="2"/>
        <v>0.187543510691198</v>
      </c>
      <c r="H83" s="1">
        <v>43912</v>
      </c>
      <c r="I83">
        <v>5119</v>
      </c>
      <c r="J83">
        <v>1684</v>
      </c>
      <c r="K83">
        <v>0</v>
      </c>
      <c r="L83" s="1"/>
      <c r="N83" s="1">
        <v>43912</v>
      </c>
      <c r="O83">
        <v>40</v>
      </c>
      <c r="Q83" s="1">
        <v>43912</v>
      </c>
      <c r="R83">
        <v>204</v>
      </c>
      <c r="S83">
        <f t="shared" si="4"/>
        <v>0.196078431372549</v>
      </c>
      <c r="U83" s="1">
        <v>43912</v>
      </c>
      <c r="V83">
        <v>21429</v>
      </c>
      <c r="W83">
        <v>4892</v>
      </c>
      <c r="X83">
        <f t="shared" si="3"/>
        <v>0.228288767557982</v>
      </c>
    </row>
    <row r="84" spans="1:24">
      <c r="A84" s="1">
        <v>43913</v>
      </c>
      <c r="B84">
        <v>7692</v>
      </c>
      <c r="D84" s="2">
        <v>43913</v>
      </c>
      <c r="E84" s="3">
        <v>38086</v>
      </c>
      <c r="F84">
        <f t="shared" si="2"/>
        <v>0.201963976264244</v>
      </c>
      <c r="H84" s="1">
        <v>43913</v>
      </c>
      <c r="I84">
        <v>5396</v>
      </c>
      <c r="J84">
        <v>1536</v>
      </c>
      <c r="K84">
        <v>0</v>
      </c>
      <c r="L84" s="1"/>
      <c r="N84" s="1">
        <v>43913</v>
      </c>
      <c r="O84">
        <v>90</v>
      </c>
      <c r="Q84" s="1">
        <v>43913</v>
      </c>
      <c r="R84">
        <v>408</v>
      </c>
      <c r="S84">
        <f t="shared" si="4"/>
        <v>0.220588235294118</v>
      </c>
      <c r="U84" s="1">
        <v>43913</v>
      </c>
      <c r="V84">
        <v>20568</v>
      </c>
      <c r="W84">
        <v>5257</v>
      </c>
      <c r="X84">
        <f t="shared" si="3"/>
        <v>0.255591209646052</v>
      </c>
    </row>
    <row r="85" spans="1:24">
      <c r="A85" s="1">
        <v>43914</v>
      </c>
      <c r="B85">
        <v>6506</v>
      </c>
      <c r="D85" s="2">
        <v>43914</v>
      </c>
      <c r="E85" s="3">
        <v>35835</v>
      </c>
      <c r="F85">
        <f t="shared" si="2"/>
        <v>0.181554346309474</v>
      </c>
      <c r="H85" s="1">
        <v>43914</v>
      </c>
      <c r="I85">
        <v>4110</v>
      </c>
      <c r="J85">
        <v>1434</v>
      </c>
      <c r="K85">
        <v>0</v>
      </c>
      <c r="L85" s="1"/>
      <c r="N85" s="1">
        <v>43914</v>
      </c>
      <c r="O85">
        <v>77</v>
      </c>
      <c r="Q85" s="1">
        <v>43914</v>
      </c>
      <c r="R85">
        <v>285</v>
      </c>
      <c r="S85">
        <f t="shared" si="4"/>
        <v>0.270175438596491</v>
      </c>
      <c r="U85" s="1">
        <v>43914</v>
      </c>
      <c r="V85">
        <v>14702</v>
      </c>
      <c r="W85">
        <v>4025</v>
      </c>
      <c r="X85">
        <f t="shared" si="3"/>
        <v>0.273772275880833</v>
      </c>
    </row>
    <row r="86" spans="1:24">
      <c r="A86" s="1">
        <v>43915</v>
      </c>
      <c r="B86">
        <v>6361</v>
      </c>
      <c r="D86" s="2">
        <v>43915</v>
      </c>
      <c r="E86" s="3">
        <v>38490</v>
      </c>
      <c r="F86">
        <f t="shared" si="2"/>
        <v>0.165263704858405</v>
      </c>
      <c r="H86" s="1">
        <v>43915</v>
      </c>
      <c r="I86">
        <v>3721</v>
      </c>
      <c r="J86">
        <v>1591</v>
      </c>
      <c r="K86">
        <v>0</v>
      </c>
      <c r="L86" s="1"/>
      <c r="N86" s="1">
        <v>43915</v>
      </c>
      <c r="O86">
        <v>22</v>
      </c>
      <c r="Q86" s="1">
        <v>43915</v>
      </c>
      <c r="R86">
        <v>116</v>
      </c>
      <c r="S86">
        <f t="shared" si="4"/>
        <v>0.189655172413793</v>
      </c>
      <c r="U86" s="1">
        <v>43915</v>
      </c>
      <c r="V86">
        <v>11311</v>
      </c>
      <c r="W86">
        <v>3027</v>
      </c>
      <c r="X86">
        <f t="shared" si="3"/>
        <v>0.267615595438069</v>
      </c>
    </row>
    <row r="87" spans="1:24">
      <c r="A87" s="1">
        <v>43916</v>
      </c>
      <c r="B87">
        <v>11008</v>
      </c>
      <c r="D87" s="2">
        <v>43916</v>
      </c>
      <c r="E87" s="3">
        <v>81735</v>
      </c>
      <c r="F87">
        <f t="shared" si="2"/>
        <v>0.134679146020677</v>
      </c>
      <c r="H87" s="1">
        <v>43916</v>
      </c>
      <c r="I87">
        <v>5548</v>
      </c>
      <c r="J87">
        <v>3756</v>
      </c>
      <c r="K87">
        <v>100</v>
      </c>
      <c r="L87" s="1"/>
      <c r="N87" s="1">
        <v>43916</v>
      </c>
      <c r="O87">
        <v>22</v>
      </c>
      <c r="Q87" s="1">
        <v>43916</v>
      </c>
      <c r="R87">
        <v>122</v>
      </c>
      <c r="S87">
        <f t="shared" si="4"/>
        <v>0.180327868852459</v>
      </c>
      <c r="U87" s="1">
        <v>43916</v>
      </c>
      <c r="V87">
        <v>14657</v>
      </c>
      <c r="W87">
        <v>3345</v>
      </c>
      <c r="X87">
        <f t="shared" si="3"/>
        <v>0.228218598621819</v>
      </c>
    </row>
    <row r="88" spans="1:24">
      <c r="A88" s="1">
        <v>43917</v>
      </c>
      <c r="B88">
        <v>8815</v>
      </c>
      <c r="D88" s="2">
        <v>43917</v>
      </c>
      <c r="E88" s="3">
        <v>61508</v>
      </c>
      <c r="F88">
        <f t="shared" si="2"/>
        <v>0.143314690771932</v>
      </c>
      <c r="H88" s="1">
        <v>43917</v>
      </c>
      <c r="I88">
        <v>4815</v>
      </c>
      <c r="J88">
        <v>2295</v>
      </c>
      <c r="K88">
        <v>525</v>
      </c>
      <c r="L88" s="1"/>
      <c r="N88" s="1">
        <v>43917</v>
      </c>
      <c r="O88">
        <v>34</v>
      </c>
      <c r="Q88" s="1">
        <v>43917</v>
      </c>
      <c r="R88">
        <v>133</v>
      </c>
      <c r="S88">
        <f t="shared" si="4"/>
        <v>0.255639097744361</v>
      </c>
      <c r="U88" s="1">
        <v>43917</v>
      </c>
      <c r="V88">
        <v>16533</v>
      </c>
      <c r="W88">
        <v>4177</v>
      </c>
      <c r="X88">
        <f t="shared" si="3"/>
        <v>0.252646222706103</v>
      </c>
    </row>
    <row r="89" spans="1:24">
      <c r="A89" s="1">
        <v>43918</v>
      </c>
      <c r="B89">
        <v>5531</v>
      </c>
      <c r="D89" s="2">
        <v>43918</v>
      </c>
      <c r="E89" s="3">
        <v>36818</v>
      </c>
      <c r="F89">
        <f t="shared" si="2"/>
        <v>0.150225433212016</v>
      </c>
      <c r="H89" s="1">
        <v>43918</v>
      </c>
      <c r="I89">
        <v>2783</v>
      </c>
      <c r="J89">
        <v>1442</v>
      </c>
      <c r="K89">
        <v>544</v>
      </c>
      <c r="L89" s="1"/>
      <c r="N89" s="1">
        <v>43918</v>
      </c>
      <c r="O89">
        <v>42</v>
      </c>
      <c r="Q89" s="1">
        <v>43918</v>
      </c>
      <c r="R89">
        <v>175</v>
      </c>
      <c r="S89">
        <f t="shared" si="4"/>
        <v>0.24</v>
      </c>
      <c r="U89" s="1">
        <v>43918</v>
      </c>
      <c r="V89">
        <v>13637</v>
      </c>
      <c r="W89">
        <v>3522</v>
      </c>
      <c r="X89">
        <f t="shared" si="3"/>
        <v>0.258267947495784</v>
      </c>
    </row>
    <row r="90" spans="1:24">
      <c r="A90" s="1">
        <v>43919</v>
      </c>
      <c r="B90">
        <v>6163</v>
      </c>
      <c r="D90" s="2">
        <v>43919</v>
      </c>
      <c r="E90" s="3">
        <v>37255</v>
      </c>
      <c r="F90">
        <f t="shared" si="2"/>
        <v>0.165427459401423</v>
      </c>
      <c r="H90" s="1">
        <v>43919</v>
      </c>
      <c r="I90">
        <v>3164</v>
      </c>
      <c r="J90">
        <v>1194</v>
      </c>
      <c r="K90">
        <v>757</v>
      </c>
      <c r="L90" s="1"/>
      <c r="N90" s="1">
        <v>43919</v>
      </c>
      <c r="O90">
        <v>62</v>
      </c>
      <c r="Q90" s="1">
        <v>43919</v>
      </c>
      <c r="R90">
        <v>297</v>
      </c>
      <c r="S90">
        <f t="shared" si="4"/>
        <v>0.208754208754209</v>
      </c>
      <c r="U90" s="1">
        <v>43919</v>
      </c>
      <c r="V90">
        <v>14343</v>
      </c>
      <c r="W90">
        <v>3919</v>
      </c>
      <c r="X90">
        <f t="shared" si="3"/>
        <v>0.273234330335355</v>
      </c>
    </row>
    <row r="91" spans="1:24">
      <c r="A91" s="1">
        <v>43920</v>
      </c>
      <c r="B91">
        <v>5162</v>
      </c>
      <c r="D91" s="2">
        <v>43920</v>
      </c>
      <c r="E91" s="3">
        <v>32638</v>
      </c>
      <c r="F91">
        <f t="shared" si="2"/>
        <v>0.15815920093143</v>
      </c>
      <c r="H91" s="1">
        <v>43920</v>
      </c>
      <c r="I91">
        <v>2533</v>
      </c>
      <c r="J91">
        <v>1216</v>
      </c>
      <c r="K91">
        <v>535</v>
      </c>
      <c r="L91" s="1"/>
      <c r="N91" s="1">
        <v>43920</v>
      </c>
      <c r="O91">
        <v>20</v>
      </c>
      <c r="Q91" s="1">
        <v>43920</v>
      </c>
      <c r="R91">
        <v>99</v>
      </c>
      <c r="S91">
        <f t="shared" si="4"/>
        <v>0.202020202020202</v>
      </c>
      <c r="U91" s="1">
        <v>43920</v>
      </c>
      <c r="V91">
        <v>11075</v>
      </c>
      <c r="W91">
        <v>2880</v>
      </c>
      <c r="X91">
        <f t="shared" si="3"/>
        <v>0.260045146726862</v>
      </c>
    </row>
    <row r="92" spans="1:24">
      <c r="A92" s="1">
        <v>43921</v>
      </c>
      <c r="B92">
        <v>4732</v>
      </c>
      <c r="D92" s="2">
        <v>43921</v>
      </c>
      <c r="E92" s="3">
        <v>30410</v>
      </c>
      <c r="F92">
        <f t="shared" si="2"/>
        <v>0.155606708319632</v>
      </c>
      <c r="H92" s="1">
        <v>43921</v>
      </c>
      <c r="I92">
        <v>2324</v>
      </c>
      <c r="J92">
        <v>1069</v>
      </c>
      <c r="K92">
        <v>582</v>
      </c>
      <c r="L92" s="1"/>
      <c r="N92" s="1">
        <v>43921</v>
      </c>
      <c r="O92">
        <v>25</v>
      </c>
      <c r="Q92" s="1">
        <v>43921</v>
      </c>
      <c r="R92">
        <v>116</v>
      </c>
      <c r="S92">
        <f t="shared" si="4"/>
        <v>0.21551724137931</v>
      </c>
      <c r="U92" s="1">
        <v>43921</v>
      </c>
      <c r="V92">
        <v>12323</v>
      </c>
      <c r="W92">
        <v>2997</v>
      </c>
      <c r="X92">
        <f t="shared" si="3"/>
        <v>0.243203765316887</v>
      </c>
    </row>
    <row r="93" spans="1:24">
      <c r="A93" s="1">
        <v>43922</v>
      </c>
      <c r="B93">
        <v>5001</v>
      </c>
      <c r="D93" s="2">
        <v>43922</v>
      </c>
      <c r="E93" s="3">
        <v>32125</v>
      </c>
      <c r="F93">
        <f t="shared" si="2"/>
        <v>0.155673151750973</v>
      </c>
      <c r="H93" s="1">
        <v>43922</v>
      </c>
      <c r="I93">
        <v>2422</v>
      </c>
      <c r="J93">
        <v>1054</v>
      </c>
      <c r="K93">
        <v>679</v>
      </c>
      <c r="L93" s="1"/>
      <c r="N93" s="1">
        <v>43922</v>
      </c>
      <c r="O93">
        <v>24</v>
      </c>
      <c r="Q93" s="1">
        <v>43922</v>
      </c>
      <c r="R93">
        <v>131</v>
      </c>
      <c r="S93">
        <f t="shared" si="4"/>
        <v>0.183206106870229</v>
      </c>
      <c r="U93" s="1">
        <v>43922</v>
      </c>
      <c r="V93">
        <v>19309</v>
      </c>
      <c r="W93">
        <v>5095</v>
      </c>
      <c r="X93">
        <f t="shared" si="3"/>
        <v>0.263866590708996</v>
      </c>
    </row>
    <row r="94" spans="1:24">
      <c r="A94" s="1">
        <v>43923</v>
      </c>
      <c r="B94">
        <v>3988</v>
      </c>
      <c r="D94" s="2">
        <v>43923</v>
      </c>
      <c r="E94" s="3">
        <v>24946</v>
      </c>
      <c r="F94">
        <f t="shared" si="2"/>
        <v>0.159865309067586</v>
      </c>
      <c r="H94" s="1">
        <v>43923</v>
      </c>
      <c r="I94">
        <v>2026</v>
      </c>
      <c r="J94">
        <v>706</v>
      </c>
      <c r="K94">
        <v>585</v>
      </c>
      <c r="L94" s="1"/>
      <c r="N94" s="1">
        <v>43923</v>
      </c>
      <c r="O94">
        <v>49</v>
      </c>
      <c r="Q94" s="1">
        <v>43923</v>
      </c>
      <c r="R94">
        <v>251</v>
      </c>
      <c r="S94">
        <f t="shared" si="4"/>
        <v>0.195219123505976</v>
      </c>
      <c r="U94" s="1">
        <v>43923</v>
      </c>
      <c r="V94">
        <v>12719</v>
      </c>
      <c r="W94">
        <v>3245</v>
      </c>
      <c r="X94">
        <f t="shared" si="3"/>
        <v>0.255130120292476</v>
      </c>
    </row>
    <row r="95" spans="1:24">
      <c r="A95" s="1">
        <v>43924</v>
      </c>
      <c r="B95">
        <v>3516</v>
      </c>
      <c r="D95" s="2">
        <v>43924</v>
      </c>
      <c r="E95" s="3">
        <v>22276</v>
      </c>
      <c r="F95">
        <f t="shared" si="2"/>
        <v>0.15783803196265</v>
      </c>
      <c r="H95" s="1">
        <v>43924</v>
      </c>
      <c r="I95">
        <v>1829</v>
      </c>
      <c r="J95">
        <v>637</v>
      </c>
      <c r="K95">
        <v>426</v>
      </c>
      <c r="L95" s="1"/>
      <c r="N95" s="1">
        <v>43924</v>
      </c>
      <c r="O95">
        <v>97</v>
      </c>
      <c r="Q95" s="1">
        <v>43924</v>
      </c>
      <c r="R95">
        <v>680</v>
      </c>
      <c r="S95">
        <f t="shared" si="4"/>
        <v>0.142647058823529</v>
      </c>
      <c r="U95" s="1">
        <v>43924</v>
      </c>
      <c r="V95">
        <v>9962</v>
      </c>
      <c r="W95">
        <v>2784</v>
      </c>
      <c r="X95">
        <f t="shared" si="3"/>
        <v>0.279461955430636</v>
      </c>
    </row>
    <row r="96" spans="1:24">
      <c r="A96" s="1">
        <v>43925</v>
      </c>
      <c r="B96">
        <v>3416</v>
      </c>
      <c r="D96" s="2">
        <v>43925</v>
      </c>
      <c r="E96" s="3">
        <v>21707</v>
      </c>
      <c r="F96">
        <f t="shared" si="2"/>
        <v>0.157368590777169</v>
      </c>
      <c r="H96" s="1">
        <v>43925</v>
      </c>
      <c r="I96">
        <v>1603</v>
      </c>
      <c r="J96">
        <v>616</v>
      </c>
      <c r="K96">
        <v>536</v>
      </c>
      <c r="L96" s="1"/>
      <c r="N96" s="1">
        <v>43925</v>
      </c>
      <c r="O96">
        <v>143</v>
      </c>
      <c r="Q96" s="1">
        <v>43925</v>
      </c>
      <c r="R96">
        <v>926</v>
      </c>
      <c r="S96">
        <f t="shared" si="4"/>
        <v>0.154427645788337</v>
      </c>
      <c r="U96" s="1">
        <v>43925</v>
      </c>
      <c r="V96">
        <v>8725</v>
      </c>
      <c r="W96">
        <v>2462</v>
      </c>
      <c r="X96">
        <f t="shared" si="3"/>
        <v>0.282177650429799</v>
      </c>
    </row>
    <row r="97" spans="1:24">
      <c r="A97" s="1">
        <v>43926</v>
      </c>
      <c r="B97">
        <v>3573</v>
      </c>
      <c r="D97" s="2">
        <v>43926</v>
      </c>
      <c r="E97" s="3">
        <v>22677</v>
      </c>
      <c r="F97">
        <f t="shared" si="2"/>
        <v>0.15756052387882</v>
      </c>
      <c r="H97" s="1">
        <v>43926</v>
      </c>
      <c r="I97">
        <v>1962</v>
      </c>
      <c r="J97">
        <v>517</v>
      </c>
      <c r="K97">
        <v>593</v>
      </c>
      <c r="L97" s="1"/>
      <c r="N97" s="1">
        <v>43926</v>
      </c>
      <c r="O97">
        <v>1278</v>
      </c>
      <c r="Q97" s="1">
        <v>43926</v>
      </c>
      <c r="R97">
        <v>4068</v>
      </c>
      <c r="S97">
        <f t="shared" si="4"/>
        <v>0.314159292035398</v>
      </c>
      <c r="U97" s="1">
        <v>43926</v>
      </c>
      <c r="V97">
        <v>8578</v>
      </c>
      <c r="W97">
        <v>2263</v>
      </c>
      <c r="X97">
        <f t="shared" si="3"/>
        <v>0.263814408953136</v>
      </c>
    </row>
    <row r="98" spans="1:24">
      <c r="A98" s="1">
        <v>43927</v>
      </c>
      <c r="B98">
        <v>3515</v>
      </c>
      <c r="D98" s="2">
        <v>43927</v>
      </c>
      <c r="E98" s="3">
        <v>25015</v>
      </c>
      <c r="F98">
        <f t="shared" si="2"/>
        <v>0.140515690585649</v>
      </c>
      <c r="H98" s="1">
        <v>43927</v>
      </c>
      <c r="I98">
        <v>1792</v>
      </c>
      <c r="J98">
        <v>588</v>
      </c>
      <c r="K98">
        <v>542</v>
      </c>
      <c r="L98" s="1"/>
      <c r="N98" s="1">
        <v>43927</v>
      </c>
      <c r="O98">
        <v>757</v>
      </c>
      <c r="Q98" s="1">
        <v>43927</v>
      </c>
      <c r="R98">
        <v>3643</v>
      </c>
      <c r="S98">
        <f t="shared" si="4"/>
        <v>0.207795772714795</v>
      </c>
      <c r="U98" s="1">
        <v>43927</v>
      </c>
      <c r="V98">
        <v>15988</v>
      </c>
      <c r="W98">
        <v>4016</v>
      </c>
      <c r="X98">
        <f t="shared" si="3"/>
        <v>0.25118839129347</v>
      </c>
    </row>
    <row r="99" spans="1:24">
      <c r="A99" s="1">
        <v>43928</v>
      </c>
      <c r="B99">
        <v>3568</v>
      </c>
      <c r="D99" s="2">
        <v>43928</v>
      </c>
      <c r="E99" s="3">
        <v>23805</v>
      </c>
      <c r="F99">
        <f t="shared" si="2"/>
        <v>0.14988447805083</v>
      </c>
      <c r="H99" s="1">
        <v>43928</v>
      </c>
      <c r="I99">
        <v>1801</v>
      </c>
      <c r="J99">
        <v>500</v>
      </c>
      <c r="K99">
        <v>594</v>
      </c>
      <c r="L99" s="1"/>
      <c r="N99" s="1">
        <v>43928</v>
      </c>
      <c r="O99">
        <v>241</v>
      </c>
      <c r="Q99" s="1">
        <v>43928</v>
      </c>
      <c r="R99">
        <v>1686</v>
      </c>
      <c r="S99">
        <f t="shared" si="4"/>
        <v>0.1429418742586</v>
      </c>
      <c r="U99" s="1">
        <v>43928</v>
      </c>
      <c r="V99">
        <v>12188</v>
      </c>
      <c r="W99">
        <v>3305</v>
      </c>
      <c r="X99">
        <f t="shared" si="3"/>
        <v>0.271168362323597</v>
      </c>
    </row>
    <row r="100" spans="1:24">
      <c r="A100" s="1">
        <v>43929</v>
      </c>
      <c r="B100">
        <v>3417</v>
      </c>
      <c r="D100" s="2">
        <v>43929</v>
      </c>
      <c r="E100" s="3">
        <v>21582</v>
      </c>
      <c r="F100">
        <f t="shared" si="2"/>
        <v>0.158326383097025</v>
      </c>
      <c r="H100" s="1">
        <v>43929</v>
      </c>
      <c r="I100">
        <v>1736</v>
      </c>
      <c r="J100">
        <v>519</v>
      </c>
      <c r="K100">
        <v>548</v>
      </c>
      <c r="L100" s="1"/>
      <c r="N100" s="1">
        <v>43929</v>
      </c>
      <c r="O100">
        <v>219</v>
      </c>
      <c r="Q100" s="1">
        <v>43929</v>
      </c>
      <c r="R100">
        <v>1446</v>
      </c>
      <c r="S100">
        <f t="shared" si="4"/>
        <v>0.151452282157676</v>
      </c>
      <c r="U100" s="1">
        <v>43929</v>
      </c>
      <c r="V100">
        <v>10105</v>
      </c>
      <c r="W100">
        <v>2638</v>
      </c>
      <c r="X100">
        <f t="shared" si="3"/>
        <v>0.261058881741712</v>
      </c>
    </row>
    <row r="101" spans="1:24">
      <c r="A101" s="1">
        <v>43930</v>
      </c>
      <c r="B101">
        <v>3122</v>
      </c>
      <c r="D101" s="2">
        <v>43930</v>
      </c>
      <c r="E101" s="3">
        <v>18725</v>
      </c>
      <c r="F101">
        <f t="shared" si="2"/>
        <v>0.166728971962617</v>
      </c>
      <c r="H101" s="1">
        <v>43930</v>
      </c>
      <c r="I101">
        <v>1469</v>
      </c>
      <c r="J101">
        <v>606</v>
      </c>
      <c r="K101">
        <v>656</v>
      </c>
      <c r="L101" s="1"/>
      <c r="N101" s="1">
        <v>43930</v>
      </c>
      <c r="O101">
        <v>306</v>
      </c>
      <c r="Q101" s="1">
        <v>43930</v>
      </c>
      <c r="R101">
        <v>1517</v>
      </c>
      <c r="S101">
        <f t="shared" si="4"/>
        <v>0.201713909030982</v>
      </c>
      <c r="U101" s="1">
        <v>43930</v>
      </c>
      <c r="V101">
        <v>7142</v>
      </c>
      <c r="W101">
        <v>1856</v>
      </c>
      <c r="X101">
        <f t="shared" si="3"/>
        <v>0.259871184542145</v>
      </c>
    </row>
    <row r="102" spans="1:24">
      <c r="A102" s="1">
        <v>43931</v>
      </c>
      <c r="B102">
        <v>3252</v>
      </c>
      <c r="D102" s="2">
        <v>43931</v>
      </c>
      <c r="E102" s="3">
        <v>20974</v>
      </c>
      <c r="F102">
        <f t="shared" si="2"/>
        <v>0.155049108419949</v>
      </c>
      <c r="H102" s="1">
        <v>43931</v>
      </c>
      <c r="I102">
        <v>1365</v>
      </c>
      <c r="J102">
        <v>901</v>
      </c>
      <c r="K102">
        <v>520</v>
      </c>
      <c r="L102" s="1"/>
      <c r="N102" s="1">
        <v>43931</v>
      </c>
      <c r="O102">
        <v>387</v>
      </c>
      <c r="Q102" s="1">
        <v>43931</v>
      </c>
      <c r="R102">
        <v>2422</v>
      </c>
      <c r="S102">
        <f t="shared" si="4"/>
        <v>0.159785301403799</v>
      </c>
      <c r="U102" s="1">
        <v>43931</v>
      </c>
      <c r="V102">
        <v>10598</v>
      </c>
      <c r="W102">
        <v>2687</v>
      </c>
      <c r="X102">
        <f t="shared" si="3"/>
        <v>0.253538403472353</v>
      </c>
    </row>
    <row r="103" spans="1:24">
      <c r="A103" s="1">
        <v>43932</v>
      </c>
      <c r="B103">
        <v>3284</v>
      </c>
      <c r="D103" s="2">
        <v>43932</v>
      </c>
      <c r="E103" s="3">
        <v>20171</v>
      </c>
      <c r="F103">
        <f t="shared" si="2"/>
        <v>0.162807991671211</v>
      </c>
      <c r="H103" s="1">
        <v>43932</v>
      </c>
      <c r="I103">
        <v>1805</v>
      </c>
      <c r="J103">
        <v>562</v>
      </c>
      <c r="K103">
        <v>505</v>
      </c>
      <c r="L103" s="1"/>
      <c r="N103" s="1">
        <v>43932</v>
      </c>
      <c r="O103">
        <v>370</v>
      </c>
      <c r="Q103" s="1">
        <v>43932</v>
      </c>
      <c r="R103">
        <v>1898</v>
      </c>
      <c r="S103">
        <f t="shared" si="4"/>
        <v>0.194942044257113</v>
      </c>
      <c r="U103" s="1">
        <v>43932</v>
      </c>
      <c r="V103">
        <v>7238</v>
      </c>
      <c r="W103">
        <v>1846</v>
      </c>
      <c r="X103">
        <f t="shared" si="3"/>
        <v>0.255042829510915</v>
      </c>
    </row>
    <row r="104" spans="1:24">
      <c r="A104" s="1">
        <v>43933</v>
      </c>
      <c r="B104">
        <v>3460</v>
      </c>
      <c r="D104" s="2">
        <v>43933</v>
      </c>
      <c r="E104" s="3">
        <v>22173</v>
      </c>
      <c r="F104">
        <f t="shared" si="2"/>
        <v>0.156045641095025</v>
      </c>
      <c r="H104" s="1">
        <v>43933</v>
      </c>
      <c r="I104">
        <v>1948</v>
      </c>
      <c r="J104">
        <v>623</v>
      </c>
      <c r="K104">
        <v>512</v>
      </c>
      <c r="L104" s="1"/>
      <c r="N104" s="1">
        <v>43933</v>
      </c>
      <c r="O104">
        <v>514</v>
      </c>
      <c r="Q104" s="1">
        <v>43933</v>
      </c>
      <c r="R104">
        <v>3056</v>
      </c>
      <c r="S104">
        <f t="shared" si="4"/>
        <v>0.168193717277487</v>
      </c>
      <c r="U104" s="1">
        <v>43933</v>
      </c>
      <c r="V104">
        <v>6894</v>
      </c>
      <c r="W104">
        <v>1716</v>
      </c>
      <c r="X104">
        <f t="shared" si="3"/>
        <v>0.248912097476066</v>
      </c>
    </row>
    <row r="105" spans="1:24">
      <c r="A105" s="1">
        <v>43934</v>
      </c>
      <c r="B105">
        <v>3503</v>
      </c>
      <c r="D105" s="2">
        <v>43934</v>
      </c>
      <c r="E105" s="3">
        <v>21645</v>
      </c>
      <c r="F105">
        <f t="shared" si="2"/>
        <v>0.161838761838762</v>
      </c>
      <c r="H105" s="1">
        <v>43934</v>
      </c>
      <c r="I105">
        <v>1967</v>
      </c>
      <c r="J105">
        <v>565</v>
      </c>
      <c r="K105">
        <v>528</v>
      </c>
      <c r="L105" s="1"/>
      <c r="N105" s="1">
        <v>43934</v>
      </c>
      <c r="O105">
        <v>4408</v>
      </c>
      <c r="Q105" s="1">
        <v>43934</v>
      </c>
      <c r="R105">
        <v>23039</v>
      </c>
      <c r="S105">
        <f t="shared" si="4"/>
        <v>0.1913277486002</v>
      </c>
      <c r="U105" s="1">
        <v>43934</v>
      </c>
      <c r="V105">
        <v>10861</v>
      </c>
      <c r="W105">
        <v>2997</v>
      </c>
      <c r="X105">
        <f t="shared" si="3"/>
        <v>0.275941441856183</v>
      </c>
    </row>
    <row r="106" spans="1:24">
      <c r="A106" s="1">
        <v>43935</v>
      </c>
      <c r="B106">
        <v>3242</v>
      </c>
      <c r="D106" s="2">
        <v>43935</v>
      </c>
      <c r="E106" s="3">
        <v>20601</v>
      </c>
      <c r="F106">
        <f t="shared" si="2"/>
        <v>0.157371001407699</v>
      </c>
      <c r="H106" s="1">
        <v>43935</v>
      </c>
      <c r="I106">
        <v>1840</v>
      </c>
      <c r="J106">
        <v>422</v>
      </c>
      <c r="K106">
        <v>470</v>
      </c>
      <c r="L106" s="1"/>
      <c r="N106" s="1">
        <v>43935</v>
      </c>
      <c r="O106">
        <v>644</v>
      </c>
      <c r="Q106" s="1">
        <v>43935</v>
      </c>
      <c r="R106">
        <v>3839</v>
      </c>
      <c r="S106">
        <f t="shared" si="4"/>
        <v>0.167752018754884</v>
      </c>
      <c r="U106" s="1">
        <v>43935</v>
      </c>
      <c r="V106">
        <v>8680</v>
      </c>
      <c r="W106">
        <v>2264</v>
      </c>
      <c r="X106">
        <f t="shared" si="3"/>
        <v>0.260829493087558</v>
      </c>
    </row>
    <row r="107" spans="1:24">
      <c r="A107" s="1">
        <v>43936</v>
      </c>
      <c r="B107">
        <v>3511</v>
      </c>
      <c r="D107" s="2">
        <v>43936</v>
      </c>
      <c r="E107" s="3">
        <v>20697</v>
      </c>
      <c r="F107">
        <f t="shared" si="2"/>
        <v>0.169638111803643</v>
      </c>
      <c r="H107" s="1">
        <v>43936</v>
      </c>
      <c r="I107">
        <v>1666</v>
      </c>
      <c r="J107">
        <v>514</v>
      </c>
      <c r="K107">
        <v>560</v>
      </c>
      <c r="L107" s="1"/>
      <c r="N107" s="1">
        <v>43936</v>
      </c>
      <c r="O107">
        <v>269</v>
      </c>
      <c r="Q107" s="1">
        <v>43936</v>
      </c>
      <c r="R107">
        <v>1768</v>
      </c>
      <c r="S107">
        <f t="shared" si="4"/>
        <v>0.152149321266968</v>
      </c>
      <c r="U107" s="1">
        <v>43936</v>
      </c>
      <c r="V107">
        <v>8427</v>
      </c>
      <c r="W107">
        <v>2187</v>
      </c>
      <c r="X107">
        <f t="shared" si="3"/>
        <v>0.259522961908152</v>
      </c>
    </row>
    <row r="108" spans="1:24">
      <c r="A108" s="1">
        <v>43937</v>
      </c>
      <c r="B108">
        <v>2940</v>
      </c>
      <c r="D108" s="2">
        <v>43937</v>
      </c>
      <c r="E108" s="3">
        <v>18314</v>
      </c>
      <c r="F108">
        <f t="shared" si="2"/>
        <v>0.160532925630665</v>
      </c>
      <c r="H108" s="1">
        <v>43937</v>
      </c>
      <c r="I108">
        <v>1463</v>
      </c>
      <c r="J108">
        <v>430</v>
      </c>
      <c r="K108">
        <v>482</v>
      </c>
      <c r="L108" s="1"/>
      <c r="N108" s="1">
        <v>43937</v>
      </c>
      <c r="O108">
        <v>174</v>
      </c>
      <c r="Q108" s="1">
        <v>43937</v>
      </c>
      <c r="R108">
        <v>1261</v>
      </c>
      <c r="S108">
        <f t="shared" si="4"/>
        <v>0.137985725614592</v>
      </c>
      <c r="U108" s="1">
        <v>43937</v>
      </c>
      <c r="V108">
        <v>6278</v>
      </c>
      <c r="W108">
        <v>1692</v>
      </c>
      <c r="X108">
        <f t="shared" si="3"/>
        <v>0.269512583625358</v>
      </c>
    </row>
    <row r="109" spans="1:24">
      <c r="A109" s="1">
        <v>43938</v>
      </c>
      <c r="B109">
        <v>2659</v>
      </c>
      <c r="D109" s="2">
        <v>43938</v>
      </c>
      <c r="E109" s="3">
        <v>18782</v>
      </c>
      <c r="F109">
        <f t="shared" si="2"/>
        <v>0.141571717601959</v>
      </c>
      <c r="H109" s="1">
        <v>43938</v>
      </c>
      <c r="I109">
        <v>1233</v>
      </c>
      <c r="J109">
        <v>436</v>
      </c>
      <c r="K109">
        <v>456</v>
      </c>
      <c r="L109" s="1"/>
      <c r="N109" s="1">
        <v>43938</v>
      </c>
      <c r="O109">
        <v>170</v>
      </c>
      <c r="Q109" s="1">
        <v>43938</v>
      </c>
      <c r="R109">
        <v>974</v>
      </c>
      <c r="S109">
        <f t="shared" si="4"/>
        <v>0.174537987679671</v>
      </c>
      <c r="U109" s="1">
        <v>43938</v>
      </c>
      <c r="V109">
        <v>10745</v>
      </c>
      <c r="W109">
        <v>3012</v>
      </c>
      <c r="X109">
        <f t="shared" si="3"/>
        <v>0.280316426244765</v>
      </c>
    </row>
    <row r="110" spans="1:24">
      <c r="A110" s="1">
        <v>43939</v>
      </c>
      <c r="B110">
        <v>3057</v>
      </c>
      <c r="D110" s="2">
        <v>43939</v>
      </c>
      <c r="E110" s="3">
        <v>17730</v>
      </c>
      <c r="F110">
        <f t="shared" si="2"/>
        <v>0.172419627749577</v>
      </c>
      <c r="H110" s="1">
        <v>43939</v>
      </c>
      <c r="I110">
        <v>1556</v>
      </c>
      <c r="J110">
        <v>482</v>
      </c>
      <c r="K110">
        <v>459</v>
      </c>
      <c r="L110" s="1"/>
      <c r="N110" s="1">
        <v>43939</v>
      </c>
      <c r="O110">
        <v>577</v>
      </c>
      <c r="Q110" s="1">
        <v>43939</v>
      </c>
      <c r="R110">
        <v>2368</v>
      </c>
      <c r="S110">
        <f t="shared" si="4"/>
        <v>0.243665540540541</v>
      </c>
      <c r="U110" s="1">
        <v>43939</v>
      </c>
      <c r="V110">
        <v>7566</v>
      </c>
      <c r="W110">
        <v>2247</v>
      </c>
      <c r="X110">
        <f t="shared" si="3"/>
        <v>0.296986518636003</v>
      </c>
    </row>
    <row r="111" spans="1:24">
      <c r="A111" s="1">
        <v>43940</v>
      </c>
      <c r="B111">
        <v>2894</v>
      </c>
      <c r="D111" s="2">
        <v>43940</v>
      </c>
      <c r="E111" s="3">
        <v>17724</v>
      </c>
      <c r="F111">
        <f t="shared" si="2"/>
        <v>0.163281426314602</v>
      </c>
      <c r="H111" s="1">
        <v>43940</v>
      </c>
      <c r="I111">
        <v>1572</v>
      </c>
      <c r="J111">
        <v>389</v>
      </c>
      <c r="K111">
        <v>447</v>
      </c>
      <c r="L111" s="1"/>
      <c r="N111" s="1">
        <v>43940</v>
      </c>
      <c r="O111">
        <v>543</v>
      </c>
      <c r="Q111" s="1">
        <v>43940</v>
      </c>
      <c r="R111">
        <v>2433</v>
      </c>
      <c r="S111">
        <f t="shared" si="4"/>
        <v>0.223181257706535</v>
      </c>
      <c r="U111" s="1">
        <v>43940</v>
      </c>
      <c r="V111">
        <v>6374</v>
      </c>
      <c r="W111">
        <v>1594</v>
      </c>
      <c r="X111">
        <f t="shared" si="3"/>
        <v>0.25007844367744</v>
      </c>
    </row>
    <row r="112" spans="1:24">
      <c r="A112" s="1">
        <v>43941</v>
      </c>
      <c r="B112">
        <v>2336</v>
      </c>
      <c r="D112" s="2">
        <v>43941</v>
      </c>
      <c r="E112" s="3">
        <v>13988</v>
      </c>
      <c r="F112">
        <f t="shared" si="2"/>
        <v>0.167000285959394</v>
      </c>
      <c r="H112" s="1">
        <v>43941</v>
      </c>
      <c r="I112">
        <v>1260</v>
      </c>
      <c r="J112">
        <v>326</v>
      </c>
      <c r="K112">
        <v>346</v>
      </c>
      <c r="L112" s="1"/>
      <c r="N112" s="1">
        <v>43941</v>
      </c>
      <c r="O112">
        <v>209</v>
      </c>
      <c r="Q112" s="1">
        <v>43941</v>
      </c>
      <c r="R112">
        <v>1438</v>
      </c>
      <c r="S112">
        <f t="shared" si="4"/>
        <v>0.145340751043115</v>
      </c>
      <c r="U112" s="1">
        <v>43941</v>
      </c>
      <c r="V112">
        <v>7869</v>
      </c>
      <c r="W112">
        <v>1992</v>
      </c>
      <c r="X112">
        <f t="shared" si="3"/>
        <v>0.253145253526496</v>
      </c>
    </row>
    <row r="113" spans="1:24">
      <c r="A113" s="1">
        <v>43942</v>
      </c>
      <c r="B113">
        <v>2155</v>
      </c>
      <c r="D113" s="2">
        <v>43942</v>
      </c>
      <c r="E113" s="3">
        <v>13406</v>
      </c>
      <c r="F113">
        <f t="shared" si="2"/>
        <v>0.160748918394749</v>
      </c>
      <c r="H113" s="1">
        <v>43942</v>
      </c>
      <c r="I113">
        <v>1140</v>
      </c>
      <c r="J113">
        <v>310</v>
      </c>
      <c r="K113">
        <v>339</v>
      </c>
      <c r="L113" s="1"/>
      <c r="N113" s="1">
        <v>43942</v>
      </c>
      <c r="O113">
        <v>189</v>
      </c>
      <c r="Q113" s="1">
        <v>43942</v>
      </c>
      <c r="R113">
        <v>1035</v>
      </c>
      <c r="S113">
        <f t="shared" si="4"/>
        <v>0.182608695652174</v>
      </c>
      <c r="U113" s="1">
        <v>43942</v>
      </c>
      <c r="V113">
        <v>6398</v>
      </c>
      <c r="W113">
        <v>1768</v>
      </c>
      <c r="X113">
        <f t="shared" si="3"/>
        <v>0.276336355110972</v>
      </c>
    </row>
    <row r="114" spans="1:24">
      <c r="A114" s="1">
        <v>43943</v>
      </c>
      <c r="B114">
        <v>2023</v>
      </c>
      <c r="D114" s="2">
        <v>43943</v>
      </c>
      <c r="E114" s="3">
        <v>12580</v>
      </c>
      <c r="F114">
        <f t="shared" si="2"/>
        <v>0.160810810810811</v>
      </c>
      <c r="H114" s="1">
        <v>43943</v>
      </c>
      <c r="I114">
        <v>1153</v>
      </c>
      <c r="J114">
        <v>272</v>
      </c>
      <c r="K114">
        <v>331</v>
      </c>
      <c r="L114" s="1"/>
      <c r="N114" s="1">
        <v>43943</v>
      </c>
      <c r="O114">
        <v>182</v>
      </c>
      <c r="Q114" s="1">
        <v>43943</v>
      </c>
      <c r="R114">
        <v>1109</v>
      </c>
      <c r="S114">
        <f t="shared" si="4"/>
        <v>0.164111812443643</v>
      </c>
      <c r="U114" s="1">
        <v>43943</v>
      </c>
      <c r="V114">
        <v>4891</v>
      </c>
      <c r="W114">
        <v>1354</v>
      </c>
      <c r="X114">
        <f t="shared" si="3"/>
        <v>0.276835003066857</v>
      </c>
    </row>
    <row r="115" spans="1:24">
      <c r="A115" s="1">
        <v>43944</v>
      </c>
      <c r="B115">
        <v>1731</v>
      </c>
      <c r="D115" s="2">
        <v>43944</v>
      </c>
      <c r="E115" s="3">
        <v>11231</v>
      </c>
      <c r="F115">
        <f t="shared" si="2"/>
        <v>0.154126969993767</v>
      </c>
      <c r="H115" s="1">
        <v>43944</v>
      </c>
      <c r="I115">
        <v>993</v>
      </c>
      <c r="J115">
        <v>200</v>
      </c>
      <c r="K115">
        <v>260</v>
      </c>
      <c r="L115" s="1"/>
      <c r="N115" s="1">
        <v>43944</v>
      </c>
      <c r="O115">
        <v>196</v>
      </c>
      <c r="Q115" s="1">
        <v>43944</v>
      </c>
      <c r="R115">
        <v>1176</v>
      </c>
      <c r="S115">
        <f t="shared" si="4"/>
        <v>0.166666666666667</v>
      </c>
      <c r="U115" s="1">
        <v>43944</v>
      </c>
      <c r="V115">
        <v>4631</v>
      </c>
      <c r="W115">
        <v>1285</v>
      </c>
      <c r="X115">
        <f t="shared" si="3"/>
        <v>0.277477866551501</v>
      </c>
    </row>
    <row r="116" spans="1:24">
      <c r="A116" s="1">
        <v>43945</v>
      </c>
      <c r="B116">
        <v>1832</v>
      </c>
      <c r="D116" s="2">
        <v>43945</v>
      </c>
      <c r="E116" s="3">
        <v>10834</v>
      </c>
      <c r="F116">
        <f t="shared" si="2"/>
        <v>0.169097286320842</v>
      </c>
      <c r="H116" s="1">
        <v>43945</v>
      </c>
      <c r="I116">
        <v>1052</v>
      </c>
      <c r="J116">
        <v>222</v>
      </c>
      <c r="K116">
        <v>331</v>
      </c>
      <c r="L116" s="1"/>
      <c r="N116" s="1">
        <v>43945</v>
      </c>
      <c r="O116">
        <v>180</v>
      </c>
      <c r="Q116" s="1">
        <v>43945</v>
      </c>
      <c r="R116">
        <v>1092</v>
      </c>
      <c r="S116">
        <f t="shared" si="4"/>
        <v>0.164835164835165</v>
      </c>
      <c r="U116" s="1">
        <v>43945</v>
      </c>
      <c r="V116">
        <v>5881</v>
      </c>
      <c r="W116">
        <v>1593</v>
      </c>
      <c r="X116">
        <f t="shared" si="3"/>
        <v>0.270872300629145</v>
      </c>
    </row>
    <row r="117" spans="1:24">
      <c r="A117" s="1">
        <v>43946</v>
      </c>
      <c r="B117">
        <v>1593</v>
      </c>
      <c r="D117" s="2">
        <v>43946</v>
      </c>
      <c r="E117" s="3">
        <v>9309</v>
      </c>
      <c r="F117">
        <f t="shared" si="2"/>
        <v>0.171124718014824</v>
      </c>
      <c r="H117" s="1">
        <v>43946</v>
      </c>
      <c r="I117">
        <v>878</v>
      </c>
      <c r="J117">
        <v>154</v>
      </c>
      <c r="K117">
        <v>283</v>
      </c>
      <c r="L117" s="1"/>
      <c r="N117" s="1">
        <v>43946</v>
      </c>
      <c r="O117">
        <v>120</v>
      </c>
      <c r="Q117" s="1">
        <v>43946</v>
      </c>
      <c r="R117">
        <v>723</v>
      </c>
      <c r="S117">
        <f t="shared" si="4"/>
        <v>0.16597510373444</v>
      </c>
      <c r="U117" s="1">
        <v>43946</v>
      </c>
      <c r="V117">
        <v>3592</v>
      </c>
      <c r="W117">
        <v>908</v>
      </c>
      <c r="X117">
        <f t="shared" si="3"/>
        <v>0.252783964365256</v>
      </c>
    </row>
    <row r="118" spans="1:24">
      <c r="A118" s="1">
        <v>43947</v>
      </c>
      <c r="B118">
        <v>1427</v>
      </c>
      <c r="D118" s="2">
        <v>43947</v>
      </c>
      <c r="E118" s="3">
        <v>8990</v>
      </c>
      <c r="F118">
        <f t="shared" si="2"/>
        <v>0.1587319243604</v>
      </c>
      <c r="H118" s="1">
        <v>43947</v>
      </c>
      <c r="I118">
        <v>819</v>
      </c>
      <c r="J118">
        <v>122</v>
      </c>
      <c r="K118">
        <v>265</v>
      </c>
      <c r="L118" s="1"/>
      <c r="N118" s="1">
        <v>43947</v>
      </c>
      <c r="O118">
        <v>174</v>
      </c>
      <c r="Q118" s="1">
        <v>43947</v>
      </c>
      <c r="R118">
        <v>1010</v>
      </c>
      <c r="S118">
        <f t="shared" si="4"/>
        <v>0.172277227722772</v>
      </c>
      <c r="U118" s="1">
        <v>43947</v>
      </c>
      <c r="V118">
        <v>3557</v>
      </c>
      <c r="W118">
        <v>925</v>
      </c>
      <c r="X118">
        <f t="shared" si="3"/>
        <v>0.260050604441945</v>
      </c>
    </row>
    <row r="119" spans="1:24">
      <c r="A119" s="1">
        <v>43948</v>
      </c>
      <c r="B119">
        <v>1516</v>
      </c>
      <c r="D119" s="2">
        <v>43948</v>
      </c>
      <c r="E119" s="3">
        <v>9555</v>
      </c>
      <c r="F119">
        <f t="shared" si="2"/>
        <v>0.158660387231816</v>
      </c>
      <c r="H119" s="1">
        <v>43948</v>
      </c>
      <c r="I119">
        <v>858</v>
      </c>
      <c r="J119">
        <v>145</v>
      </c>
      <c r="K119">
        <v>281</v>
      </c>
      <c r="L119" s="1"/>
      <c r="N119" s="1">
        <v>43948</v>
      </c>
      <c r="O119">
        <v>121</v>
      </c>
      <c r="Q119" s="1">
        <v>43948</v>
      </c>
      <c r="R119">
        <v>773</v>
      </c>
      <c r="S119">
        <f t="shared" si="4"/>
        <v>0.15653298835705</v>
      </c>
      <c r="U119" s="1">
        <v>43948</v>
      </c>
      <c r="V119">
        <v>4620</v>
      </c>
      <c r="W119">
        <v>1285</v>
      </c>
      <c r="X119">
        <f t="shared" si="3"/>
        <v>0.278138528138528</v>
      </c>
    </row>
    <row r="120" spans="1:24">
      <c r="A120" s="1">
        <v>43949</v>
      </c>
      <c r="B120">
        <v>1613</v>
      </c>
      <c r="D120" s="2">
        <v>43949</v>
      </c>
      <c r="E120" s="3">
        <v>10138</v>
      </c>
      <c r="F120">
        <f t="shared" si="2"/>
        <v>0.159104359834287</v>
      </c>
      <c r="H120" s="1">
        <v>43949</v>
      </c>
      <c r="I120">
        <v>872</v>
      </c>
      <c r="J120">
        <v>159</v>
      </c>
      <c r="K120">
        <v>285</v>
      </c>
      <c r="L120" s="1"/>
      <c r="N120" s="1">
        <v>43949</v>
      </c>
      <c r="O120">
        <v>135</v>
      </c>
      <c r="Q120" s="1">
        <v>43949</v>
      </c>
      <c r="R120">
        <v>758</v>
      </c>
      <c r="S120">
        <f t="shared" si="4"/>
        <v>0.178100263852243</v>
      </c>
      <c r="U120" s="1">
        <v>43949</v>
      </c>
      <c r="V120">
        <v>4294</v>
      </c>
      <c r="W120">
        <v>1058</v>
      </c>
      <c r="X120">
        <f t="shared" si="3"/>
        <v>0.246390312063344</v>
      </c>
    </row>
    <row r="121" spans="1:24">
      <c r="A121" s="1">
        <v>43950</v>
      </c>
      <c r="B121">
        <v>1578</v>
      </c>
      <c r="D121" s="2">
        <v>43950</v>
      </c>
      <c r="E121" s="3">
        <v>9284</v>
      </c>
      <c r="F121">
        <f t="shared" si="2"/>
        <v>0.169969840585954</v>
      </c>
      <c r="H121" s="1">
        <v>43950</v>
      </c>
      <c r="I121">
        <v>858</v>
      </c>
      <c r="J121">
        <v>152</v>
      </c>
      <c r="K121">
        <v>266</v>
      </c>
      <c r="L121" s="1"/>
      <c r="N121" s="1">
        <v>43950</v>
      </c>
      <c r="O121">
        <v>201</v>
      </c>
      <c r="Q121" s="1">
        <v>43950</v>
      </c>
      <c r="R121">
        <v>1212</v>
      </c>
      <c r="S121">
        <f t="shared" si="4"/>
        <v>0.165841584158416</v>
      </c>
      <c r="U121" s="1">
        <v>43950</v>
      </c>
      <c r="V121">
        <v>3179</v>
      </c>
      <c r="W121">
        <v>843</v>
      </c>
      <c r="X121">
        <f t="shared" si="3"/>
        <v>0.265177728845549</v>
      </c>
    </row>
    <row r="122" spans="1:24">
      <c r="A122" s="1">
        <v>43951</v>
      </c>
      <c r="B122">
        <v>1320</v>
      </c>
      <c r="D122" s="2">
        <v>43951</v>
      </c>
      <c r="E122" s="3">
        <v>8413</v>
      </c>
      <c r="F122">
        <f t="shared" si="2"/>
        <v>0.156900035659099</v>
      </c>
      <c r="H122" s="1">
        <v>43951</v>
      </c>
      <c r="I122">
        <v>716</v>
      </c>
      <c r="J122">
        <v>131</v>
      </c>
      <c r="K122">
        <v>238</v>
      </c>
      <c r="L122" s="1"/>
      <c r="N122" s="1">
        <v>43951</v>
      </c>
      <c r="O122">
        <v>234</v>
      </c>
      <c r="Q122" s="1">
        <v>43951</v>
      </c>
      <c r="R122">
        <v>1091</v>
      </c>
      <c r="S122">
        <f t="shared" si="4"/>
        <v>0.214482126489459</v>
      </c>
      <c r="U122" s="1">
        <v>43951</v>
      </c>
      <c r="V122">
        <v>3035</v>
      </c>
      <c r="W122">
        <v>833</v>
      </c>
      <c r="X122">
        <f t="shared" si="3"/>
        <v>0.274464579901153</v>
      </c>
    </row>
    <row r="123" spans="1:24">
      <c r="A123" s="1">
        <v>43952</v>
      </c>
      <c r="B123">
        <v>1379</v>
      </c>
      <c r="D123" s="2">
        <v>43952</v>
      </c>
      <c r="E123" s="3">
        <v>8795</v>
      </c>
      <c r="F123">
        <f t="shared" si="2"/>
        <v>0.156793632745878</v>
      </c>
      <c r="H123" s="1">
        <v>43952</v>
      </c>
      <c r="I123">
        <v>737</v>
      </c>
      <c r="J123">
        <v>159</v>
      </c>
      <c r="K123">
        <v>240</v>
      </c>
      <c r="L123" s="1"/>
      <c r="N123" s="1">
        <v>43952</v>
      </c>
      <c r="O123">
        <v>139</v>
      </c>
      <c r="Q123" s="1">
        <v>43952</v>
      </c>
      <c r="R123">
        <v>802</v>
      </c>
      <c r="S123">
        <f t="shared" si="4"/>
        <v>0.173316708229426</v>
      </c>
      <c r="U123" s="1">
        <v>43952</v>
      </c>
      <c r="V123">
        <v>2634</v>
      </c>
      <c r="W123">
        <v>717</v>
      </c>
      <c r="X123">
        <f t="shared" si="3"/>
        <v>0.272209567198178</v>
      </c>
    </row>
    <row r="124" spans="1:24">
      <c r="A124" s="1">
        <v>43953</v>
      </c>
      <c r="B124">
        <v>1099</v>
      </c>
      <c r="D124" s="2">
        <v>43953</v>
      </c>
      <c r="E124" s="3">
        <v>7304</v>
      </c>
      <c r="F124">
        <f t="shared" si="2"/>
        <v>0.150465498357065</v>
      </c>
      <c r="H124" s="1">
        <v>43953</v>
      </c>
      <c r="I124">
        <v>613</v>
      </c>
      <c r="J124">
        <v>107</v>
      </c>
      <c r="K124">
        <v>188</v>
      </c>
      <c r="L124" s="1"/>
      <c r="N124" s="1">
        <v>43953</v>
      </c>
      <c r="O124">
        <v>130</v>
      </c>
      <c r="Q124" s="1">
        <v>43953</v>
      </c>
      <c r="R124">
        <v>810</v>
      </c>
      <c r="S124">
        <f t="shared" si="4"/>
        <v>0.160493827160494</v>
      </c>
      <c r="U124" s="1">
        <v>43953</v>
      </c>
      <c r="V124">
        <v>2003</v>
      </c>
      <c r="W124">
        <v>514</v>
      </c>
      <c r="X124">
        <f t="shared" si="3"/>
        <v>0.256615077383924</v>
      </c>
    </row>
    <row r="125" spans="1:24">
      <c r="A125" s="1">
        <v>43954</v>
      </c>
      <c r="B125">
        <v>1193</v>
      </c>
      <c r="D125" s="2">
        <v>43954</v>
      </c>
      <c r="E125" s="3">
        <v>7226</v>
      </c>
      <c r="F125">
        <f t="shared" si="2"/>
        <v>0.165098256296706</v>
      </c>
      <c r="H125" s="1">
        <v>43954</v>
      </c>
      <c r="I125">
        <v>643</v>
      </c>
      <c r="J125">
        <v>131</v>
      </c>
      <c r="K125">
        <v>197</v>
      </c>
      <c r="L125" s="1"/>
      <c r="N125" s="1">
        <v>43954</v>
      </c>
      <c r="O125">
        <v>140</v>
      </c>
      <c r="Q125" s="1">
        <v>43954</v>
      </c>
      <c r="R125">
        <v>775</v>
      </c>
      <c r="S125">
        <f t="shared" si="4"/>
        <v>0.180645161290323</v>
      </c>
      <c r="U125" s="1">
        <v>43954</v>
      </c>
      <c r="V125">
        <v>2505</v>
      </c>
      <c r="W125">
        <v>731</v>
      </c>
      <c r="X125">
        <f t="shared" si="3"/>
        <v>0.291816367265469</v>
      </c>
    </row>
    <row r="126" spans="1:24">
      <c r="A126" s="1">
        <v>43955</v>
      </c>
      <c r="B126">
        <v>1214</v>
      </c>
      <c r="D126" s="2">
        <v>43955</v>
      </c>
      <c r="E126" s="3">
        <v>7682</v>
      </c>
      <c r="F126">
        <f t="shared" si="2"/>
        <v>0.158031762561833</v>
      </c>
      <c r="H126" s="1">
        <v>43955</v>
      </c>
      <c r="I126">
        <v>692</v>
      </c>
      <c r="J126">
        <v>129</v>
      </c>
      <c r="K126">
        <v>202</v>
      </c>
      <c r="L126" s="1"/>
      <c r="N126" s="1">
        <v>43955</v>
      </c>
      <c r="O126">
        <v>124</v>
      </c>
      <c r="Q126" s="1">
        <v>43955</v>
      </c>
      <c r="R126">
        <v>754</v>
      </c>
      <c r="S126">
        <f t="shared" si="4"/>
        <v>0.164456233421751</v>
      </c>
      <c r="U126" s="1">
        <v>43955</v>
      </c>
      <c r="V126">
        <v>3571</v>
      </c>
      <c r="W126">
        <v>895</v>
      </c>
      <c r="X126">
        <f t="shared" si="3"/>
        <v>0.250630075609073</v>
      </c>
    </row>
    <row r="127" spans="1:24">
      <c r="A127" s="1">
        <v>43956</v>
      </c>
      <c r="B127">
        <v>1188</v>
      </c>
      <c r="D127" s="2">
        <v>43956</v>
      </c>
      <c r="E127" s="3">
        <v>7533</v>
      </c>
      <c r="F127">
        <f t="shared" si="2"/>
        <v>0.157706093189964</v>
      </c>
      <c r="H127" s="1">
        <v>43956</v>
      </c>
      <c r="I127">
        <v>689</v>
      </c>
      <c r="J127">
        <v>114</v>
      </c>
      <c r="K127">
        <v>202</v>
      </c>
      <c r="L127" s="1"/>
      <c r="N127" s="1">
        <v>43956</v>
      </c>
      <c r="O127">
        <v>238</v>
      </c>
      <c r="Q127" s="1">
        <v>43956</v>
      </c>
      <c r="R127">
        <v>1350</v>
      </c>
      <c r="S127">
        <f t="shared" si="4"/>
        <v>0.176296296296296</v>
      </c>
      <c r="U127" s="1">
        <v>43956</v>
      </c>
      <c r="V127">
        <v>3654</v>
      </c>
      <c r="W127">
        <v>932</v>
      </c>
      <c r="X127">
        <f t="shared" si="3"/>
        <v>0.255062944718117</v>
      </c>
    </row>
    <row r="128" spans="1:24">
      <c r="A128" s="1">
        <v>43957</v>
      </c>
      <c r="B128">
        <v>1101</v>
      </c>
      <c r="D128" s="2">
        <v>43957</v>
      </c>
      <c r="E128" s="3">
        <v>6697</v>
      </c>
      <c r="F128">
        <f t="shared" si="2"/>
        <v>0.164401971031805</v>
      </c>
      <c r="H128" s="1">
        <v>43957</v>
      </c>
      <c r="I128">
        <v>672</v>
      </c>
      <c r="J128">
        <v>118</v>
      </c>
      <c r="K128">
        <v>183</v>
      </c>
      <c r="L128" s="1"/>
      <c r="N128" s="1">
        <v>43957</v>
      </c>
      <c r="O128">
        <v>281</v>
      </c>
      <c r="Q128" s="1">
        <v>43957</v>
      </c>
      <c r="R128">
        <v>1822</v>
      </c>
      <c r="S128">
        <f t="shared" si="4"/>
        <v>0.154226125137212</v>
      </c>
      <c r="U128" s="1">
        <v>43957</v>
      </c>
      <c r="V128">
        <v>3065</v>
      </c>
      <c r="W128">
        <v>860</v>
      </c>
      <c r="X128">
        <f t="shared" si="3"/>
        <v>0.280587275693312</v>
      </c>
    </row>
    <row r="129" spans="1:24">
      <c r="A129" s="1">
        <v>43958</v>
      </c>
      <c r="B129">
        <v>1141</v>
      </c>
      <c r="D129" s="2">
        <v>43958</v>
      </c>
      <c r="E129" s="3">
        <v>6864</v>
      </c>
      <c r="F129">
        <f t="shared" si="2"/>
        <v>0.166229603729604</v>
      </c>
      <c r="H129" s="1">
        <v>43958</v>
      </c>
      <c r="I129">
        <v>614</v>
      </c>
      <c r="J129">
        <v>108</v>
      </c>
      <c r="K129">
        <v>253</v>
      </c>
      <c r="L129" s="1"/>
      <c r="N129" s="1">
        <v>43958</v>
      </c>
      <c r="O129">
        <v>243</v>
      </c>
      <c r="Q129" s="1">
        <v>43958</v>
      </c>
      <c r="R129">
        <v>1290</v>
      </c>
      <c r="S129">
        <f t="shared" si="4"/>
        <v>0.188372093023256</v>
      </c>
      <c r="U129" s="1">
        <v>43958</v>
      </c>
      <c r="V129">
        <v>3488</v>
      </c>
      <c r="W129">
        <v>902</v>
      </c>
      <c r="X129">
        <f t="shared" si="3"/>
        <v>0.258600917431193</v>
      </c>
    </row>
    <row r="130" spans="1:24">
      <c r="A130" s="1">
        <v>43959</v>
      </c>
      <c r="B130">
        <v>2106</v>
      </c>
      <c r="D130" s="2">
        <v>43959</v>
      </c>
      <c r="E130" s="3">
        <v>11330</v>
      </c>
      <c r="F130">
        <f t="shared" si="2"/>
        <v>0.185878199470432</v>
      </c>
      <c r="H130" s="1">
        <v>43959</v>
      </c>
      <c r="I130">
        <v>1015</v>
      </c>
      <c r="J130">
        <v>669</v>
      </c>
      <c r="K130">
        <v>240</v>
      </c>
      <c r="L130" s="1"/>
      <c r="N130" s="1">
        <v>43959</v>
      </c>
      <c r="O130">
        <v>112</v>
      </c>
      <c r="Q130" s="1">
        <v>43959</v>
      </c>
      <c r="R130">
        <v>696</v>
      </c>
      <c r="S130">
        <f t="shared" si="4"/>
        <v>0.160919540229885</v>
      </c>
      <c r="U130" s="1">
        <v>43959</v>
      </c>
      <c r="V130">
        <v>5162</v>
      </c>
      <c r="W130">
        <v>1194</v>
      </c>
      <c r="X130">
        <f t="shared" si="3"/>
        <v>0.231305695466873</v>
      </c>
    </row>
    <row r="131" spans="1:24">
      <c r="A131" s="1">
        <v>43960</v>
      </c>
      <c r="B131">
        <v>1097</v>
      </c>
      <c r="D131" s="2">
        <v>43960</v>
      </c>
      <c r="E131" s="3">
        <v>6827</v>
      </c>
      <c r="F131">
        <f t="shared" ref="F131:F194" si="5">B131/E131</f>
        <v>0.160685513402666</v>
      </c>
      <c r="H131" s="1">
        <v>43960</v>
      </c>
      <c r="I131">
        <v>597</v>
      </c>
      <c r="J131">
        <v>174</v>
      </c>
      <c r="K131">
        <v>200</v>
      </c>
      <c r="L131" s="1"/>
      <c r="N131" s="1">
        <v>43960</v>
      </c>
      <c r="O131">
        <v>85</v>
      </c>
      <c r="Q131" s="1">
        <v>43960</v>
      </c>
      <c r="R131">
        <v>555</v>
      </c>
      <c r="S131">
        <f t="shared" ref="S131:S194" si="6">O131/R131</f>
        <v>0.153153153153153</v>
      </c>
      <c r="U131" s="1">
        <v>43960</v>
      </c>
      <c r="V131">
        <v>3769</v>
      </c>
      <c r="W131">
        <v>891</v>
      </c>
      <c r="X131">
        <f t="shared" ref="X131:X194" si="7">W131/V131</f>
        <v>0.23640222870788</v>
      </c>
    </row>
    <row r="132" spans="1:24">
      <c r="A132" s="1">
        <v>43961</v>
      </c>
      <c r="B132">
        <v>1323</v>
      </c>
      <c r="D132" s="2">
        <v>43961</v>
      </c>
      <c r="E132" s="3">
        <v>7522</v>
      </c>
      <c r="F132">
        <f t="shared" si="5"/>
        <v>0.175884073384738</v>
      </c>
      <c r="H132" s="1">
        <v>43961</v>
      </c>
      <c r="I132">
        <v>776</v>
      </c>
      <c r="J132">
        <v>176</v>
      </c>
      <c r="K132">
        <v>221</v>
      </c>
      <c r="L132" s="1"/>
      <c r="N132" s="1">
        <v>43961</v>
      </c>
      <c r="O132">
        <v>98</v>
      </c>
      <c r="Q132" s="1">
        <v>43961</v>
      </c>
      <c r="R132">
        <v>586</v>
      </c>
      <c r="S132">
        <f t="shared" si="6"/>
        <v>0.167235494880546</v>
      </c>
      <c r="U132" s="1">
        <v>43961</v>
      </c>
      <c r="V132">
        <v>3991</v>
      </c>
      <c r="W132">
        <v>987</v>
      </c>
      <c r="X132">
        <f t="shared" si="7"/>
        <v>0.24730643948885</v>
      </c>
    </row>
    <row r="133" spans="1:24">
      <c r="A133" s="1">
        <v>43962</v>
      </c>
      <c r="B133">
        <v>1410</v>
      </c>
      <c r="D133" s="2">
        <v>43962</v>
      </c>
      <c r="E133" s="3">
        <v>8411</v>
      </c>
      <c r="F133">
        <f t="shared" si="5"/>
        <v>0.167637617405778</v>
      </c>
      <c r="H133" s="1">
        <v>43962</v>
      </c>
      <c r="I133">
        <v>838</v>
      </c>
      <c r="J133">
        <v>162</v>
      </c>
      <c r="K133">
        <v>240</v>
      </c>
      <c r="L133" s="1"/>
      <c r="N133" s="1">
        <v>43962</v>
      </c>
      <c r="O133">
        <v>91</v>
      </c>
      <c r="Q133" s="1">
        <v>43962</v>
      </c>
      <c r="R133">
        <v>568</v>
      </c>
      <c r="S133">
        <f t="shared" si="6"/>
        <v>0.160211267605634</v>
      </c>
      <c r="U133" s="1">
        <v>43962</v>
      </c>
      <c r="V133">
        <v>5557</v>
      </c>
      <c r="W133">
        <v>1445</v>
      </c>
      <c r="X133">
        <f t="shared" si="7"/>
        <v>0.26003239157819</v>
      </c>
    </row>
    <row r="134" spans="1:24">
      <c r="A134" s="1">
        <v>43963</v>
      </c>
      <c r="B134">
        <v>2255</v>
      </c>
      <c r="D134" s="2">
        <v>43963</v>
      </c>
      <c r="E134" s="3">
        <v>11168</v>
      </c>
      <c r="F134">
        <f t="shared" si="5"/>
        <v>0.201916189111748</v>
      </c>
      <c r="H134" s="1">
        <v>43963</v>
      </c>
      <c r="I134">
        <v>1429</v>
      </c>
      <c r="J134">
        <v>248</v>
      </c>
      <c r="K134">
        <v>292</v>
      </c>
      <c r="L134" s="1"/>
      <c r="N134" s="1">
        <v>43963</v>
      </c>
      <c r="O134">
        <v>648</v>
      </c>
      <c r="Q134" s="1">
        <v>43963</v>
      </c>
      <c r="R134">
        <v>3906</v>
      </c>
      <c r="S134">
        <f t="shared" si="6"/>
        <v>0.165898617511521</v>
      </c>
      <c r="U134" s="1">
        <v>43963</v>
      </c>
      <c r="V134">
        <v>4329</v>
      </c>
      <c r="W134">
        <v>1103</v>
      </c>
      <c r="X134">
        <f t="shared" si="7"/>
        <v>0.254793254793255</v>
      </c>
    </row>
    <row r="135" spans="1:24">
      <c r="A135" s="1">
        <v>43964</v>
      </c>
      <c r="B135">
        <v>1718</v>
      </c>
      <c r="D135" s="2">
        <v>43964</v>
      </c>
      <c r="E135" s="3">
        <v>8909</v>
      </c>
      <c r="F135">
        <f t="shared" si="5"/>
        <v>0.192838702435739</v>
      </c>
      <c r="H135" s="1">
        <v>43964</v>
      </c>
      <c r="I135">
        <v>1084</v>
      </c>
      <c r="J135">
        <v>190</v>
      </c>
      <c r="K135">
        <v>230</v>
      </c>
      <c r="L135" s="1"/>
      <c r="N135" s="1">
        <v>43964</v>
      </c>
      <c r="O135">
        <v>540</v>
      </c>
      <c r="Q135" s="1">
        <v>43964</v>
      </c>
      <c r="R135">
        <v>2997</v>
      </c>
      <c r="S135">
        <f t="shared" si="6"/>
        <v>0.18018018018018</v>
      </c>
      <c r="U135" s="1">
        <v>43964</v>
      </c>
      <c r="V135">
        <v>3913</v>
      </c>
      <c r="W135">
        <v>939</v>
      </c>
      <c r="X135">
        <f t="shared" si="7"/>
        <v>0.239969332992589</v>
      </c>
    </row>
    <row r="136" spans="1:24">
      <c r="A136" s="1">
        <v>43965</v>
      </c>
      <c r="B136">
        <v>1529</v>
      </c>
      <c r="D136" s="2">
        <v>43965</v>
      </c>
      <c r="E136" s="3">
        <v>8679</v>
      </c>
      <c r="F136">
        <f t="shared" si="5"/>
        <v>0.17617237008872</v>
      </c>
      <c r="H136" s="1">
        <v>43965</v>
      </c>
      <c r="I136">
        <v>923</v>
      </c>
      <c r="J136">
        <v>163</v>
      </c>
      <c r="K136">
        <v>220</v>
      </c>
      <c r="L136" s="1"/>
      <c r="N136" s="1">
        <v>43965</v>
      </c>
      <c r="O136">
        <v>289</v>
      </c>
      <c r="Q136" s="1">
        <v>43965</v>
      </c>
      <c r="R136">
        <v>1639</v>
      </c>
      <c r="S136">
        <f t="shared" si="6"/>
        <v>0.176327028676022</v>
      </c>
      <c r="U136" s="1">
        <v>43965</v>
      </c>
      <c r="V136">
        <v>5495</v>
      </c>
      <c r="W136">
        <v>1302</v>
      </c>
      <c r="X136">
        <f t="shared" si="7"/>
        <v>0.236942675159236</v>
      </c>
    </row>
    <row r="137" spans="1:24">
      <c r="A137" s="1">
        <v>43966</v>
      </c>
      <c r="B137">
        <v>1570</v>
      </c>
      <c r="D137" s="2">
        <v>43966</v>
      </c>
      <c r="E137" s="3">
        <v>8531</v>
      </c>
      <c r="F137">
        <f t="shared" si="5"/>
        <v>0.184034696987458</v>
      </c>
      <c r="H137" s="1">
        <v>43966</v>
      </c>
      <c r="I137">
        <v>1025</v>
      </c>
      <c r="J137">
        <v>172</v>
      </c>
      <c r="K137">
        <v>200</v>
      </c>
      <c r="L137" s="1"/>
      <c r="N137" s="1">
        <v>43966</v>
      </c>
      <c r="O137">
        <v>206</v>
      </c>
      <c r="Q137" s="1">
        <v>43966</v>
      </c>
      <c r="R137">
        <v>1339</v>
      </c>
      <c r="S137">
        <f t="shared" si="6"/>
        <v>0.153846153846154</v>
      </c>
      <c r="U137" s="1">
        <v>43966</v>
      </c>
      <c r="V137">
        <v>5495</v>
      </c>
      <c r="W137">
        <v>1315</v>
      </c>
      <c r="X137">
        <f t="shared" si="7"/>
        <v>0.239308462238399</v>
      </c>
    </row>
    <row r="138" spans="1:24">
      <c r="A138" s="1">
        <v>43967</v>
      </c>
      <c r="B138">
        <v>1153</v>
      </c>
      <c r="D138" s="2">
        <v>43967</v>
      </c>
      <c r="E138" s="3">
        <v>7131</v>
      </c>
      <c r="F138">
        <f t="shared" si="5"/>
        <v>0.161688402748563</v>
      </c>
      <c r="H138" s="1">
        <v>43967</v>
      </c>
      <c r="I138">
        <v>717</v>
      </c>
      <c r="J138">
        <v>104</v>
      </c>
      <c r="K138">
        <v>165</v>
      </c>
      <c r="L138" s="1"/>
      <c r="N138" s="1">
        <v>43967</v>
      </c>
      <c r="O138">
        <v>146</v>
      </c>
      <c r="Q138" s="1">
        <v>43967</v>
      </c>
      <c r="R138">
        <v>788</v>
      </c>
      <c r="S138">
        <f t="shared" si="6"/>
        <v>0.185279187817259</v>
      </c>
      <c r="U138" s="1">
        <v>43967</v>
      </c>
      <c r="V138">
        <v>3933</v>
      </c>
      <c r="W138">
        <v>987</v>
      </c>
      <c r="X138">
        <f t="shared" si="7"/>
        <v>0.250953470633105</v>
      </c>
    </row>
    <row r="139" spans="1:24">
      <c r="A139" s="1">
        <v>43968</v>
      </c>
      <c r="B139">
        <v>1866</v>
      </c>
      <c r="D139" s="2">
        <v>43968</v>
      </c>
      <c r="E139" s="3">
        <v>9070</v>
      </c>
      <c r="F139">
        <f t="shared" si="5"/>
        <v>0.205733186328556</v>
      </c>
      <c r="H139" s="1">
        <v>43968</v>
      </c>
      <c r="I139">
        <v>1343</v>
      </c>
      <c r="J139">
        <v>147</v>
      </c>
      <c r="K139">
        <v>208</v>
      </c>
      <c r="L139" s="1"/>
      <c r="N139" s="1">
        <v>43968</v>
      </c>
      <c r="O139">
        <v>93</v>
      </c>
      <c r="Q139" s="1">
        <v>43968</v>
      </c>
      <c r="R139">
        <v>609</v>
      </c>
      <c r="S139">
        <f t="shared" si="6"/>
        <v>0.152709359605911</v>
      </c>
      <c r="U139" s="1">
        <v>43968</v>
      </c>
      <c r="V139">
        <v>5212</v>
      </c>
      <c r="W139">
        <v>1327</v>
      </c>
      <c r="X139">
        <f t="shared" si="7"/>
        <v>0.254604758250192</v>
      </c>
    </row>
    <row r="140" spans="1:24">
      <c r="A140" s="1">
        <v>43969</v>
      </c>
      <c r="B140">
        <v>1599</v>
      </c>
      <c r="D140" s="2">
        <v>43969</v>
      </c>
      <c r="E140" s="3">
        <v>9328</v>
      </c>
      <c r="F140">
        <f t="shared" si="5"/>
        <v>0.171419382504288</v>
      </c>
      <c r="H140" s="1">
        <v>43969</v>
      </c>
      <c r="I140">
        <v>1008</v>
      </c>
      <c r="J140">
        <v>166</v>
      </c>
      <c r="K140">
        <v>248</v>
      </c>
      <c r="L140" s="1"/>
      <c r="N140" s="1">
        <v>43969</v>
      </c>
      <c r="O140">
        <v>106</v>
      </c>
      <c r="Q140" s="1">
        <v>43969</v>
      </c>
      <c r="R140">
        <v>634</v>
      </c>
      <c r="S140">
        <f t="shared" si="6"/>
        <v>0.167192429022082</v>
      </c>
      <c r="U140" s="1">
        <v>43969</v>
      </c>
      <c r="V140">
        <v>4433</v>
      </c>
      <c r="W140">
        <v>1147</v>
      </c>
      <c r="X140">
        <f t="shared" si="7"/>
        <v>0.258741258741259</v>
      </c>
    </row>
    <row r="141" spans="1:24">
      <c r="A141" s="1">
        <v>43970</v>
      </c>
      <c r="B141">
        <v>1493</v>
      </c>
      <c r="D141" s="2">
        <v>43970</v>
      </c>
      <c r="E141" s="3">
        <v>8231</v>
      </c>
      <c r="F141">
        <f t="shared" si="5"/>
        <v>0.181387437735391</v>
      </c>
      <c r="H141" s="1">
        <v>43970</v>
      </c>
      <c r="I141">
        <v>899</v>
      </c>
      <c r="J141">
        <v>162</v>
      </c>
      <c r="K141">
        <v>237</v>
      </c>
      <c r="L141" s="1"/>
      <c r="N141" s="1">
        <v>43970</v>
      </c>
      <c r="O141">
        <v>94</v>
      </c>
      <c r="Q141" s="1">
        <v>43970</v>
      </c>
      <c r="R141">
        <v>569</v>
      </c>
      <c r="S141">
        <f t="shared" si="6"/>
        <v>0.165202108963093</v>
      </c>
      <c r="U141" s="1">
        <v>43970</v>
      </c>
      <c r="V141">
        <v>3425</v>
      </c>
      <c r="W141">
        <v>833</v>
      </c>
      <c r="X141">
        <f t="shared" si="7"/>
        <v>0.243211678832117</v>
      </c>
    </row>
    <row r="142" spans="1:24">
      <c r="A142" s="1">
        <v>43971</v>
      </c>
      <c r="B142">
        <v>1533</v>
      </c>
      <c r="D142" s="2">
        <v>43971</v>
      </c>
      <c r="E142" s="3">
        <v>8839</v>
      </c>
      <c r="F142">
        <f t="shared" si="5"/>
        <v>0.173435909039484</v>
      </c>
      <c r="H142" s="1">
        <v>43971</v>
      </c>
      <c r="I142">
        <v>925</v>
      </c>
      <c r="J142">
        <v>178</v>
      </c>
      <c r="K142">
        <v>200</v>
      </c>
      <c r="L142" s="1"/>
      <c r="N142" s="1">
        <v>43971</v>
      </c>
      <c r="O142">
        <v>68</v>
      </c>
      <c r="Q142" s="1">
        <v>43971</v>
      </c>
      <c r="R142">
        <v>391</v>
      </c>
      <c r="S142">
        <f t="shared" si="6"/>
        <v>0.173913043478261</v>
      </c>
      <c r="U142" s="1">
        <v>43971</v>
      </c>
      <c r="V142">
        <v>3065</v>
      </c>
      <c r="W142">
        <v>864</v>
      </c>
      <c r="X142">
        <f t="shared" si="7"/>
        <v>0.28189233278956</v>
      </c>
    </row>
    <row r="143" spans="1:24">
      <c r="A143" s="1">
        <v>43972</v>
      </c>
      <c r="B143">
        <v>1799</v>
      </c>
      <c r="D143" s="2">
        <v>43972</v>
      </c>
      <c r="E143" s="3">
        <v>9408</v>
      </c>
      <c r="F143">
        <f t="shared" si="5"/>
        <v>0.191220238095238</v>
      </c>
      <c r="H143" s="1">
        <v>43972</v>
      </c>
      <c r="I143">
        <v>1111</v>
      </c>
      <c r="J143">
        <v>193</v>
      </c>
      <c r="K143">
        <v>260</v>
      </c>
      <c r="L143" s="1"/>
      <c r="N143" s="1">
        <v>43972</v>
      </c>
      <c r="O143">
        <v>64</v>
      </c>
      <c r="Q143" s="1">
        <v>43972</v>
      </c>
      <c r="R143">
        <v>387</v>
      </c>
      <c r="S143">
        <f t="shared" si="6"/>
        <v>0.165374677002584</v>
      </c>
      <c r="U143" s="1">
        <v>43972</v>
      </c>
      <c r="V143">
        <v>3169</v>
      </c>
      <c r="W143">
        <v>843</v>
      </c>
      <c r="X143">
        <f t="shared" si="7"/>
        <v>0.266014515620069</v>
      </c>
    </row>
    <row r="144" spans="1:24">
      <c r="A144" s="1">
        <v>43973</v>
      </c>
      <c r="B144">
        <v>1314</v>
      </c>
      <c r="D144" s="2">
        <v>43973</v>
      </c>
      <c r="E144" s="3">
        <v>6932</v>
      </c>
      <c r="F144">
        <f t="shared" si="5"/>
        <v>0.189555683785343</v>
      </c>
      <c r="H144" s="1">
        <v>43973</v>
      </c>
      <c r="I144">
        <v>857</v>
      </c>
      <c r="J144">
        <v>135</v>
      </c>
      <c r="K144">
        <v>186</v>
      </c>
      <c r="L144" s="1"/>
      <c r="N144" s="1">
        <v>43973</v>
      </c>
      <c r="O144">
        <v>117</v>
      </c>
      <c r="Q144" s="1">
        <v>43973</v>
      </c>
      <c r="R144">
        <v>640</v>
      </c>
      <c r="S144">
        <f t="shared" si="6"/>
        <v>0.1828125</v>
      </c>
      <c r="U144" s="1">
        <v>43973</v>
      </c>
      <c r="V144">
        <v>2815</v>
      </c>
      <c r="W144">
        <v>694</v>
      </c>
      <c r="X144">
        <f t="shared" si="7"/>
        <v>0.246536412078153</v>
      </c>
    </row>
    <row r="145" spans="1:24">
      <c r="A145" s="1">
        <v>43974</v>
      </c>
      <c r="B145">
        <v>944</v>
      </c>
      <c r="D145" s="2">
        <v>43974</v>
      </c>
      <c r="E145" s="3">
        <v>5534</v>
      </c>
      <c r="F145">
        <f t="shared" si="5"/>
        <v>0.170581857607517</v>
      </c>
      <c r="H145" s="1">
        <v>43974</v>
      </c>
      <c r="I145">
        <v>586</v>
      </c>
      <c r="J145">
        <v>118</v>
      </c>
      <c r="K145">
        <v>146</v>
      </c>
      <c r="L145" s="1"/>
      <c r="N145" s="1">
        <v>43974</v>
      </c>
      <c r="O145">
        <v>139</v>
      </c>
      <c r="Q145" s="1">
        <v>43974</v>
      </c>
      <c r="R145">
        <v>680</v>
      </c>
      <c r="S145">
        <f t="shared" si="6"/>
        <v>0.204411764705882</v>
      </c>
      <c r="U145" s="1">
        <v>43974</v>
      </c>
      <c r="V145">
        <v>2729</v>
      </c>
      <c r="W145">
        <v>683</v>
      </c>
      <c r="X145">
        <f t="shared" si="7"/>
        <v>0.250274825943569</v>
      </c>
    </row>
    <row r="146" spans="1:24">
      <c r="A146" s="1">
        <v>43975</v>
      </c>
      <c r="B146">
        <v>1380</v>
      </c>
      <c r="D146" s="2">
        <v>43975</v>
      </c>
      <c r="E146" s="3">
        <v>7069</v>
      </c>
      <c r="F146">
        <f t="shared" si="5"/>
        <v>0.195218559909464</v>
      </c>
      <c r="H146" s="1">
        <v>43975</v>
      </c>
      <c r="I146">
        <v>800</v>
      </c>
      <c r="J146">
        <v>146</v>
      </c>
      <c r="K146">
        <v>247</v>
      </c>
      <c r="L146" s="1"/>
      <c r="N146" s="1">
        <v>43975</v>
      </c>
      <c r="O146">
        <v>62</v>
      </c>
      <c r="Q146" s="1">
        <v>43975</v>
      </c>
      <c r="R146">
        <v>367</v>
      </c>
      <c r="S146">
        <f t="shared" si="6"/>
        <v>0.168937329700272</v>
      </c>
      <c r="U146" s="1">
        <v>43975</v>
      </c>
      <c r="V146">
        <v>3127</v>
      </c>
      <c r="W146">
        <v>757</v>
      </c>
      <c r="X146">
        <f t="shared" si="7"/>
        <v>0.242085065558043</v>
      </c>
    </row>
    <row r="147" spans="1:24">
      <c r="A147" s="1">
        <v>43976</v>
      </c>
      <c r="B147">
        <v>3601</v>
      </c>
      <c r="D147" s="2">
        <v>43976</v>
      </c>
      <c r="E147" s="3">
        <v>12639</v>
      </c>
      <c r="F147">
        <f t="shared" si="5"/>
        <v>0.284911780995332</v>
      </c>
      <c r="H147" s="1">
        <v>43976</v>
      </c>
      <c r="I147">
        <v>3138</v>
      </c>
      <c r="J147">
        <v>139</v>
      </c>
      <c r="K147">
        <v>206</v>
      </c>
      <c r="L147" s="1"/>
      <c r="N147" s="1">
        <v>43976</v>
      </c>
      <c r="O147">
        <v>53</v>
      </c>
      <c r="Q147" s="1">
        <v>43976</v>
      </c>
      <c r="R147">
        <v>313</v>
      </c>
      <c r="S147">
        <f t="shared" si="6"/>
        <v>0.169329073482428</v>
      </c>
      <c r="U147" s="1">
        <v>43976</v>
      </c>
      <c r="V147">
        <v>3471</v>
      </c>
      <c r="W147">
        <v>917</v>
      </c>
      <c r="X147">
        <f t="shared" si="7"/>
        <v>0.264188994526073</v>
      </c>
    </row>
    <row r="148" spans="1:24">
      <c r="A148" s="1">
        <v>43977</v>
      </c>
      <c r="B148">
        <v>2906</v>
      </c>
      <c r="D148" s="2">
        <v>43977</v>
      </c>
      <c r="E148" s="3">
        <v>11687</v>
      </c>
      <c r="F148">
        <f t="shared" si="5"/>
        <v>0.248652348763583</v>
      </c>
      <c r="H148" s="1">
        <v>43977</v>
      </c>
      <c r="I148">
        <v>2443</v>
      </c>
      <c r="J148">
        <v>166</v>
      </c>
      <c r="K148">
        <v>176</v>
      </c>
      <c r="L148" s="1"/>
      <c r="N148" s="1">
        <v>43977</v>
      </c>
      <c r="O148">
        <v>53</v>
      </c>
      <c r="Q148" s="1">
        <v>43977</v>
      </c>
      <c r="R148">
        <v>282</v>
      </c>
      <c r="S148">
        <f t="shared" si="6"/>
        <v>0.187943262411348</v>
      </c>
      <c r="U148" s="1">
        <v>43977</v>
      </c>
      <c r="V148">
        <v>4102</v>
      </c>
      <c r="W148">
        <v>1131</v>
      </c>
      <c r="X148">
        <f t="shared" si="7"/>
        <v>0.27571916138469</v>
      </c>
    </row>
    <row r="149" spans="1:24">
      <c r="A149" s="1">
        <v>43978</v>
      </c>
      <c r="B149">
        <v>1375</v>
      </c>
      <c r="D149" s="2">
        <v>43978</v>
      </c>
      <c r="E149" s="3">
        <v>8116</v>
      </c>
      <c r="F149">
        <f t="shared" si="5"/>
        <v>0.169418432725481</v>
      </c>
      <c r="H149" s="1">
        <v>43978</v>
      </c>
      <c r="I149">
        <v>832</v>
      </c>
      <c r="J149">
        <v>149</v>
      </c>
      <c r="K149">
        <v>235</v>
      </c>
      <c r="L149" s="1"/>
      <c r="N149" s="1">
        <v>43978</v>
      </c>
      <c r="O149">
        <v>58</v>
      </c>
      <c r="Q149" s="1">
        <v>43978</v>
      </c>
      <c r="R149">
        <v>338</v>
      </c>
      <c r="S149">
        <f t="shared" si="6"/>
        <v>0.171597633136095</v>
      </c>
      <c r="U149" s="1">
        <v>43978</v>
      </c>
      <c r="V149">
        <v>7112</v>
      </c>
      <c r="W149">
        <v>2009</v>
      </c>
      <c r="X149">
        <f t="shared" si="7"/>
        <v>0.28248031496063</v>
      </c>
    </row>
    <row r="150" spans="1:24">
      <c r="A150" s="1">
        <v>43979</v>
      </c>
      <c r="B150">
        <v>1342</v>
      </c>
      <c r="D150" s="2">
        <v>43979</v>
      </c>
      <c r="E150" s="3">
        <v>6740</v>
      </c>
      <c r="F150">
        <f t="shared" si="5"/>
        <v>0.199109792284866</v>
      </c>
      <c r="H150" s="1">
        <v>43979</v>
      </c>
      <c r="I150">
        <v>885</v>
      </c>
      <c r="J150">
        <v>136</v>
      </c>
      <c r="K150">
        <v>187</v>
      </c>
      <c r="L150" s="1"/>
      <c r="N150" s="1">
        <v>43979</v>
      </c>
      <c r="O150">
        <v>63</v>
      </c>
      <c r="Q150" s="1">
        <v>43979</v>
      </c>
      <c r="R150">
        <v>380</v>
      </c>
      <c r="S150">
        <f t="shared" si="6"/>
        <v>0.165789473684211</v>
      </c>
      <c r="U150" s="1">
        <v>43979</v>
      </c>
      <c r="V150">
        <v>6812</v>
      </c>
      <c r="W150">
        <v>1836</v>
      </c>
      <c r="X150">
        <f t="shared" si="7"/>
        <v>0.26952436876101</v>
      </c>
    </row>
    <row r="151" spans="1:24">
      <c r="A151" s="1">
        <v>43980</v>
      </c>
      <c r="B151">
        <v>1540</v>
      </c>
      <c r="D151" s="2">
        <v>43980</v>
      </c>
      <c r="E151" s="3">
        <v>7982</v>
      </c>
      <c r="F151">
        <f t="shared" si="5"/>
        <v>0.19293410172889</v>
      </c>
      <c r="H151" s="1">
        <v>43980</v>
      </c>
      <c r="I151">
        <v>1032</v>
      </c>
      <c r="J151">
        <v>155</v>
      </c>
      <c r="K151">
        <v>187</v>
      </c>
      <c r="L151" s="1"/>
      <c r="N151" s="1">
        <v>43980</v>
      </c>
      <c r="O151">
        <v>42</v>
      </c>
      <c r="Q151" s="1">
        <v>43980</v>
      </c>
      <c r="R151">
        <v>258</v>
      </c>
      <c r="S151">
        <f t="shared" si="6"/>
        <v>0.162790697674419</v>
      </c>
      <c r="U151" s="1">
        <v>43980</v>
      </c>
      <c r="V151">
        <v>2892</v>
      </c>
      <c r="W151">
        <v>906</v>
      </c>
      <c r="X151">
        <f t="shared" si="7"/>
        <v>0.313278008298755</v>
      </c>
    </row>
    <row r="152" spans="1:24">
      <c r="A152" s="1">
        <v>43981</v>
      </c>
      <c r="B152">
        <v>1160</v>
      </c>
      <c r="D152" s="2">
        <v>43981</v>
      </c>
      <c r="E152" s="3">
        <v>6052</v>
      </c>
      <c r="F152">
        <f t="shared" si="5"/>
        <v>0.191672174487773</v>
      </c>
      <c r="H152" s="1">
        <v>43981</v>
      </c>
      <c r="I152">
        <v>792</v>
      </c>
      <c r="J152">
        <v>107</v>
      </c>
      <c r="K152">
        <v>162</v>
      </c>
      <c r="L152" s="1"/>
      <c r="N152" s="1">
        <v>43981</v>
      </c>
      <c r="O152">
        <v>32</v>
      </c>
      <c r="Q152" s="1">
        <v>43981</v>
      </c>
      <c r="R152">
        <v>202</v>
      </c>
      <c r="S152">
        <f t="shared" si="6"/>
        <v>0.158415841584158</v>
      </c>
      <c r="U152" s="1">
        <v>43981</v>
      </c>
      <c r="V152">
        <v>1722</v>
      </c>
      <c r="W152">
        <v>533</v>
      </c>
      <c r="X152">
        <f t="shared" si="7"/>
        <v>0.30952380952381</v>
      </c>
    </row>
    <row r="153" spans="1:24">
      <c r="A153" s="1">
        <v>43982</v>
      </c>
      <c r="B153">
        <v>1153</v>
      </c>
      <c r="D153" s="2">
        <v>43982</v>
      </c>
      <c r="E153" s="3">
        <v>5229</v>
      </c>
      <c r="F153">
        <f t="shared" si="5"/>
        <v>0.220501051826353</v>
      </c>
      <c r="H153" s="1">
        <v>43982</v>
      </c>
      <c r="I153">
        <v>775</v>
      </c>
      <c r="J153">
        <v>113</v>
      </c>
      <c r="K153">
        <v>175</v>
      </c>
      <c r="L153" s="1"/>
      <c r="N153" s="1">
        <v>43982</v>
      </c>
      <c r="O153">
        <v>22</v>
      </c>
      <c r="Q153" s="1">
        <v>43982</v>
      </c>
      <c r="R153">
        <v>108</v>
      </c>
      <c r="S153">
        <f t="shared" si="6"/>
        <v>0.203703703703704</v>
      </c>
      <c r="U153" s="1">
        <v>43982</v>
      </c>
      <c r="V153">
        <v>1293</v>
      </c>
      <c r="W153">
        <v>393</v>
      </c>
      <c r="X153">
        <f t="shared" si="7"/>
        <v>0.303944315545244</v>
      </c>
    </row>
    <row r="154" spans="1:24">
      <c r="A154" s="1">
        <v>43983</v>
      </c>
      <c r="B154">
        <v>1149</v>
      </c>
      <c r="D154" s="2">
        <v>43983</v>
      </c>
      <c r="E154" s="3">
        <v>5190</v>
      </c>
      <c r="F154">
        <f t="shared" si="5"/>
        <v>0.221387283236994</v>
      </c>
      <c r="H154" s="1">
        <v>43983</v>
      </c>
      <c r="I154">
        <v>720</v>
      </c>
      <c r="J154">
        <v>156</v>
      </c>
      <c r="K154">
        <v>187</v>
      </c>
      <c r="L154" s="1"/>
      <c r="N154" s="1">
        <v>43983</v>
      </c>
      <c r="O154">
        <v>26</v>
      </c>
      <c r="Q154" s="1">
        <v>43983</v>
      </c>
      <c r="R154">
        <v>186</v>
      </c>
      <c r="S154">
        <f t="shared" si="6"/>
        <v>0.139784946236559</v>
      </c>
      <c r="U154" s="1">
        <v>43983</v>
      </c>
      <c r="V154">
        <v>1489</v>
      </c>
      <c r="W154">
        <v>508</v>
      </c>
      <c r="X154">
        <f t="shared" si="7"/>
        <v>0.341168569509738</v>
      </c>
    </row>
    <row r="155" spans="1:24">
      <c r="A155" s="1">
        <v>43984</v>
      </c>
      <c r="B155">
        <v>1110</v>
      </c>
      <c r="D155" s="2">
        <v>43984</v>
      </c>
      <c r="E155" s="3">
        <v>4886</v>
      </c>
      <c r="F155">
        <f t="shared" si="5"/>
        <v>0.227179697093737</v>
      </c>
      <c r="H155" s="1">
        <v>43984</v>
      </c>
      <c r="I155">
        <v>659</v>
      </c>
      <c r="J155">
        <v>147</v>
      </c>
      <c r="K155">
        <v>208</v>
      </c>
      <c r="L155" s="1"/>
      <c r="N155" s="1">
        <v>43984</v>
      </c>
      <c r="O155">
        <v>35</v>
      </c>
      <c r="Q155" s="1">
        <v>43984</v>
      </c>
      <c r="R155">
        <v>157</v>
      </c>
      <c r="S155">
        <f t="shared" si="6"/>
        <v>0.222929936305732</v>
      </c>
      <c r="U155" s="1">
        <v>43984</v>
      </c>
      <c r="V155">
        <v>1790</v>
      </c>
      <c r="W155">
        <v>491</v>
      </c>
      <c r="X155">
        <f t="shared" si="7"/>
        <v>0.274301675977654</v>
      </c>
    </row>
    <row r="156" spans="1:24">
      <c r="A156" s="1">
        <v>43985</v>
      </c>
      <c r="B156">
        <v>1013</v>
      </c>
      <c r="D156" s="2">
        <v>43985</v>
      </c>
      <c r="E156" s="3">
        <v>5226</v>
      </c>
      <c r="F156">
        <f t="shared" si="5"/>
        <v>0.193838499808649</v>
      </c>
      <c r="H156" s="1">
        <v>43985</v>
      </c>
      <c r="I156">
        <v>578</v>
      </c>
      <c r="J156">
        <v>134</v>
      </c>
      <c r="K156">
        <v>195</v>
      </c>
      <c r="L156" s="1"/>
      <c r="N156" s="1">
        <v>43985</v>
      </c>
      <c r="O156">
        <v>30</v>
      </c>
      <c r="Q156" s="1">
        <v>43985</v>
      </c>
      <c r="R156">
        <v>138</v>
      </c>
      <c r="S156">
        <f t="shared" si="6"/>
        <v>0.217391304347826</v>
      </c>
      <c r="U156" s="1">
        <v>43985</v>
      </c>
      <c r="V156">
        <v>1251</v>
      </c>
      <c r="W156">
        <v>404</v>
      </c>
      <c r="X156">
        <f t="shared" si="7"/>
        <v>0.322941646682654</v>
      </c>
    </row>
    <row r="157" spans="1:24">
      <c r="A157" s="1">
        <v>43986</v>
      </c>
      <c r="B157">
        <v>1010</v>
      </c>
      <c r="D157" s="2">
        <v>43986</v>
      </c>
      <c r="E157" s="3">
        <v>4585</v>
      </c>
      <c r="F157">
        <f t="shared" si="5"/>
        <v>0.220283533260632</v>
      </c>
      <c r="H157" s="1">
        <v>43986</v>
      </c>
      <c r="I157">
        <v>686</v>
      </c>
      <c r="J157">
        <v>83</v>
      </c>
      <c r="K157">
        <v>151</v>
      </c>
      <c r="L157" s="1"/>
      <c r="N157" s="1">
        <v>43986</v>
      </c>
      <c r="O157">
        <v>25</v>
      </c>
      <c r="Q157" s="1">
        <v>43986</v>
      </c>
      <c r="R157">
        <v>152</v>
      </c>
      <c r="S157">
        <f t="shared" si="6"/>
        <v>0.164473684210526</v>
      </c>
      <c r="U157" s="1">
        <v>43986</v>
      </c>
      <c r="V157">
        <v>1265</v>
      </c>
      <c r="W157">
        <v>395</v>
      </c>
      <c r="X157">
        <f t="shared" si="7"/>
        <v>0.312252964426877</v>
      </c>
    </row>
    <row r="158" spans="1:24">
      <c r="A158" s="1">
        <v>43987</v>
      </c>
      <c r="B158">
        <v>855</v>
      </c>
      <c r="D158" s="2">
        <v>43987</v>
      </c>
      <c r="E158" s="3">
        <v>4508</v>
      </c>
      <c r="F158">
        <f t="shared" si="5"/>
        <v>0.189662821650399</v>
      </c>
      <c r="H158" s="1">
        <v>43987</v>
      </c>
      <c r="I158">
        <v>564</v>
      </c>
      <c r="J158">
        <v>93</v>
      </c>
      <c r="K158">
        <v>117</v>
      </c>
      <c r="L158" s="1"/>
      <c r="N158" s="1">
        <v>43987</v>
      </c>
      <c r="O158">
        <v>30</v>
      </c>
      <c r="Q158" s="1">
        <v>43987</v>
      </c>
      <c r="R158">
        <v>197</v>
      </c>
      <c r="S158">
        <f t="shared" si="6"/>
        <v>0.152284263959391</v>
      </c>
      <c r="U158" s="1">
        <v>43987</v>
      </c>
      <c r="V158">
        <v>1449</v>
      </c>
      <c r="W158">
        <v>447</v>
      </c>
      <c r="X158">
        <f t="shared" si="7"/>
        <v>0.308488612836439</v>
      </c>
    </row>
    <row r="159" spans="1:24">
      <c r="A159" s="1">
        <v>43988</v>
      </c>
      <c r="B159">
        <v>875</v>
      </c>
      <c r="D159" s="2">
        <v>43988</v>
      </c>
      <c r="E159" s="3">
        <v>4373</v>
      </c>
      <c r="F159">
        <f t="shared" si="5"/>
        <v>0.200091470386462</v>
      </c>
      <c r="H159" s="1">
        <v>43988</v>
      </c>
      <c r="I159">
        <v>557</v>
      </c>
      <c r="J159">
        <v>89</v>
      </c>
      <c r="K159">
        <v>151</v>
      </c>
      <c r="L159" s="1"/>
      <c r="N159" s="1">
        <v>43988</v>
      </c>
      <c r="O159">
        <v>39</v>
      </c>
      <c r="Q159" s="1">
        <v>43988</v>
      </c>
      <c r="R159">
        <v>175</v>
      </c>
      <c r="S159">
        <f t="shared" si="6"/>
        <v>0.222857142857143</v>
      </c>
      <c r="U159" s="1">
        <v>43988</v>
      </c>
      <c r="V159">
        <v>1027</v>
      </c>
      <c r="W159">
        <v>291</v>
      </c>
      <c r="X159">
        <f t="shared" si="7"/>
        <v>0.283349561830574</v>
      </c>
    </row>
    <row r="160" spans="1:24">
      <c r="A160" s="1">
        <v>43989</v>
      </c>
      <c r="B160">
        <v>837</v>
      </c>
      <c r="D160" s="2">
        <v>43989</v>
      </c>
      <c r="E160" s="3">
        <v>4336</v>
      </c>
      <c r="F160">
        <f t="shared" si="5"/>
        <v>0.193035055350554</v>
      </c>
      <c r="H160" s="1">
        <v>43989</v>
      </c>
      <c r="I160">
        <v>458</v>
      </c>
      <c r="J160">
        <v>138</v>
      </c>
      <c r="K160">
        <v>168</v>
      </c>
      <c r="L160" s="1"/>
      <c r="N160" s="1">
        <v>43989</v>
      </c>
      <c r="O160">
        <v>56</v>
      </c>
      <c r="Q160" s="1">
        <v>43989</v>
      </c>
      <c r="R160">
        <v>246</v>
      </c>
      <c r="S160">
        <f t="shared" si="6"/>
        <v>0.227642276422764</v>
      </c>
      <c r="U160" s="1">
        <v>43989</v>
      </c>
      <c r="V160">
        <v>1052</v>
      </c>
      <c r="W160">
        <v>314</v>
      </c>
      <c r="X160">
        <f t="shared" si="7"/>
        <v>0.298479087452471</v>
      </c>
    </row>
    <row r="161" spans="1:24">
      <c r="A161" s="1">
        <v>43990</v>
      </c>
      <c r="B161">
        <v>646</v>
      </c>
      <c r="D161" s="2">
        <v>43990</v>
      </c>
      <c r="E161" s="3">
        <v>4030</v>
      </c>
      <c r="F161">
        <f t="shared" si="5"/>
        <v>0.16029776674938</v>
      </c>
      <c r="H161" s="1">
        <v>43990</v>
      </c>
      <c r="I161">
        <v>349</v>
      </c>
      <c r="J161">
        <v>119</v>
      </c>
      <c r="K161">
        <v>107</v>
      </c>
      <c r="L161" s="1"/>
      <c r="N161" s="1">
        <v>43990</v>
      </c>
      <c r="O161">
        <v>30</v>
      </c>
      <c r="Q161" s="1">
        <v>43990</v>
      </c>
      <c r="R161">
        <v>162</v>
      </c>
      <c r="S161">
        <f t="shared" si="6"/>
        <v>0.185185185185185</v>
      </c>
      <c r="U161" s="1">
        <v>43990</v>
      </c>
      <c r="V161">
        <v>1129</v>
      </c>
      <c r="W161">
        <v>347</v>
      </c>
      <c r="X161">
        <f t="shared" si="7"/>
        <v>0.307351638618246</v>
      </c>
    </row>
    <row r="162" spans="1:24">
      <c r="A162" s="1">
        <v>43991</v>
      </c>
      <c r="B162">
        <v>707</v>
      </c>
      <c r="D162" s="2">
        <v>43991</v>
      </c>
      <c r="E162" s="3">
        <v>4208</v>
      </c>
      <c r="F162">
        <f t="shared" si="5"/>
        <v>0.168013307984791</v>
      </c>
      <c r="H162" s="1">
        <v>43991</v>
      </c>
      <c r="I162">
        <v>408</v>
      </c>
      <c r="J162">
        <v>92</v>
      </c>
      <c r="K162">
        <v>135</v>
      </c>
      <c r="L162" s="1"/>
      <c r="N162" s="1">
        <v>43991</v>
      </c>
      <c r="O162">
        <v>42</v>
      </c>
      <c r="Q162" s="1">
        <v>43991</v>
      </c>
      <c r="R162">
        <v>251</v>
      </c>
      <c r="S162">
        <f t="shared" si="6"/>
        <v>0.167330677290837</v>
      </c>
      <c r="U162" s="1">
        <v>43991</v>
      </c>
      <c r="V162">
        <v>1067</v>
      </c>
      <c r="W162">
        <v>293</v>
      </c>
      <c r="X162">
        <f t="shared" si="7"/>
        <v>0.274601686972821</v>
      </c>
    </row>
    <row r="163" spans="1:24">
      <c r="A163" s="1">
        <v>43992</v>
      </c>
      <c r="B163">
        <v>735</v>
      </c>
      <c r="D163" s="2">
        <v>43992</v>
      </c>
      <c r="E163" s="3">
        <v>3810</v>
      </c>
      <c r="F163">
        <f t="shared" si="5"/>
        <v>0.192913385826772</v>
      </c>
      <c r="H163" s="1">
        <v>43992</v>
      </c>
      <c r="I163">
        <v>454</v>
      </c>
      <c r="J163">
        <v>78</v>
      </c>
      <c r="K163">
        <v>147</v>
      </c>
      <c r="L163" s="1"/>
      <c r="N163" s="1">
        <v>43992</v>
      </c>
      <c r="O163">
        <v>121</v>
      </c>
      <c r="Q163" s="1">
        <v>43992</v>
      </c>
      <c r="R163">
        <v>601</v>
      </c>
      <c r="S163">
        <f t="shared" si="6"/>
        <v>0.201331114808652</v>
      </c>
      <c r="U163" s="1">
        <v>43992</v>
      </c>
      <c r="V163">
        <v>1022</v>
      </c>
      <c r="W163">
        <v>315</v>
      </c>
      <c r="X163">
        <f t="shared" si="7"/>
        <v>0.308219178082192</v>
      </c>
    </row>
    <row r="164" spans="1:24">
      <c r="A164" s="1">
        <v>43993</v>
      </c>
      <c r="B164">
        <v>667</v>
      </c>
      <c r="D164" s="2">
        <v>43993</v>
      </c>
      <c r="E164" s="3">
        <v>3607</v>
      </c>
      <c r="F164">
        <f t="shared" si="5"/>
        <v>0.184918214582756</v>
      </c>
      <c r="H164" s="1">
        <v>43993</v>
      </c>
      <c r="I164">
        <v>364</v>
      </c>
      <c r="J164">
        <v>79</v>
      </c>
      <c r="K164">
        <v>161</v>
      </c>
      <c r="L164" s="1"/>
      <c r="N164" s="1">
        <v>43993</v>
      </c>
      <c r="O164">
        <v>52</v>
      </c>
      <c r="Q164" s="1">
        <v>43993</v>
      </c>
      <c r="R164">
        <v>279</v>
      </c>
      <c r="S164">
        <f t="shared" si="6"/>
        <v>0.186379928315412</v>
      </c>
      <c r="U164" s="1">
        <v>43993</v>
      </c>
      <c r="V164">
        <v>1101</v>
      </c>
      <c r="W164">
        <v>320</v>
      </c>
      <c r="X164">
        <f t="shared" si="7"/>
        <v>0.290644868301544</v>
      </c>
    </row>
    <row r="165" spans="1:24">
      <c r="A165" s="1">
        <v>43994</v>
      </c>
      <c r="B165">
        <v>660</v>
      </c>
      <c r="D165" s="2">
        <v>43994</v>
      </c>
      <c r="E165" s="3">
        <v>3671</v>
      </c>
      <c r="F165">
        <f t="shared" si="5"/>
        <v>0.179787523835467</v>
      </c>
      <c r="H165" s="1">
        <v>43994</v>
      </c>
      <c r="I165">
        <v>392</v>
      </c>
      <c r="J165">
        <v>87</v>
      </c>
      <c r="K165">
        <v>121</v>
      </c>
      <c r="L165" s="1"/>
      <c r="N165" s="1">
        <v>43994</v>
      </c>
      <c r="O165">
        <v>34</v>
      </c>
      <c r="Q165" s="1">
        <v>43994</v>
      </c>
      <c r="R165">
        <v>180</v>
      </c>
      <c r="S165">
        <f t="shared" si="6"/>
        <v>0.188888888888889</v>
      </c>
      <c r="U165" s="1">
        <v>43994</v>
      </c>
      <c r="V165">
        <v>1045</v>
      </c>
      <c r="W165">
        <v>323</v>
      </c>
      <c r="X165">
        <f t="shared" si="7"/>
        <v>0.309090909090909</v>
      </c>
    </row>
    <row r="166" spans="1:24">
      <c r="A166" s="1">
        <v>43995</v>
      </c>
      <c r="B166">
        <v>595</v>
      </c>
      <c r="D166" s="2">
        <v>43995</v>
      </c>
      <c r="E166" s="3">
        <v>3363</v>
      </c>
      <c r="F166">
        <f t="shared" si="5"/>
        <v>0.176925364258103</v>
      </c>
      <c r="H166" s="1">
        <v>43995</v>
      </c>
      <c r="I166">
        <v>383</v>
      </c>
      <c r="J166">
        <v>72</v>
      </c>
      <c r="K166">
        <v>87</v>
      </c>
      <c r="L166" s="1"/>
      <c r="N166" s="1">
        <v>43995</v>
      </c>
      <c r="O166">
        <v>36</v>
      </c>
      <c r="Q166" s="1">
        <v>43995</v>
      </c>
      <c r="R166">
        <v>282</v>
      </c>
      <c r="S166">
        <f t="shared" si="6"/>
        <v>0.127659574468085</v>
      </c>
      <c r="U166" s="1">
        <v>43995</v>
      </c>
      <c r="V166">
        <v>794</v>
      </c>
      <c r="W166">
        <v>208</v>
      </c>
      <c r="X166">
        <f t="shared" si="7"/>
        <v>0.261964735516373</v>
      </c>
    </row>
    <row r="167" spans="1:24">
      <c r="A167" s="1">
        <v>43996</v>
      </c>
      <c r="B167">
        <v>454</v>
      </c>
      <c r="D167" s="2">
        <v>43996</v>
      </c>
      <c r="E167" s="3">
        <v>3220</v>
      </c>
      <c r="F167">
        <f t="shared" si="5"/>
        <v>0.140993788819876</v>
      </c>
      <c r="H167" s="1">
        <v>43996</v>
      </c>
      <c r="I167">
        <v>257</v>
      </c>
      <c r="J167">
        <v>59</v>
      </c>
      <c r="K167">
        <v>94</v>
      </c>
      <c r="L167" s="1"/>
      <c r="N167" s="1">
        <v>43996</v>
      </c>
      <c r="O167">
        <v>55</v>
      </c>
      <c r="Q167" s="1">
        <v>43996</v>
      </c>
      <c r="R167">
        <v>219</v>
      </c>
      <c r="S167">
        <f t="shared" si="6"/>
        <v>0.251141552511416</v>
      </c>
      <c r="U167" s="1">
        <v>43996</v>
      </c>
      <c r="V167">
        <v>1122</v>
      </c>
      <c r="W167">
        <v>251</v>
      </c>
      <c r="X167">
        <f t="shared" si="7"/>
        <v>0.223707664884135</v>
      </c>
    </row>
    <row r="168" spans="1:24">
      <c r="A168" s="1">
        <v>43997</v>
      </c>
      <c r="B168">
        <v>657</v>
      </c>
      <c r="D168" s="2">
        <v>43997</v>
      </c>
      <c r="E168" s="3">
        <v>3596</v>
      </c>
      <c r="F168">
        <f t="shared" si="5"/>
        <v>0.182703003337041</v>
      </c>
      <c r="H168" s="1">
        <v>43997</v>
      </c>
      <c r="I168">
        <v>402</v>
      </c>
      <c r="J168">
        <v>83</v>
      </c>
      <c r="K168">
        <v>111</v>
      </c>
      <c r="L168" s="1"/>
      <c r="N168" s="1">
        <v>43997</v>
      </c>
      <c r="O168">
        <v>49</v>
      </c>
      <c r="Q168" s="1">
        <v>43997</v>
      </c>
      <c r="R168">
        <v>239</v>
      </c>
      <c r="S168">
        <f t="shared" si="6"/>
        <v>0.205020920502092</v>
      </c>
      <c r="U168" s="1">
        <v>43997</v>
      </c>
      <c r="V168">
        <v>877</v>
      </c>
      <c r="W168">
        <v>236</v>
      </c>
      <c r="X168">
        <f t="shared" si="7"/>
        <v>0.269099201824401</v>
      </c>
    </row>
    <row r="169" spans="1:24">
      <c r="A169" s="1">
        <v>43998</v>
      </c>
      <c r="B169">
        <v>1717</v>
      </c>
      <c r="D169" s="2">
        <v>43998</v>
      </c>
      <c r="E169" s="3">
        <v>8259</v>
      </c>
      <c r="F169">
        <f t="shared" si="5"/>
        <v>0.207894418210437</v>
      </c>
      <c r="H169" s="1">
        <v>43998</v>
      </c>
      <c r="I169">
        <v>914</v>
      </c>
      <c r="J169">
        <v>492</v>
      </c>
      <c r="K169">
        <v>210</v>
      </c>
      <c r="L169" s="1"/>
      <c r="N169" s="1">
        <v>43998</v>
      </c>
      <c r="O169">
        <v>42</v>
      </c>
      <c r="Q169" s="1">
        <v>43998</v>
      </c>
      <c r="R169">
        <v>192</v>
      </c>
      <c r="S169">
        <f t="shared" si="6"/>
        <v>0.21875</v>
      </c>
      <c r="U169" s="1">
        <v>43998</v>
      </c>
      <c r="V169">
        <v>986</v>
      </c>
      <c r="W169">
        <v>272</v>
      </c>
      <c r="X169">
        <f t="shared" si="7"/>
        <v>0.275862068965517</v>
      </c>
    </row>
    <row r="170" spans="1:24">
      <c r="A170" s="1">
        <v>43999</v>
      </c>
      <c r="B170">
        <v>1698</v>
      </c>
      <c r="D170" s="2">
        <v>43999</v>
      </c>
      <c r="E170" s="3">
        <v>9537</v>
      </c>
      <c r="F170">
        <f t="shared" si="5"/>
        <v>0.17804340987732</v>
      </c>
      <c r="H170" s="1">
        <v>43999</v>
      </c>
      <c r="I170">
        <v>905</v>
      </c>
      <c r="J170">
        <v>460</v>
      </c>
      <c r="K170">
        <v>236</v>
      </c>
      <c r="L170" s="1"/>
      <c r="N170" s="1">
        <v>43999</v>
      </c>
      <c r="O170">
        <v>77</v>
      </c>
      <c r="Q170" s="1">
        <v>43999</v>
      </c>
      <c r="R170">
        <v>376</v>
      </c>
      <c r="S170">
        <f t="shared" si="6"/>
        <v>0.204787234042553</v>
      </c>
      <c r="U170" s="1">
        <v>43999</v>
      </c>
      <c r="V170">
        <v>958</v>
      </c>
      <c r="W170">
        <v>263</v>
      </c>
      <c r="X170">
        <f t="shared" si="7"/>
        <v>0.274530271398747</v>
      </c>
    </row>
    <row r="171" spans="1:24">
      <c r="A171" s="1">
        <v>44000</v>
      </c>
      <c r="B171">
        <v>1579</v>
      </c>
      <c r="D171" s="2">
        <v>44000</v>
      </c>
      <c r="E171" s="3">
        <v>7865</v>
      </c>
      <c r="F171">
        <f t="shared" si="5"/>
        <v>0.200762873490146</v>
      </c>
      <c r="H171" s="1">
        <v>44000</v>
      </c>
      <c r="I171">
        <v>891</v>
      </c>
      <c r="J171">
        <v>347</v>
      </c>
      <c r="K171">
        <v>236</v>
      </c>
      <c r="L171" s="1"/>
      <c r="N171" s="1">
        <v>44000</v>
      </c>
      <c r="O171">
        <v>115</v>
      </c>
      <c r="Q171" s="1">
        <v>44000</v>
      </c>
      <c r="R171">
        <v>429</v>
      </c>
      <c r="S171">
        <f t="shared" si="6"/>
        <v>0.268065268065268</v>
      </c>
      <c r="U171" s="1">
        <v>44000</v>
      </c>
      <c r="V171">
        <v>1168</v>
      </c>
      <c r="W171">
        <v>373</v>
      </c>
      <c r="X171">
        <f t="shared" si="7"/>
        <v>0.319349315068493</v>
      </c>
    </row>
    <row r="172" spans="1:24">
      <c r="A172" s="1">
        <v>44001</v>
      </c>
      <c r="B172">
        <v>1246</v>
      </c>
      <c r="D172" s="2">
        <v>44001</v>
      </c>
      <c r="E172" s="3">
        <v>6476</v>
      </c>
      <c r="F172">
        <f t="shared" si="5"/>
        <v>0.192402717726992</v>
      </c>
      <c r="H172" s="1">
        <v>44001</v>
      </c>
      <c r="I172">
        <v>678</v>
      </c>
      <c r="J172">
        <v>277</v>
      </c>
      <c r="K172">
        <v>177</v>
      </c>
      <c r="L172" s="1"/>
      <c r="N172" s="1">
        <v>44001</v>
      </c>
      <c r="O172">
        <v>144</v>
      </c>
      <c r="Q172" s="1">
        <v>44001</v>
      </c>
      <c r="R172">
        <v>617</v>
      </c>
      <c r="S172">
        <f t="shared" si="6"/>
        <v>0.233387358184765</v>
      </c>
      <c r="U172" s="1">
        <v>44001</v>
      </c>
      <c r="V172">
        <v>1227</v>
      </c>
      <c r="W172">
        <v>396</v>
      </c>
      <c r="X172">
        <f t="shared" si="7"/>
        <v>0.322738386308068</v>
      </c>
    </row>
    <row r="173" spans="1:24">
      <c r="A173" s="1">
        <v>44002</v>
      </c>
      <c r="B173">
        <v>1150</v>
      </c>
      <c r="D173" s="2">
        <v>44002</v>
      </c>
      <c r="E173" s="3">
        <v>5719</v>
      </c>
      <c r="F173">
        <f t="shared" si="5"/>
        <v>0.201084105612869</v>
      </c>
      <c r="H173" s="1">
        <v>44002</v>
      </c>
      <c r="I173">
        <v>625</v>
      </c>
      <c r="J173">
        <v>228</v>
      </c>
      <c r="K173">
        <v>172</v>
      </c>
      <c r="L173" s="1"/>
      <c r="N173" s="1">
        <v>44002</v>
      </c>
      <c r="O173">
        <v>102</v>
      </c>
      <c r="Q173" s="1">
        <v>44002</v>
      </c>
      <c r="R173">
        <v>461</v>
      </c>
      <c r="S173">
        <f t="shared" si="6"/>
        <v>0.221258134490239</v>
      </c>
      <c r="U173" s="1">
        <v>44002</v>
      </c>
      <c r="V173">
        <v>1465</v>
      </c>
      <c r="W173">
        <v>468</v>
      </c>
      <c r="X173">
        <f t="shared" si="7"/>
        <v>0.319453924914676</v>
      </c>
    </row>
    <row r="174" spans="1:24">
      <c r="A174" s="1">
        <v>44003</v>
      </c>
      <c r="B174">
        <v>2039</v>
      </c>
      <c r="D174" s="2">
        <v>44003</v>
      </c>
      <c r="E174" s="3">
        <v>9518</v>
      </c>
      <c r="F174">
        <f t="shared" si="5"/>
        <v>0.214225677663375</v>
      </c>
      <c r="H174" s="1">
        <v>44003</v>
      </c>
      <c r="I174">
        <v>951</v>
      </c>
      <c r="J174">
        <v>287</v>
      </c>
      <c r="K174">
        <v>180</v>
      </c>
      <c r="L174" s="1"/>
      <c r="N174" s="1">
        <v>44003</v>
      </c>
      <c r="O174">
        <v>17</v>
      </c>
      <c r="Q174" s="1">
        <v>44003</v>
      </c>
      <c r="R174">
        <v>120</v>
      </c>
      <c r="S174">
        <f t="shared" si="6"/>
        <v>0.141666666666667</v>
      </c>
      <c r="U174" s="1">
        <v>44003</v>
      </c>
      <c r="V174">
        <v>1592</v>
      </c>
      <c r="W174">
        <v>456</v>
      </c>
      <c r="X174">
        <f t="shared" si="7"/>
        <v>0.28643216080402</v>
      </c>
    </row>
    <row r="175" spans="1:24">
      <c r="A175" s="1">
        <v>44004</v>
      </c>
      <c r="B175">
        <v>1937</v>
      </c>
      <c r="D175" s="2">
        <v>44004</v>
      </c>
      <c r="E175" s="3">
        <v>8730</v>
      </c>
      <c r="F175">
        <f t="shared" si="5"/>
        <v>0.221878579610538</v>
      </c>
      <c r="H175" s="1">
        <v>44004</v>
      </c>
      <c r="I175">
        <v>980</v>
      </c>
      <c r="J175">
        <v>393</v>
      </c>
      <c r="K175">
        <v>169</v>
      </c>
      <c r="L175" s="1"/>
      <c r="N175" s="1">
        <v>44004</v>
      </c>
      <c r="O175">
        <v>33</v>
      </c>
      <c r="Q175" s="1">
        <v>44004</v>
      </c>
      <c r="R175">
        <v>221</v>
      </c>
      <c r="S175">
        <f t="shared" si="6"/>
        <v>0.149321266968326</v>
      </c>
      <c r="U175" s="1">
        <v>44004</v>
      </c>
      <c r="V175">
        <v>1343</v>
      </c>
      <c r="W175">
        <v>435</v>
      </c>
      <c r="X175">
        <f t="shared" si="7"/>
        <v>0.323901712583768</v>
      </c>
    </row>
    <row r="176" spans="1:24">
      <c r="A176" s="1">
        <v>44005</v>
      </c>
      <c r="B176">
        <v>1432</v>
      </c>
      <c r="D176" s="2">
        <v>44005</v>
      </c>
      <c r="E176" s="3">
        <v>7389</v>
      </c>
      <c r="F176">
        <f t="shared" si="5"/>
        <v>0.193801596968467</v>
      </c>
      <c r="H176" s="1">
        <v>44005</v>
      </c>
      <c r="I176">
        <v>735</v>
      </c>
      <c r="J176">
        <v>239</v>
      </c>
      <c r="K176">
        <v>169</v>
      </c>
      <c r="L176" s="1"/>
      <c r="N176" s="1">
        <v>44005</v>
      </c>
      <c r="O176">
        <v>89</v>
      </c>
      <c r="Q176" s="1">
        <v>44005</v>
      </c>
      <c r="R176">
        <v>464</v>
      </c>
      <c r="S176">
        <f t="shared" si="6"/>
        <v>0.191810344827586</v>
      </c>
      <c r="U176" s="1">
        <v>44005</v>
      </c>
      <c r="V176">
        <v>1994</v>
      </c>
      <c r="W176">
        <v>699</v>
      </c>
      <c r="X176">
        <f t="shared" si="7"/>
        <v>0.350551654964895</v>
      </c>
    </row>
    <row r="177" spans="1:24">
      <c r="A177" s="1">
        <v>44006</v>
      </c>
      <c r="B177">
        <v>1600</v>
      </c>
      <c r="D177" s="2">
        <v>44006</v>
      </c>
      <c r="E177" s="3">
        <v>6797</v>
      </c>
      <c r="F177">
        <f t="shared" si="5"/>
        <v>0.235397969692511</v>
      </c>
      <c r="H177" s="1">
        <v>44006</v>
      </c>
      <c r="I177">
        <v>686</v>
      </c>
      <c r="J177">
        <v>246</v>
      </c>
      <c r="K177">
        <v>186</v>
      </c>
      <c r="L177" s="1"/>
      <c r="N177" s="1">
        <v>44006</v>
      </c>
      <c r="O177">
        <v>66</v>
      </c>
      <c r="Q177" s="1">
        <v>44006</v>
      </c>
      <c r="R177">
        <v>304</v>
      </c>
      <c r="S177">
        <f t="shared" si="6"/>
        <v>0.217105263157895</v>
      </c>
      <c r="U177" s="1">
        <v>44006</v>
      </c>
      <c r="V177">
        <v>3970</v>
      </c>
      <c r="W177">
        <v>985</v>
      </c>
      <c r="X177">
        <f t="shared" si="7"/>
        <v>0.248110831234257</v>
      </c>
    </row>
    <row r="178" spans="1:24">
      <c r="A178" s="1">
        <v>44007</v>
      </c>
      <c r="B178">
        <v>3769</v>
      </c>
      <c r="D178" s="2">
        <v>44007</v>
      </c>
      <c r="E178" s="3">
        <v>13140</v>
      </c>
      <c r="F178">
        <f t="shared" si="5"/>
        <v>0.286834094368341</v>
      </c>
      <c r="H178" s="1">
        <v>44007</v>
      </c>
      <c r="I178">
        <v>3111</v>
      </c>
      <c r="J178">
        <v>178</v>
      </c>
      <c r="K178">
        <v>136</v>
      </c>
      <c r="L178" s="1"/>
      <c r="N178" s="1">
        <v>44007</v>
      </c>
      <c r="O178">
        <v>46</v>
      </c>
      <c r="Q178" s="1">
        <v>44007</v>
      </c>
      <c r="R178">
        <v>229</v>
      </c>
      <c r="S178">
        <f t="shared" si="6"/>
        <v>0.200873362445415</v>
      </c>
      <c r="U178" s="1">
        <v>44007</v>
      </c>
      <c r="V178">
        <v>17132</v>
      </c>
      <c r="W178">
        <v>4153</v>
      </c>
      <c r="X178">
        <f t="shared" si="7"/>
        <v>0.242411860845202</v>
      </c>
    </row>
    <row r="179" spans="1:24">
      <c r="A179" s="1">
        <v>44008</v>
      </c>
      <c r="B179">
        <v>2013</v>
      </c>
      <c r="D179" s="2">
        <v>44008</v>
      </c>
      <c r="E179" s="3">
        <v>7913</v>
      </c>
      <c r="F179">
        <f t="shared" si="5"/>
        <v>0.254391507645646</v>
      </c>
      <c r="H179" s="1">
        <v>44008</v>
      </c>
      <c r="I179">
        <v>1521</v>
      </c>
      <c r="J179">
        <v>166</v>
      </c>
      <c r="K179">
        <v>125</v>
      </c>
      <c r="L179" s="1"/>
      <c r="N179" s="1">
        <v>44008</v>
      </c>
      <c r="O179">
        <v>89</v>
      </c>
      <c r="Q179" s="1">
        <v>44008</v>
      </c>
      <c r="R179">
        <v>385</v>
      </c>
      <c r="S179">
        <f t="shared" si="6"/>
        <v>0.231168831168831</v>
      </c>
      <c r="U179" s="1">
        <v>44008</v>
      </c>
      <c r="V179">
        <v>9785</v>
      </c>
      <c r="W179">
        <v>2921</v>
      </c>
      <c r="X179">
        <f t="shared" si="7"/>
        <v>0.29851814001022</v>
      </c>
    </row>
    <row r="180" spans="1:24">
      <c r="A180" s="1">
        <v>44009</v>
      </c>
      <c r="B180">
        <v>1305</v>
      </c>
      <c r="D180" s="2">
        <v>44009</v>
      </c>
      <c r="E180" s="3">
        <v>5758</v>
      </c>
      <c r="F180">
        <f t="shared" si="5"/>
        <v>0.226641194859326</v>
      </c>
      <c r="H180" s="1">
        <v>44009</v>
      </c>
      <c r="I180">
        <v>862</v>
      </c>
      <c r="J180">
        <v>176</v>
      </c>
      <c r="K180">
        <v>147</v>
      </c>
      <c r="L180" s="1"/>
      <c r="N180" s="1">
        <v>44009</v>
      </c>
      <c r="O180">
        <v>42</v>
      </c>
      <c r="Q180" s="1">
        <v>44009</v>
      </c>
      <c r="R180">
        <v>212</v>
      </c>
      <c r="S180">
        <f t="shared" si="6"/>
        <v>0.19811320754717</v>
      </c>
      <c r="U180" s="1">
        <v>44009</v>
      </c>
      <c r="V180">
        <v>4694</v>
      </c>
      <c r="W180">
        <v>1445</v>
      </c>
      <c r="X180">
        <f t="shared" si="7"/>
        <v>0.307839795483596</v>
      </c>
    </row>
    <row r="181" spans="1:24">
      <c r="A181" s="1">
        <v>44010</v>
      </c>
      <c r="B181">
        <v>1251</v>
      </c>
      <c r="D181" s="2">
        <v>44010</v>
      </c>
      <c r="E181" s="3">
        <v>6267</v>
      </c>
      <c r="F181">
        <f t="shared" si="5"/>
        <v>0.199617041646721</v>
      </c>
      <c r="H181" s="1">
        <v>44010</v>
      </c>
      <c r="I181">
        <v>835</v>
      </c>
      <c r="J181">
        <v>165</v>
      </c>
      <c r="K181">
        <v>151</v>
      </c>
      <c r="L181" s="1"/>
      <c r="N181" s="1">
        <v>44010</v>
      </c>
      <c r="O181">
        <v>41</v>
      </c>
      <c r="Q181" s="1">
        <v>44010</v>
      </c>
      <c r="R181">
        <v>213</v>
      </c>
      <c r="S181">
        <f t="shared" si="6"/>
        <v>0.192488262910798</v>
      </c>
      <c r="U181" s="1">
        <v>44010</v>
      </c>
      <c r="V181">
        <v>4319</v>
      </c>
      <c r="W181">
        <v>1196</v>
      </c>
      <c r="X181">
        <f t="shared" si="7"/>
        <v>0.276915952766844</v>
      </c>
    </row>
    <row r="182" spans="1:24">
      <c r="A182" s="1">
        <v>44011</v>
      </c>
      <c r="B182">
        <v>1053</v>
      </c>
      <c r="D182" s="2">
        <v>44011</v>
      </c>
      <c r="E182" s="3">
        <v>6101</v>
      </c>
      <c r="F182">
        <f t="shared" si="5"/>
        <v>0.17259465661367</v>
      </c>
      <c r="H182" s="1">
        <v>44011</v>
      </c>
      <c r="I182">
        <v>667</v>
      </c>
      <c r="J182">
        <v>134</v>
      </c>
      <c r="K182">
        <v>149</v>
      </c>
      <c r="L182" s="1"/>
      <c r="N182" s="1">
        <v>44011</v>
      </c>
      <c r="O182">
        <v>47</v>
      </c>
      <c r="Q182" s="1">
        <v>44011</v>
      </c>
      <c r="R182">
        <v>264</v>
      </c>
      <c r="S182">
        <f t="shared" si="6"/>
        <v>0.178030303030303</v>
      </c>
      <c r="U182" s="1">
        <v>44011</v>
      </c>
      <c r="V182">
        <v>3090</v>
      </c>
      <c r="W182">
        <v>830</v>
      </c>
      <c r="X182">
        <f t="shared" si="7"/>
        <v>0.268608414239482</v>
      </c>
    </row>
    <row r="183" spans="1:24">
      <c r="A183" s="1">
        <v>44012</v>
      </c>
      <c r="B183">
        <v>1262</v>
      </c>
      <c r="D183" s="2">
        <v>44012</v>
      </c>
      <c r="E183" s="3">
        <v>8146</v>
      </c>
      <c r="F183">
        <f t="shared" si="5"/>
        <v>0.154922661428922</v>
      </c>
      <c r="H183" s="1">
        <v>44012</v>
      </c>
      <c r="I183">
        <v>713</v>
      </c>
      <c r="J183">
        <v>223</v>
      </c>
      <c r="K183">
        <v>158</v>
      </c>
      <c r="L183" s="1"/>
      <c r="N183" s="1">
        <v>44012</v>
      </c>
      <c r="O183">
        <v>190</v>
      </c>
      <c r="Q183" s="1">
        <v>44012</v>
      </c>
      <c r="R183">
        <v>965</v>
      </c>
      <c r="S183">
        <f t="shared" si="6"/>
        <v>0.196891191709845</v>
      </c>
      <c r="U183" s="1">
        <v>44012</v>
      </c>
      <c r="V183">
        <v>2728</v>
      </c>
      <c r="W183">
        <v>703</v>
      </c>
      <c r="X183">
        <f t="shared" si="7"/>
        <v>0.257697947214076</v>
      </c>
    </row>
    <row r="184" spans="1:24">
      <c r="A184" s="1">
        <v>44013</v>
      </c>
      <c r="B184">
        <v>1378</v>
      </c>
      <c r="D184" s="2">
        <v>44013</v>
      </c>
      <c r="E184" s="3">
        <v>6786</v>
      </c>
      <c r="F184">
        <f t="shared" si="5"/>
        <v>0.203065134099617</v>
      </c>
      <c r="H184" s="1">
        <v>44013</v>
      </c>
      <c r="I184">
        <v>786</v>
      </c>
      <c r="J184">
        <v>225</v>
      </c>
      <c r="K184">
        <v>243</v>
      </c>
      <c r="L184" s="1"/>
      <c r="N184" s="1">
        <v>44013</v>
      </c>
      <c r="O184">
        <v>183</v>
      </c>
      <c r="Q184" s="1">
        <v>44013</v>
      </c>
      <c r="R184">
        <v>976</v>
      </c>
      <c r="S184">
        <f t="shared" si="6"/>
        <v>0.1875</v>
      </c>
      <c r="U184" s="1">
        <v>44013</v>
      </c>
      <c r="V184">
        <v>3068</v>
      </c>
      <c r="W184">
        <v>899</v>
      </c>
      <c r="X184">
        <f t="shared" si="7"/>
        <v>0.293024771838331</v>
      </c>
    </row>
    <row r="185" spans="1:24">
      <c r="A185" s="1">
        <v>44014</v>
      </c>
      <c r="B185">
        <v>1129</v>
      </c>
      <c r="D185" s="2">
        <v>44014</v>
      </c>
      <c r="E185" s="3">
        <v>5553</v>
      </c>
      <c r="F185">
        <f t="shared" si="5"/>
        <v>0.203313524221142</v>
      </c>
      <c r="H185" s="1">
        <v>44014</v>
      </c>
      <c r="I185">
        <v>775</v>
      </c>
      <c r="J185">
        <v>137</v>
      </c>
      <c r="K185">
        <v>142</v>
      </c>
      <c r="L185" s="1"/>
      <c r="N185" s="1">
        <v>44014</v>
      </c>
      <c r="O185">
        <v>133</v>
      </c>
      <c r="Q185" s="1">
        <v>44014</v>
      </c>
      <c r="R185">
        <v>784</v>
      </c>
      <c r="S185">
        <f t="shared" si="6"/>
        <v>0.169642857142857</v>
      </c>
      <c r="U185" s="1">
        <v>44014</v>
      </c>
      <c r="V185">
        <v>2877</v>
      </c>
      <c r="W185">
        <v>771</v>
      </c>
      <c r="X185">
        <f t="shared" si="7"/>
        <v>0.267987486965589</v>
      </c>
    </row>
    <row r="186" spans="1:24">
      <c r="A186" s="1">
        <v>44015</v>
      </c>
      <c r="B186">
        <v>1269</v>
      </c>
      <c r="D186" s="2">
        <v>44015</v>
      </c>
      <c r="E186" s="3">
        <v>5751</v>
      </c>
      <c r="F186">
        <f t="shared" si="5"/>
        <v>0.220657276995305</v>
      </c>
      <c r="H186" s="1">
        <v>44015</v>
      </c>
      <c r="I186">
        <v>761</v>
      </c>
      <c r="J186">
        <v>173</v>
      </c>
      <c r="K186">
        <v>157</v>
      </c>
      <c r="L186" s="1"/>
      <c r="N186" s="1">
        <v>44015</v>
      </c>
      <c r="O186">
        <v>199</v>
      </c>
      <c r="Q186" s="1">
        <v>44015</v>
      </c>
      <c r="R186">
        <v>1254</v>
      </c>
      <c r="S186">
        <f t="shared" si="6"/>
        <v>0.158692185007974</v>
      </c>
      <c r="U186" s="1">
        <v>44015</v>
      </c>
      <c r="V186">
        <v>3059</v>
      </c>
      <c r="W186">
        <v>801</v>
      </c>
      <c r="X186">
        <f t="shared" si="7"/>
        <v>0.261850277868585</v>
      </c>
    </row>
    <row r="187" spans="1:24">
      <c r="A187" s="1">
        <v>44016</v>
      </c>
      <c r="B187">
        <v>1006</v>
      </c>
      <c r="D187" s="2">
        <v>44016</v>
      </c>
      <c r="E187" s="3">
        <v>5190</v>
      </c>
      <c r="F187">
        <f t="shared" si="5"/>
        <v>0.19383429672447</v>
      </c>
      <c r="H187" s="1">
        <v>44016</v>
      </c>
      <c r="I187">
        <v>613</v>
      </c>
      <c r="J187">
        <v>137</v>
      </c>
      <c r="K187">
        <v>157</v>
      </c>
      <c r="L187" s="1"/>
      <c r="N187" s="1">
        <v>44016</v>
      </c>
      <c r="O187">
        <v>98</v>
      </c>
      <c r="Q187" s="1">
        <v>44016</v>
      </c>
      <c r="R187">
        <v>652</v>
      </c>
      <c r="S187">
        <f t="shared" si="6"/>
        <v>0.150306748466258</v>
      </c>
      <c r="U187" s="1">
        <v>44016</v>
      </c>
      <c r="V187">
        <v>3136</v>
      </c>
      <c r="W187">
        <v>772</v>
      </c>
      <c r="X187">
        <f t="shared" si="7"/>
        <v>0.246173469387755</v>
      </c>
    </row>
    <row r="188" spans="1:24">
      <c r="A188" s="1">
        <v>44017</v>
      </c>
      <c r="B188">
        <v>1442</v>
      </c>
      <c r="D188" s="2">
        <v>44017</v>
      </c>
      <c r="E188" s="3">
        <v>6877</v>
      </c>
      <c r="F188">
        <f t="shared" si="5"/>
        <v>0.209684455431147</v>
      </c>
      <c r="H188" s="1">
        <v>44017</v>
      </c>
      <c r="I188">
        <v>1055</v>
      </c>
      <c r="J188">
        <v>159</v>
      </c>
      <c r="K188">
        <v>145</v>
      </c>
      <c r="L188" s="1"/>
      <c r="N188" s="1">
        <v>44017</v>
      </c>
      <c r="O188">
        <v>62</v>
      </c>
      <c r="Q188" s="1">
        <v>44017</v>
      </c>
      <c r="R188">
        <v>393</v>
      </c>
      <c r="S188">
        <f t="shared" si="6"/>
        <v>0.157760814249364</v>
      </c>
      <c r="U188" s="1">
        <v>44017</v>
      </c>
      <c r="V188">
        <v>2385</v>
      </c>
      <c r="W188">
        <v>597</v>
      </c>
      <c r="X188">
        <f t="shared" si="7"/>
        <v>0.250314465408805</v>
      </c>
    </row>
    <row r="189" spans="1:24">
      <c r="A189" s="1">
        <v>44018</v>
      </c>
      <c r="B189">
        <v>5723</v>
      </c>
      <c r="D189" s="2">
        <v>44018</v>
      </c>
      <c r="E189" s="3">
        <v>20943</v>
      </c>
      <c r="F189">
        <f t="shared" si="5"/>
        <v>0.27326553024877</v>
      </c>
      <c r="H189" s="1">
        <v>44018</v>
      </c>
      <c r="I189">
        <v>5048</v>
      </c>
      <c r="J189">
        <v>331</v>
      </c>
      <c r="K189">
        <v>191</v>
      </c>
      <c r="L189" s="1"/>
      <c r="N189" s="1">
        <v>44018</v>
      </c>
      <c r="O189">
        <v>83</v>
      </c>
      <c r="Q189" s="1">
        <v>44018</v>
      </c>
      <c r="R189">
        <v>570</v>
      </c>
      <c r="S189">
        <f t="shared" si="6"/>
        <v>0.145614035087719</v>
      </c>
      <c r="U189" s="1">
        <v>44018</v>
      </c>
      <c r="V189">
        <v>26832</v>
      </c>
      <c r="W189">
        <v>5995</v>
      </c>
      <c r="X189">
        <f t="shared" si="7"/>
        <v>0.22342725104353</v>
      </c>
    </row>
    <row r="190" spans="1:24">
      <c r="A190" s="1">
        <v>44019</v>
      </c>
      <c r="B190">
        <v>3956</v>
      </c>
      <c r="D190" s="2">
        <v>44019</v>
      </c>
      <c r="E190" s="3">
        <v>14777</v>
      </c>
      <c r="F190">
        <f t="shared" si="5"/>
        <v>0.267713338296001</v>
      </c>
      <c r="H190" s="1">
        <v>44019</v>
      </c>
      <c r="I190">
        <v>3436</v>
      </c>
      <c r="J190">
        <v>174</v>
      </c>
      <c r="K190">
        <v>205</v>
      </c>
      <c r="L190" s="1"/>
      <c r="N190" s="1">
        <v>44019</v>
      </c>
      <c r="O190">
        <v>111</v>
      </c>
      <c r="Q190" s="1">
        <v>44019</v>
      </c>
      <c r="R190">
        <v>686</v>
      </c>
      <c r="S190">
        <f t="shared" si="6"/>
        <v>0.161807580174927</v>
      </c>
      <c r="U190" s="1">
        <v>44019</v>
      </c>
      <c r="V190">
        <v>41712</v>
      </c>
      <c r="W190">
        <v>7052</v>
      </c>
      <c r="X190">
        <f t="shared" si="7"/>
        <v>0.169064058304565</v>
      </c>
    </row>
    <row r="191" spans="1:24">
      <c r="A191" s="1">
        <v>44020</v>
      </c>
      <c r="B191">
        <v>2484</v>
      </c>
      <c r="D191" s="2">
        <v>44020</v>
      </c>
      <c r="E191" s="3">
        <v>9754</v>
      </c>
      <c r="F191">
        <f t="shared" si="5"/>
        <v>0.254664752921878</v>
      </c>
      <c r="H191" s="1">
        <v>44020</v>
      </c>
      <c r="I191">
        <v>2033</v>
      </c>
      <c r="J191">
        <v>195</v>
      </c>
      <c r="K191">
        <v>142</v>
      </c>
      <c r="L191" s="1"/>
      <c r="N191" s="1">
        <v>44020</v>
      </c>
      <c r="O191">
        <v>175</v>
      </c>
      <c r="Q191" s="1">
        <v>44020</v>
      </c>
      <c r="R191">
        <v>892</v>
      </c>
      <c r="S191">
        <f t="shared" si="6"/>
        <v>0.196188340807175</v>
      </c>
      <c r="U191" s="1">
        <v>44020</v>
      </c>
      <c r="V191">
        <v>16958</v>
      </c>
      <c r="W191">
        <v>4486</v>
      </c>
      <c r="X191">
        <f t="shared" si="7"/>
        <v>0.264535912253804</v>
      </c>
    </row>
    <row r="192" spans="1:24">
      <c r="A192" s="1">
        <v>44021</v>
      </c>
      <c r="B192">
        <v>1373</v>
      </c>
      <c r="D192" s="2">
        <v>44021</v>
      </c>
      <c r="E192" s="3">
        <v>6264</v>
      </c>
      <c r="F192">
        <f t="shared" si="5"/>
        <v>0.21918901660281</v>
      </c>
      <c r="H192" s="1">
        <v>44021</v>
      </c>
      <c r="I192">
        <v>1078</v>
      </c>
      <c r="J192">
        <v>120</v>
      </c>
      <c r="K192">
        <v>104</v>
      </c>
      <c r="L192" s="1"/>
      <c r="N192" s="1">
        <v>44021</v>
      </c>
      <c r="O192">
        <v>213</v>
      </c>
      <c r="Q192" s="1">
        <v>44021</v>
      </c>
      <c r="R192">
        <v>1059</v>
      </c>
      <c r="S192">
        <f t="shared" si="6"/>
        <v>0.201133144475921</v>
      </c>
      <c r="U192" s="1">
        <v>44021</v>
      </c>
      <c r="V192">
        <v>10094</v>
      </c>
      <c r="W192">
        <v>2585</v>
      </c>
      <c r="X192">
        <f t="shared" si="7"/>
        <v>0.256092728353477</v>
      </c>
    </row>
    <row r="193" spans="1:24">
      <c r="A193" s="1">
        <v>44022</v>
      </c>
      <c r="B193">
        <v>1306</v>
      </c>
      <c r="D193" s="2">
        <v>44022</v>
      </c>
      <c r="E193" s="3">
        <v>6649</v>
      </c>
      <c r="F193">
        <f t="shared" si="5"/>
        <v>0.196420514363062</v>
      </c>
      <c r="H193" s="1">
        <v>44022</v>
      </c>
      <c r="I193">
        <v>905</v>
      </c>
      <c r="J193">
        <v>87</v>
      </c>
      <c r="K193">
        <v>220</v>
      </c>
      <c r="L193" s="1"/>
      <c r="N193" s="1">
        <v>44022</v>
      </c>
      <c r="O193">
        <v>118</v>
      </c>
      <c r="Q193" s="1">
        <v>44022</v>
      </c>
      <c r="R193">
        <v>624</v>
      </c>
      <c r="S193">
        <f t="shared" si="6"/>
        <v>0.189102564102564</v>
      </c>
      <c r="U193" s="1">
        <v>44022</v>
      </c>
      <c r="V193">
        <v>8596</v>
      </c>
      <c r="W193">
        <v>2206</v>
      </c>
      <c r="X193">
        <f t="shared" si="7"/>
        <v>0.256630991158678</v>
      </c>
    </row>
    <row r="194" spans="1:24">
      <c r="A194" s="1">
        <v>44023</v>
      </c>
      <c r="B194">
        <v>927</v>
      </c>
      <c r="D194" s="2">
        <v>44023</v>
      </c>
      <c r="E194" s="3">
        <v>5609</v>
      </c>
      <c r="F194">
        <f t="shared" si="5"/>
        <v>0.165270101622393</v>
      </c>
      <c r="H194" s="1">
        <v>44023</v>
      </c>
      <c r="I194">
        <v>635</v>
      </c>
      <c r="J194">
        <v>110</v>
      </c>
      <c r="K194">
        <v>117</v>
      </c>
      <c r="L194" s="1"/>
      <c r="N194" s="1">
        <v>44023</v>
      </c>
      <c r="O194">
        <v>89</v>
      </c>
      <c r="Q194" s="1">
        <v>44023</v>
      </c>
      <c r="R194">
        <v>412</v>
      </c>
      <c r="S194">
        <f t="shared" si="6"/>
        <v>0.216019417475728</v>
      </c>
      <c r="U194" s="1">
        <v>44023</v>
      </c>
      <c r="V194">
        <v>6800</v>
      </c>
      <c r="W194">
        <v>1875</v>
      </c>
      <c r="X194">
        <f t="shared" si="7"/>
        <v>0.275735294117647</v>
      </c>
    </row>
    <row r="195" spans="1:24">
      <c r="A195" s="1">
        <v>44024</v>
      </c>
      <c r="B195">
        <v>823</v>
      </c>
      <c r="D195" s="2">
        <v>44024</v>
      </c>
      <c r="E195" s="3">
        <v>5342</v>
      </c>
      <c r="F195">
        <f t="shared" ref="F195:F258" si="8">B195/E195</f>
        <v>0.154062149007862</v>
      </c>
      <c r="H195" s="1">
        <v>44024</v>
      </c>
      <c r="I195">
        <v>548</v>
      </c>
      <c r="J195">
        <v>74</v>
      </c>
      <c r="K195">
        <v>117</v>
      </c>
      <c r="L195" s="1"/>
      <c r="N195" s="1">
        <v>44024</v>
      </c>
      <c r="O195">
        <v>120</v>
      </c>
      <c r="Q195" s="1">
        <v>44024</v>
      </c>
      <c r="R195">
        <v>729</v>
      </c>
      <c r="S195">
        <f t="shared" ref="S195:S258" si="9">O195/R195</f>
        <v>0.164609053497942</v>
      </c>
      <c r="U195" s="1">
        <v>44024</v>
      </c>
      <c r="V195">
        <v>8560</v>
      </c>
      <c r="W195">
        <v>2367</v>
      </c>
      <c r="X195">
        <f t="shared" ref="X195:X258" si="10">W195/V195</f>
        <v>0.276518691588785</v>
      </c>
    </row>
    <row r="196" spans="1:24">
      <c r="A196" s="1">
        <v>44025</v>
      </c>
      <c r="B196">
        <v>952</v>
      </c>
      <c r="D196" s="2">
        <v>44025</v>
      </c>
      <c r="E196" s="3">
        <v>5502</v>
      </c>
      <c r="F196">
        <f t="shared" si="8"/>
        <v>0.173027989821883</v>
      </c>
      <c r="H196" s="1">
        <v>44025</v>
      </c>
      <c r="I196">
        <v>640</v>
      </c>
      <c r="J196">
        <v>66</v>
      </c>
      <c r="K196">
        <v>159</v>
      </c>
      <c r="L196" s="1"/>
      <c r="N196" s="1">
        <v>44025</v>
      </c>
      <c r="O196">
        <v>365</v>
      </c>
      <c r="Q196" s="1">
        <v>44025</v>
      </c>
      <c r="R196">
        <v>1695</v>
      </c>
      <c r="S196">
        <f t="shared" si="9"/>
        <v>0.215339233038348</v>
      </c>
      <c r="U196" s="1">
        <v>44025</v>
      </c>
      <c r="V196">
        <v>7202</v>
      </c>
      <c r="W196">
        <v>2029</v>
      </c>
      <c r="X196">
        <f t="shared" si="10"/>
        <v>0.281727297972785</v>
      </c>
    </row>
    <row r="197" spans="1:24">
      <c r="A197" s="1">
        <v>44026</v>
      </c>
      <c r="B197">
        <v>1261</v>
      </c>
      <c r="D197" s="2">
        <v>44026</v>
      </c>
      <c r="E197" s="3">
        <v>6951</v>
      </c>
      <c r="F197">
        <f t="shared" si="8"/>
        <v>0.181412746367429</v>
      </c>
      <c r="H197" s="1">
        <v>44026</v>
      </c>
      <c r="I197">
        <v>894</v>
      </c>
      <c r="J197">
        <v>124</v>
      </c>
      <c r="K197">
        <v>163</v>
      </c>
      <c r="L197" s="1"/>
      <c r="N197" s="1">
        <v>44026</v>
      </c>
      <c r="O197">
        <v>173</v>
      </c>
      <c r="Q197" s="1">
        <v>44026</v>
      </c>
      <c r="R197">
        <v>944</v>
      </c>
      <c r="S197">
        <f t="shared" si="9"/>
        <v>0.183262711864407</v>
      </c>
      <c r="U197" s="1">
        <v>44026</v>
      </c>
      <c r="V197">
        <v>7780</v>
      </c>
      <c r="W197">
        <v>2035</v>
      </c>
      <c r="X197">
        <f t="shared" si="10"/>
        <v>0.261568123393316</v>
      </c>
    </row>
    <row r="198" spans="1:24">
      <c r="A198" s="1">
        <v>44027</v>
      </c>
      <c r="B198">
        <v>1024</v>
      </c>
      <c r="D198" s="2">
        <v>44027</v>
      </c>
      <c r="E198" s="3">
        <v>5749</v>
      </c>
      <c r="F198">
        <f t="shared" si="8"/>
        <v>0.178117933553662</v>
      </c>
      <c r="H198" s="1">
        <v>44027</v>
      </c>
      <c r="I198">
        <v>711</v>
      </c>
      <c r="J198">
        <v>85</v>
      </c>
      <c r="K198">
        <v>145</v>
      </c>
      <c r="L198" s="1"/>
      <c r="N198" s="1">
        <v>44027</v>
      </c>
      <c r="O198">
        <v>144</v>
      </c>
      <c r="Q198" s="1">
        <v>44027</v>
      </c>
      <c r="R198">
        <v>878</v>
      </c>
      <c r="S198">
        <f t="shared" si="9"/>
        <v>0.164009111617312</v>
      </c>
      <c r="U198" s="1">
        <v>44027</v>
      </c>
      <c r="V198">
        <v>7582</v>
      </c>
      <c r="W198">
        <v>2015</v>
      </c>
      <c r="X198">
        <f t="shared" si="10"/>
        <v>0.26576101292535</v>
      </c>
    </row>
    <row r="199" spans="1:24">
      <c r="A199" s="1">
        <v>44028</v>
      </c>
      <c r="B199">
        <v>1079</v>
      </c>
      <c r="D199" s="2">
        <v>44028</v>
      </c>
      <c r="E199" s="3">
        <v>5789</v>
      </c>
      <c r="F199">
        <f t="shared" si="8"/>
        <v>0.186387977198134</v>
      </c>
      <c r="H199" s="1">
        <v>44028</v>
      </c>
      <c r="I199">
        <v>772</v>
      </c>
      <c r="J199">
        <v>92</v>
      </c>
      <c r="K199">
        <v>133</v>
      </c>
      <c r="L199" s="1"/>
      <c r="N199" s="1">
        <v>44028</v>
      </c>
      <c r="O199">
        <v>190</v>
      </c>
      <c r="Q199" s="1">
        <v>44028</v>
      </c>
      <c r="R199">
        <v>895</v>
      </c>
      <c r="S199">
        <f t="shared" si="9"/>
        <v>0.212290502793296</v>
      </c>
      <c r="U199" s="1">
        <v>44028</v>
      </c>
      <c r="V199">
        <v>5936</v>
      </c>
      <c r="W199">
        <v>1648</v>
      </c>
      <c r="X199">
        <f t="shared" si="10"/>
        <v>0.277628032345013</v>
      </c>
    </row>
    <row r="200" spans="1:24">
      <c r="A200" s="1">
        <v>44029</v>
      </c>
      <c r="B200">
        <v>879</v>
      </c>
      <c r="D200" s="2">
        <v>44029</v>
      </c>
      <c r="E200" s="3">
        <v>4906</v>
      </c>
      <c r="F200">
        <f t="shared" si="8"/>
        <v>0.17916836526702</v>
      </c>
      <c r="H200" s="1">
        <v>44029</v>
      </c>
      <c r="I200">
        <v>565</v>
      </c>
      <c r="J200">
        <v>88</v>
      </c>
      <c r="K200">
        <v>136</v>
      </c>
      <c r="L200" s="1"/>
      <c r="N200" s="1">
        <v>44029</v>
      </c>
      <c r="O200">
        <v>112</v>
      </c>
      <c r="Q200" s="1">
        <v>44029</v>
      </c>
      <c r="R200">
        <v>627</v>
      </c>
      <c r="S200">
        <f t="shared" si="9"/>
        <v>0.178628389154705</v>
      </c>
      <c r="U200" s="1">
        <v>44029</v>
      </c>
      <c r="V200">
        <v>4435</v>
      </c>
      <c r="W200">
        <v>1244</v>
      </c>
      <c r="X200">
        <f t="shared" si="10"/>
        <v>0.280496054114994</v>
      </c>
    </row>
    <row r="201" spans="1:24">
      <c r="A201" s="1">
        <v>44030</v>
      </c>
      <c r="B201">
        <v>764</v>
      </c>
      <c r="D201" s="2">
        <v>44030</v>
      </c>
      <c r="E201" s="3">
        <v>4267</v>
      </c>
      <c r="F201">
        <f t="shared" si="8"/>
        <v>0.179048511835013</v>
      </c>
      <c r="H201" s="1">
        <v>44030</v>
      </c>
      <c r="I201">
        <v>543</v>
      </c>
      <c r="J201">
        <v>52</v>
      </c>
      <c r="K201">
        <v>112</v>
      </c>
      <c r="L201" s="1"/>
      <c r="N201" s="1">
        <v>44030</v>
      </c>
      <c r="O201">
        <v>136</v>
      </c>
      <c r="Q201" s="1">
        <v>44030</v>
      </c>
      <c r="R201">
        <v>657</v>
      </c>
      <c r="S201">
        <f t="shared" si="9"/>
        <v>0.207001522070015</v>
      </c>
      <c r="U201" s="1">
        <v>44030</v>
      </c>
      <c r="V201">
        <v>3800</v>
      </c>
      <c r="W201">
        <v>1151</v>
      </c>
      <c r="X201">
        <f t="shared" si="10"/>
        <v>0.302894736842105</v>
      </c>
    </row>
    <row r="202" spans="1:24">
      <c r="A202" s="1">
        <v>44031</v>
      </c>
      <c r="B202">
        <v>876</v>
      </c>
      <c r="D202" s="2">
        <v>44031</v>
      </c>
      <c r="E202" s="3">
        <v>4989</v>
      </c>
      <c r="F202">
        <f t="shared" si="8"/>
        <v>0.175586289837643</v>
      </c>
      <c r="H202" s="1">
        <v>44031</v>
      </c>
      <c r="I202">
        <v>607</v>
      </c>
      <c r="J202">
        <v>53</v>
      </c>
      <c r="K202">
        <v>143</v>
      </c>
      <c r="L202" s="1"/>
      <c r="N202" s="1">
        <v>44031</v>
      </c>
      <c r="O202">
        <v>221</v>
      </c>
      <c r="Q202" s="1">
        <v>44031</v>
      </c>
      <c r="R202">
        <v>1040</v>
      </c>
      <c r="S202">
        <f t="shared" si="9"/>
        <v>0.2125</v>
      </c>
      <c r="U202" s="1">
        <v>44031</v>
      </c>
      <c r="V202">
        <v>3922</v>
      </c>
      <c r="W202">
        <v>1101</v>
      </c>
      <c r="X202">
        <f t="shared" si="10"/>
        <v>0.280724120346762</v>
      </c>
    </row>
    <row r="203" spans="1:24">
      <c r="A203" s="1">
        <v>44032</v>
      </c>
      <c r="B203">
        <v>5882</v>
      </c>
      <c r="D203" s="2">
        <v>44032</v>
      </c>
      <c r="E203" s="3">
        <v>17453</v>
      </c>
      <c r="F203">
        <f t="shared" si="8"/>
        <v>0.337019423594797</v>
      </c>
      <c r="H203" s="1">
        <v>44032</v>
      </c>
      <c r="I203">
        <v>5129</v>
      </c>
      <c r="J203">
        <v>63</v>
      </c>
      <c r="K203">
        <v>610</v>
      </c>
      <c r="L203" s="1"/>
      <c r="N203" s="1">
        <v>44032</v>
      </c>
      <c r="O203">
        <v>161</v>
      </c>
      <c r="Q203" s="1">
        <v>44032</v>
      </c>
      <c r="R203">
        <v>842</v>
      </c>
      <c r="S203">
        <f t="shared" si="9"/>
        <v>0.191211401425178</v>
      </c>
      <c r="U203" s="1">
        <v>44032</v>
      </c>
      <c r="V203">
        <v>12332</v>
      </c>
      <c r="W203">
        <v>2185</v>
      </c>
      <c r="X203">
        <f t="shared" si="10"/>
        <v>0.177181316899124</v>
      </c>
    </row>
    <row r="204" spans="1:24">
      <c r="A204" s="1">
        <v>44033</v>
      </c>
      <c r="B204">
        <v>7800</v>
      </c>
      <c r="D204" s="2">
        <v>44033</v>
      </c>
      <c r="E204" s="3">
        <v>24271</v>
      </c>
      <c r="F204">
        <f t="shared" si="8"/>
        <v>0.321371183717193</v>
      </c>
      <c r="H204" s="1">
        <v>44033</v>
      </c>
      <c r="I204">
        <v>7498</v>
      </c>
      <c r="J204">
        <v>77</v>
      </c>
      <c r="K204">
        <v>140</v>
      </c>
      <c r="L204" s="1"/>
      <c r="N204" s="1">
        <v>44033</v>
      </c>
      <c r="O204">
        <v>139</v>
      </c>
      <c r="Q204" s="1">
        <v>44033</v>
      </c>
      <c r="R204">
        <v>628</v>
      </c>
      <c r="S204">
        <f t="shared" si="9"/>
        <v>0.221337579617834</v>
      </c>
      <c r="U204" s="1">
        <v>44033</v>
      </c>
      <c r="V204">
        <v>16468</v>
      </c>
      <c r="W204">
        <v>3323</v>
      </c>
      <c r="X204">
        <f t="shared" si="10"/>
        <v>0.201785280544086</v>
      </c>
    </row>
    <row r="205" spans="1:24">
      <c r="A205" s="1">
        <v>44034</v>
      </c>
      <c r="B205">
        <v>4786</v>
      </c>
      <c r="D205" s="2">
        <v>44034</v>
      </c>
      <c r="E205" s="3">
        <v>24837</v>
      </c>
      <c r="F205">
        <f t="shared" si="8"/>
        <v>0.192696380400209</v>
      </c>
      <c r="H205" s="1">
        <v>44034</v>
      </c>
      <c r="I205">
        <v>4358</v>
      </c>
      <c r="J205">
        <v>118</v>
      </c>
      <c r="K205">
        <v>192</v>
      </c>
      <c r="L205" s="1"/>
      <c r="N205" s="1">
        <v>44034</v>
      </c>
      <c r="O205">
        <v>61</v>
      </c>
      <c r="Q205" s="1">
        <v>44034</v>
      </c>
      <c r="R205">
        <v>341</v>
      </c>
      <c r="S205">
        <f t="shared" si="9"/>
        <v>0.178885630498534</v>
      </c>
      <c r="U205" s="1">
        <v>44034</v>
      </c>
      <c r="V205">
        <v>24716</v>
      </c>
      <c r="W205">
        <v>4663</v>
      </c>
      <c r="X205">
        <f t="shared" si="10"/>
        <v>0.188663214112316</v>
      </c>
    </row>
    <row r="206" spans="1:24">
      <c r="A206" s="1">
        <v>44035</v>
      </c>
      <c r="B206">
        <v>4204</v>
      </c>
      <c r="D206" s="2">
        <v>44035</v>
      </c>
      <c r="E206" s="3">
        <v>20599</v>
      </c>
      <c r="F206">
        <f t="shared" si="8"/>
        <v>0.204087577066848</v>
      </c>
      <c r="H206" s="1">
        <v>44035</v>
      </c>
      <c r="I206">
        <v>3844</v>
      </c>
      <c r="J206">
        <v>109</v>
      </c>
      <c r="K206">
        <v>163</v>
      </c>
      <c r="L206" s="1"/>
      <c r="N206" s="1">
        <v>44035</v>
      </c>
      <c r="O206">
        <v>70</v>
      </c>
      <c r="Q206" s="1">
        <v>44035</v>
      </c>
      <c r="R206">
        <v>366</v>
      </c>
      <c r="S206">
        <f t="shared" si="9"/>
        <v>0.191256830601093</v>
      </c>
      <c r="U206" s="1">
        <v>44035</v>
      </c>
      <c r="V206">
        <v>26354</v>
      </c>
      <c r="W206">
        <v>5619</v>
      </c>
      <c r="X206">
        <f t="shared" si="10"/>
        <v>0.213212415572589</v>
      </c>
    </row>
    <row r="207" spans="1:24">
      <c r="A207" s="1">
        <v>44036</v>
      </c>
      <c r="B207">
        <v>2378</v>
      </c>
      <c r="D207" s="2">
        <v>44036</v>
      </c>
      <c r="E207" s="3">
        <v>10428</v>
      </c>
      <c r="F207">
        <f t="shared" si="8"/>
        <v>0.228039892596855</v>
      </c>
      <c r="H207" s="1">
        <v>44036</v>
      </c>
      <c r="I207">
        <v>1983</v>
      </c>
      <c r="J207">
        <v>127</v>
      </c>
      <c r="K207">
        <v>192</v>
      </c>
      <c r="L207" s="1"/>
      <c r="N207" s="1">
        <v>44036</v>
      </c>
      <c r="O207">
        <v>411</v>
      </c>
      <c r="Q207" s="1">
        <v>44036</v>
      </c>
      <c r="R207">
        <v>1920</v>
      </c>
      <c r="S207">
        <f t="shared" si="9"/>
        <v>0.2140625</v>
      </c>
      <c r="U207" s="1">
        <v>44036</v>
      </c>
      <c r="V207">
        <v>10677</v>
      </c>
      <c r="W207">
        <v>2342</v>
      </c>
      <c r="X207">
        <f t="shared" si="10"/>
        <v>0.219350004682963</v>
      </c>
    </row>
    <row r="208" spans="1:24">
      <c r="A208" s="1">
        <v>44037</v>
      </c>
      <c r="B208">
        <v>1824</v>
      </c>
      <c r="D208" s="2">
        <v>44037</v>
      </c>
      <c r="E208" s="3">
        <v>7363</v>
      </c>
      <c r="F208">
        <f t="shared" si="8"/>
        <v>0.24772511204672</v>
      </c>
      <c r="H208" s="1">
        <v>44037</v>
      </c>
      <c r="I208">
        <v>1508</v>
      </c>
      <c r="J208">
        <v>91</v>
      </c>
      <c r="K208">
        <v>160</v>
      </c>
      <c r="L208" s="1"/>
      <c r="N208" s="1">
        <v>44037</v>
      </c>
      <c r="O208">
        <v>159</v>
      </c>
      <c r="Q208" s="1">
        <v>44037</v>
      </c>
      <c r="R208">
        <v>783</v>
      </c>
      <c r="S208">
        <f t="shared" si="9"/>
        <v>0.203065134099617</v>
      </c>
      <c r="U208" s="1">
        <v>44037</v>
      </c>
      <c r="V208">
        <v>7541</v>
      </c>
      <c r="W208">
        <v>1776</v>
      </c>
      <c r="X208">
        <f t="shared" si="10"/>
        <v>0.235512531494497</v>
      </c>
    </row>
    <row r="209" spans="1:24">
      <c r="A209" s="1">
        <v>44038</v>
      </c>
      <c r="B209">
        <v>2514</v>
      </c>
      <c r="D209" s="2">
        <v>44038</v>
      </c>
      <c r="E209" s="3">
        <v>9665</v>
      </c>
      <c r="F209">
        <f t="shared" si="8"/>
        <v>0.260113812726332</v>
      </c>
      <c r="H209" s="1">
        <v>44038</v>
      </c>
      <c r="I209">
        <v>2246</v>
      </c>
      <c r="J209">
        <v>72</v>
      </c>
      <c r="K209">
        <v>138</v>
      </c>
      <c r="L209" s="1"/>
      <c r="N209" s="1">
        <v>44038</v>
      </c>
      <c r="O209">
        <v>73</v>
      </c>
      <c r="Q209" s="1">
        <v>44038</v>
      </c>
      <c r="R209">
        <v>402</v>
      </c>
      <c r="S209">
        <f t="shared" si="9"/>
        <v>0.181592039800995</v>
      </c>
      <c r="U209" s="1">
        <v>44038</v>
      </c>
      <c r="V209">
        <v>9941</v>
      </c>
      <c r="W209">
        <v>2539</v>
      </c>
      <c r="X209">
        <f t="shared" si="10"/>
        <v>0.255406900714214</v>
      </c>
    </row>
    <row r="210" spans="1:24">
      <c r="A210" s="1">
        <v>44039</v>
      </c>
      <c r="B210">
        <v>2554</v>
      </c>
      <c r="D210" s="2">
        <v>44039</v>
      </c>
      <c r="E210" s="3">
        <v>10043</v>
      </c>
      <c r="F210">
        <f t="shared" si="8"/>
        <v>0.254306482126855</v>
      </c>
      <c r="H210" s="1">
        <v>44039</v>
      </c>
      <c r="I210">
        <v>2269</v>
      </c>
      <c r="J210">
        <v>61</v>
      </c>
      <c r="K210">
        <v>163</v>
      </c>
      <c r="L210" s="1"/>
      <c r="N210" s="1">
        <v>44039</v>
      </c>
      <c r="O210">
        <v>68</v>
      </c>
      <c r="Q210" s="1">
        <v>44039</v>
      </c>
      <c r="R210">
        <v>455</v>
      </c>
      <c r="S210">
        <f t="shared" si="9"/>
        <v>0.149450549450549</v>
      </c>
      <c r="U210" s="1">
        <v>44039</v>
      </c>
      <c r="V210">
        <v>9808</v>
      </c>
      <c r="W210">
        <v>2375</v>
      </c>
      <c r="X210">
        <f t="shared" si="10"/>
        <v>0.242149265905383</v>
      </c>
    </row>
    <row r="211" spans="1:24">
      <c r="A211" s="1">
        <v>44040</v>
      </c>
      <c r="B211">
        <v>1889</v>
      </c>
      <c r="D211" s="2">
        <v>44040</v>
      </c>
      <c r="E211" s="3">
        <v>8442</v>
      </c>
      <c r="F211">
        <f t="shared" si="8"/>
        <v>0.223762141672589</v>
      </c>
      <c r="H211" s="1">
        <v>44040</v>
      </c>
      <c r="I211">
        <v>1576</v>
      </c>
      <c r="J211">
        <v>87</v>
      </c>
      <c r="K211">
        <v>166</v>
      </c>
      <c r="L211" s="1"/>
      <c r="N211" s="1">
        <v>44040</v>
      </c>
      <c r="O211">
        <v>271</v>
      </c>
      <c r="Q211" s="1">
        <v>44040</v>
      </c>
      <c r="R211">
        <v>1609</v>
      </c>
      <c r="S211">
        <f t="shared" si="9"/>
        <v>0.168427594779366</v>
      </c>
      <c r="U211" s="1">
        <v>44040</v>
      </c>
      <c r="V211">
        <v>12590</v>
      </c>
      <c r="W211">
        <v>2994</v>
      </c>
      <c r="X211">
        <f t="shared" si="10"/>
        <v>0.23780778395552</v>
      </c>
    </row>
    <row r="212" spans="1:24">
      <c r="A212" s="1">
        <v>44041</v>
      </c>
      <c r="B212">
        <v>1682</v>
      </c>
      <c r="D212" s="2">
        <v>44041</v>
      </c>
      <c r="E212" s="3">
        <v>8028</v>
      </c>
      <c r="F212">
        <f t="shared" si="8"/>
        <v>0.209516691579472</v>
      </c>
      <c r="H212" s="1">
        <v>44041</v>
      </c>
      <c r="I212">
        <v>1396</v>
      </c>
      <c r="J212">
        <v>78</v>
      </c>
      <c r="K212">
        <v>164</v>
      </c>
      <c r="L212" s="1"/>
      <c r="N212" s="1">
        <v>44041</v>
      </c>
      <c r="O212">
        <v>197</v>
      </c>
      <c r="Q212" s="1">
        <v>44041</v>
      </c>
      <c r="R212">
        <v>1060</v>
      </c>
      <c r="S212">
        <f t="shared" si="9"/>
        <v>0.185849056603774</v>
      </c>
      <c r="U212" s="1">
        <v>44041</v>
      </c>
      <c r="V212">
        <v>11754</v>
      </c>
      <c r="W212">
        <v>2993</v>
      </c>
      <c r="X212">
        <f t="shared" si="10"/>
        <v>0.254636719414667</v>
      </c>
    </row>
    <row r="213" spans="1:24">
      <c r="A213" s="1">
        <v>44042</v>
      </c>
      <c r="B213">
        <v>2930</v>
      </c>
      <c r="D213" s="2">
        <v>44042</v>
      </c>
      <c r="E213" s="3">
        <v>11844</v>
      </c>
      <c r="F213">
        <f t="shared" si="8"/>
        <v>0.247382640999662</v>
      </c>
      <c r="H213" s="1">
        <v>44042</v>
      </c>
      <c r="I213">
        <v>2543</v>
      </c>
      <c r="J213">
        <v>79</v>
      </c>
      <c r="K213">
        <v>242</v>
      </c>
      <c r="L213" s="1"/>
      <c r="N213" s="1">
        <v>44042</v>
      </c>
      <c r="O213">
        <v>347</v>
      </c>
      <c r="Q213" s="1">
        <v>44042</v>
      </c>
      <c r="R213">
        <v>1652</v>
      </c>
      <c r="S213">
        <f t="shared" si="9"/>
        <v>0.210048426150121</v>
      </c>
      <c r="U213" s="1">
        <v>44042</v>
      </c>
      <c r="V213">
        <v>20414</v>
      </c>
      <c r="W213">
        <v>5249</v>
      </c>
      <c r="X213">
        <f t="shared" si="10"/>
        <v>0.257127461545998</v>
      </c>
    </row>
    <row r="214" spans="1:24">
      <c r="A214" s="1">
        <v>44043</v>
      </c>
      <c r="B214">
        <v>2381</v>
      </c>
      <c r="D214" s="2">
        <v>44043</v>
      </c>
      <c r="E214" s="3">
        <v>9522</v>
      </c>
      <c r="F214">
        <f t="shared" si="8"/>
        <v>0.250052509976896</v>
      </c>
      <c r="H214" s="1">
        <v>44043</v>
      </c>
      <c r="I214">
        <v>2062</v>
      </c>
      <c r="J214">
        <v>65</v>
      </c>
      <c r="K214">
        <v>192</v>
      </c>
      <c r="L214" s="1"/>
      <c r="N214" s="1">
        <v>44043</v>
      </c>
      <c r="O214">
        <v>437</v>
      </c>
      <c r="Q214" s="1">
        <v>44043</v>
      </c>
      <c r="R214">
        <v>1903</v>
      </c>
      <c r="S214">
        <f t="shared" si="9"/>
        <v>0.229637414608513</v>
      </c>
      <c r="U214" s="1">
        <v>44043</v>
      </c>
      <c r="V214">
        <v>13926</v>
      </c>
      <c r="W214">
        <v>3726</v>
      </c>
      <c r="X214">
        <f t="shared" si="10"/>
        <v>0.267557087462301</v>
      </c>
    </row>
    <row r="215" spans="1:24">
      <c r="A215" s="1">
        <v>44044</v>
      </c>
      <c r="B215">
        <v>1322</v>
      </c>
      <c r="D215" s="2">
        <v>44044</v>
      </c>
      <c r="E215" s="3">
        <v>6083</v>
      </c>
      <c r="F215">
        <f t="shared" si="8"/>
        <v>0.217326976820648</v>
      </c>
      <c r="H215" s="1">
        <v>44044</v>
      </c>
      <c r="I215">
        <v>1080</v>
      </c>
      <c r="J215">
        <v>57</v>
      </c>
      <c r="K215">
        <v>121</v>
      </c>
      <c r="L215" s="1"/>
      <c r="N215" s="1">
        <v>44044</v>
      </c>
      <c r="O215">
        <v>297</v>
      </c>
      <c r="Q215" s="1">
        <v>44044</v>
      </c>
      <c r="R215">
        <v>1415</v>
      </c>
      <c r="S215">
        <f t="shared" si="9"/>
        <v>0.209893992932862</v>
      </c>
      <c r="U215" s="1">
        <v>44044</v>
      </c>
      <c r="V215">
        <v>9815</v>
      </c>
      <c r="W215">
        <v>2710</v>
      </c>
      <c r="X215">
        <f t="shared" si="10"/>
        <v>0.276107997962303</v>
      </c>
    </row>
    <row r="216" spans="1:24">
      <c r="A216" s="1">
        <v>44045</v>
      </c>
      <c r="B216">
        <v>2023</v>
      </c>
      <c r="D216" s="1">
        <v>44045</v>
      </c>
      <c r="E216">
        <v>7815</v>
      </c>
      <c r="F216">
        <f t="shared" si="8"/>
        <v>0.258861164427383</v>
      </c>
      <c r="H216" s="1">
        <v>44045</v>
      </c>
      <c r="I216">
        <v>1756</v>
      </c>
      <c r="J216">
        <v>88</v>
      </c>
      <c r="K216">
        <v>138</v>
      </c>
      <c r="L216" s="1"/>
      <c r="N216" s="1">
        <v>44045</v>
      </c>
      <c r="O216">
        <v>172</v>
      </c>
      <c r="Q216" s="1">
        <v>44045</v>
      </c>
      <c r="R216">
        <v>932</v>
      </c>
      <c r="S216">
        <f t="shared" si="9"/>
        <v>0.184549356223176</v>
      </c>
      <c r="U216" s="1">
        <v>44045</v>
      </c>
      <c r="V216">
        <v>11077</v>
      </c>
      <c r="W216">
        <v>2731</v>
      </c>
      <c r="X216">
        <f t="shared" si="10"/>
        <v>0.246546898979868</v>
      </c>
    </row>
    <row r="217" spans="1:24">
      <c r="A217" s="1">
        <v>44046</v>
      </c>
      <c r="B217">
        <v>2897</v>
      </c>
      <c r="D217" s="1">
        <v>44046</v>
      </c>
      <c r="E217">
        <v>10662</v>
      </c>
      <c r="F217">
        <f t="shared" si="8"/>
        <v>0.271712624273119</v>
      </c>
      <c r="H217" s="1">
        <v>44046</v>
      </c>
      <c r="I217">
        <v>2663</v>
      </c>
      <c r="J217">
        <v>68</v>
      </c>
      <c r="K217">
        <v>114</v>
      </c>
      <c r="L217" s="1"/>
      <c r="N217" s="1">
        <v>44046</v>
      </c>
      <c r="O217">
        <v>139</v>
      </c>
      <c r="Q217" s="1">
        <v>44046</v>
      </c>
      <c r="R217">
        <v>695</v>
      </c>
      <c r="S217">
        <f t="shared" si="9"/>
        <v>0.2</v>
      </c>
      <c r="U217" s="1">
        <v>44046</v>
      </c>
      <c r="V217">
        <v>12865</v>
      </c>
      <c r="W217">
        <v>3573</v>
      </c>
      <c r="X217">
        <f t="shared" si="10"/>
        <v>0.27773027594248</v>
      </c>
    </row>
    <row r="218" spans="1:24">
      <c r="A218" s="1">
        <v>44047</v>
      </c>
      <c r="B218">
        <v>1934</v>
      </c>
      <c r="D218" s="1">
        <v>44047</v>
      </c>
      <c r="E218">
        <v>8058</v>
      </c>
      <c r="F218">
        <f t="shared" si="8"/>
        <v>0.240009928021842</v>
      </c>
      <c r="H218" s="1">
        <v>44047</v>
      </c>
      <c r="I218">
        <v>1675</v>
      </c>
      <c r="J218">
        <v>69</v>
      </c>
      <c r="K218">
        <v>133</v>
      </c>
      <c r="L218" s="1"/>
      <c r="N218" s="1">
        <v>44047</v>
      </c>
      <c r="O218">
        <v>120</v>
      </c>
      <c r="Q218" s="1">
        <v>44047</v>
      </c>
      <c r="R218">
        <v>689</v>
      </c>
      <c r="S218">
        <f t="shared" si="9"/>
        <v>0.174165457184325</v>
      </c>
      <c r="U218" s="1">
        <v>44047</v>
      </c>
      <c r="V218">
        <v>10998</v>
      </c>
      <c r="W218">
        <v>3066</v>
      </c>
      <c r="X218">
        <f t="shared" si="10"/>
        <v>0.278777959629023</v>
      </c>
    </row>
    <row r="219" spans="1:24">
      <c r="A219" s="1">
        <v>44048</v>
      </c>
      <c r="B219">
        <v>1598</v>
      </c>
      <c r="D219" s="1">
        <v>44048</v>
      </c>
      <c r="E219">
        <v>6611</v>
      </c>
      <c r="F219">
        <f t="shared" si="8"/>
        <v>0.241718348207533</v>
      </c>
      <c r="H219" s="1">
        <v>44048</v>
      </c>
      <c r="I219">
        <v>1381</v>
      </c>
      <c r="J219">
        <v>46</v>
      </c>
      <c r="K219">
        <v>126</v>
      </c>
      <c r="L219" s="1"/>
      <c r="N219" s="1">
        <v>44048</v>
      </c>
      <c r="O219">
        <v>99</v>
      </c>
      <c r="Q219" s="1">
        <v>44048</v>
      </c>
      <c r="R219">
        <v>582</v>
      </c>
      <c r="S219">
        <f t="shared" si="9"/>
        <v>0.170103092783505</v>
      </c>
      <c r="U219" s="1">
        <v>44048</v>
      </c>
      <c r="V219">
        <v>9034</v>
      </c>
      <c r="W219">
        <v>2394</v>
      </c>
      <c r="X219">
        <f t="shared" si="10"/>
        <v>0.264998893070622</v>
      </c>
    </row>
    <row r="220" spans="1:24">
      <c r="A220" s="1">
        <v>44049</v>
      </c>
      <c r="B220">
        <v>1372</v>
      </c>
      <c r="D220" s="1">
        <v>44049</v>
      </c>
      <c r="E220">
        <v>6646</v>
      </c>
      <c r="F220">
        <f t="shared" si="8"/>
        <v>0.206439963888053</v>
      </c>
      <c r="H220" s="1">
        <v>44049</v>
      </c>
      <c r="I220">
        <v>1118</v>
      </c>
      <c r="J220">
        <v>79</v>
      </c>
      <c r="K220">
        <v>116</v>
      </c>
      <c r="L220" s="1"/>
      <c r="N220" s="1">
        <v>44049</v>
      </c>
      <c r="O220">
        <v>99</v>
      </c>
      <c r="Q220" s="1">
        <v>44049</v>
      </c>
      <c r="R220">
        <v>537</v>
      </c>
      <c r="S220">
        <f t="shared" si="9"/>
        <v>0.184357541899441</v>
      </c>
      <c r="U220" s="1">
        <v>44049</v>
      </c>
      <c r="V220">
        <v>7921</v>
      </c>
      <c r="W220">
        <v>2062</v>
      </c>
      <c r="X220">
        <f t="shared" si="10"/>
        <v>0.260320666582502</v>
      </c>
    </row>
    <row r="221" spans="1:24">
      <c r="A221" s="1">
        <v>44050</v>
      </c>
      <c r="B221">
        <v>3622</v>
      </c>
      <c r="D221" s="1">
        <v>44050</v>
      </c>
      <c r="E221">
        <v>12449</v>
      </c>
      <c r="F221">
        <f t="shared" si="8"/>
        <v>0.290947064021207</v>
      </c>
      <c r="H221" s="1">
        <v>44050</v>
      </c>
      <c r="I221">
        <v>3339</v>
      </c>
      <c r="J221">
        <v>72</v>
      </c>
      <c r="K221">
        <v>150</v>
      </c>
      <c r="L221" s="1"/>
      <c r="N221" s="1">
        <v>44050</v>
      </c>
      <c r="O221">
        <v>75</v>
      </c>
      <c r="Q221" s="1">
        <v>44050</v>
      </c>
      <c r="R221">
        <v>502</v>
      </c>
      <c r="S221">
        <f t="shared" si="9"/>
        <v>0.149402390438247</v>
      </c>
      <c r="U221" s="1">
        <v>44050</v>
      </c>
      <c r="V221">
        <v>9861</v>
      </c>
      <c r="W221">
        <v>2424</v>
      </c>
      <c r="X221">
        <f t="shared" si="10"/>
        <v>0.245816854274414</v>
      </c>
    </row>
    <row r="222" spans="1:24">
      <c r="A222" s="1">
        <v>44051</v>
      </c>
      <c r="B222">
        <v>3106</v>
      </c>
      <c r="D222" s="1">
        <v>44051</v>
      </c>
      <c r="E222">
        <v>11665</v>
      </c>
      <c r="F222">
        <f t="shared" si="8"/>
        <v>0.266266609515645</v>
      </c>
      <c r="H222" s="1">
        <v>44051</v>
      </c>
      <c r="I222">
        <v>2916</v>
      </c>
      <c r="J222">
        <v>48</v>
      </c>
      <c r="K222">
        <v>101</v>
      </c>
      <c r="L222" s="1"/>
      <c r="N222" s="1">
        <v>44051</v>
      </c>
      <c r="O222">
        <v>498</v>
      </c>
      <c r="Q222" s="1">
        <v>44051</v>
      </c>
      <c r="R222">
        <v>2837</v>
      </c>
      <c r="S222">
        <f t="shared" si="9"/>
        <v>0.175537539654565</v>
      </c>
      <c r="U222" s="1">
        <v>44051</v>
      </c>
      <c r="V222">
        <v>8431</v>
      </c>
      <c r="W222">
        <v>2040</v>
      </c>
      <c r="X222">
        <f t="shared" si="10"/>
        <v>0.241964179812596</v>
      </c>
    </row>
    <row r="223" spans="1:24">
      <c r="A223" s="1">
        <v>44052</v>
      </c>
      <c r="B223">
        <v>1605</v>
      </c>
      <c r="D223" s="1">
        <v>44052</v>
      </c>
      <c r="E223">
        <v>6826</v>
      </c>
      <c r="F223">
        <f t="shared" si="8"/>
        <v>0.235130383826546</v>
      </c>
      <c r="H223" s="1">
        <v>44052</v>
      </c>
      <c r="I223">
        <v>1386</v>
      </c>
      <c r="J223">
        <v>54</v>
      </c>
      <c r="K223">
        <v>109</v>
      </c>
      <c r="L223" s="1"/>
      <c r="N223" s="1">
        <v>44052</v>
      </c>
      <c r="O223">
        <v>1248</v>
      </c>
      <c r="Q223" s="1">
        <v>44052</v>
      </c>
      <c r="R223">
        <v>7190</v>
      </c>
      <c r="S223">
        <f t="shared" si="9"/>
        <v>0.173574408901252</v>
      </c>
      <c r="U223" s="1">
        <v>44052</v>
      </c>
      <c r="V223">
        <v>6636</v>
      </c>
      <c r="W223">
        <v>1612</v>
      </c>
      <c r="X223">
        <f t="shared" si="10"/>
        <v>0.24291742013261</v>
      </c>
    </row>
    <row r="224" spans="1:24">
      <c r="A224" s="1">
        <v>44053</v>
      </c>
      <c r="B224">
        <v>1712</v>
      </c>
      <c r="D224" s="1">
        <v>44053</v>
      </c>
      <c r="E224">
        <v>7514</v>
      </c>
      <c r="F224">
        <f t="shared" si="8"/>
        <v>0.22784136278946</v>
      </c>
      <c r="H224" s="1">
        <v>44053</v>
      </c>
      <c r="I224">
        <v>1451</v>
      </c>
      <c r="J224">
        <v>51</v>
      </c>
      <c r="K224">
        <v>154</v>
      </c>
      <c r="L224" s="1"/>
      <c r="N224" s="1">
        <v>44053</v>
      </c>
      <c r="O224">
        <v>1262</v>
      </c>
      <c r="Q224" s="1">
        <v>44053</v>
      </c>
      <c r="R224">
        <v>7199</v>
      </c>
      <c r="S224">
        <f t="shared" si="9"/>
        <v>0.17530212529518</v>
      </c>
      <c r="U224" s="1">
        <v>44053</v>
      </c>
      <c r="V224">
        <v>9378</v>
      </c>
      <c r="W224">
        <v>2465</v>
      </c>
      <c r="X224">
        <f t="shared" si="10"/>
        <v>0.262849221582427</v>
      </c>
    </row>
    <row r="225" spans="1:24">
      <c r="A225" s="1">
        <v>44054</v>
      </c>
      <c r="B225">
        <v>1878</v>
      </c>
      <c r="D225" s="1">
        <v>44054</v>
      </c>
      <c r="E225">
        <v>7835</v>
      </c>
      <c r="F225">
        <f t="shared" si="8"/>
        <v>0.239693682195278</v>
      </c>
      <c r="H225" s="1">
        <v>44054</v>
      </c>
      <c r="I225">
        <v>1552</v>
      </c>
      <c r="J225">
        <v>49</v>
      </c>
      <c r="K225">
        <v>237</v>
      </c>
      <c r="L225" s="1"/>
      <c r="N225" s="1">
        <v>44054</v>
      </c>
      <c r="O225">
        <v>1639</v>
      </c>
      <c r="Q225" s="1">
        <v>44054</v>
      </c>
      <c r="R225">
        <v>9661</v>
      </c>
      <c r="S225">
        <f t="shared" si="9"/>
        <v>0.169651174826623</v>
      </c>
      <c r="U225" s="1">
        <v>44054</v>
      </c>
      <c r="V225">
        <v>9216</v>
      </c>
      <c r="W225">
        <v>2286</v>
      </c>
      <c r="X225">
        <f t="shared" si="10"/>
        <v>0.248046875</v>
      </c>
    </row>
    <row r="226" spans="1:24">
      <c r="A226" s="1">
        <v>44055</v>
      </c>
      <c r="B226">
        <v>1917</v>
      </c>
      <c r="D226" s="1">
        <v>44055</v>
      </c>
      <c r="E226">
        <v>6940</v>
      </c>
      <c r="F226">
        <f t="shared" si="8"/>
        <v>0.276224783861671</v>
      </c>
      <c r="H226" s="1">
        <v>44055</v>
      </c>
      <c r="I226">
        <v>1593</v>
      </c>
      <c r="J226">
        <v>54</v>
      </c>
      <c r="K226">
        <v>209</v>
      </c>
      <c r="L226" s="1"/>
      <c r="N226" s="1">
        <v>44055</v>
      </c>
      <c r="O226">
        <v>1316</v>
      </c>
      <c r="Q226" s="1">
        <v>44055</v>
      </c>
      <c r="R226">
        <v>8003</v>
      </c>
      <c r="S226">
        <f t="shared" si="9"/>
        <v>0.164438335624141</v>
      </c>
      <c r="U226" s="1">
        <v>44055</v>
      </c>
      <c r="V226">
        <v>8039</v>
      </c>
      <c r="W226">
        <v>2152</v>
      </c>
      <c r="X226">
        <f t="shared" si="10"/>
        <v>0.267694986938674</v>
      </c>
    </row>
    <row r="227" spans="1:24">
      <c r="A227" s="1">
        <v>44056</v>
      </c>
      <c r="B227">
        <v>1519</v>
      </c>
      <c r="D227" s="1">
        <v>44056</v>
      </c>
      <c r="E227">
        <v>6913</v>
      </c>
      <c r="F227">
        <f t="shared" si="8"/>
        <v>0.219730941704036</v>
      </c>
      <c r="H227" s="1">
        <v>44056</v>
      </c>
      <c r="I227">
        <v>1329</v>
      </c>
      <c r="J227">
        <v>40</v>
      </c>
      <c r="K227">
        <v>99</v>
      </c>
      <c r="L227" s="1"/>
      <c r="N227" s="1">
        <v>44056</v>
      </c>
      <c r="O227">
        <v>1539</v>
      </c>
      <c r="Q227" s="1">
        <v>44056</v>
      </c>
      <c r="R227">
        <v>9439</v>
      </c>
      <c r="S227">
        <f t="shared" si="9"/>
        <v>0.163046932937811</v>
      </c>
      <c r="U227" s="1">
        <v>44056</v>
      </c>
      <c r="V227">
        <v>7449</v>
      </c>
      <c r="W227">
        <v>2036</v>
      </c>
      <c r="X227">
        <f t="shared" si="10"/>
        <v>0.273325278560881</v>
      </c>
    </row>
    <row r="228" spans="1:24">
      <c r="A228" s="1">
        <v>44057</v>
      </c>
      <c r="B228">
        <v>2172</v>
      </c>
      <c r="D228" s="1">
        <v>44057</v>
      </c>
      <c r="E228">
        <v>8399</v>
      </c>
      <c r="F228">
        <f t="shared" si="8"/>
        <v>0.258602214549351</v>
      </c>
      <c r="H228" s="1">
        <v>44057</v>
      </c>
      <c r="I228">
        <v>1983</v>
      </c>
      <c r="J228">
        <v>44</v>
      </c>
      <c r="K228">
        <v>102</v>
      </c>
      <c r="L228" s="1"/>
      <c r="N228" s="1">
        <v>44057</v>
      </c>
      <c r="O228">
        <v>1961</v>
      </c>
      <c r="Q228" s="1">
        <v>44057</v>
      </c>
      <c r="R228">
        <v>13881</v>
      </c>
      <c r="S228">
        <f t="shared" si="9"/>
        <v>0.141272242633816</v>
      </c>
      <c r="U228" s="1">
        <v>44057</v>
      </c>
      <c r="V228">
        <v>6881</v>
      </c>
      <c r="W228">
        <v>1900</v>
      </c>
      <c r="X228">
        <f t="shared" si="10"/>
        <v>0.276122656590612</v>
      </c>
    </row>
    <row r="229" spans="1:24">
      <c r="A229" s="1">
        <v>44058</v>
      </c>
      <c r="B229">
        <v>1591</v>
      </c>
      <c r="D229" s="1">
        <v>44058</v>
      </c>
      <c r="E229">
        <v>6440</v>
      </c>
      <c r="F229">
        <f t="shared" si="8"/>
        <v>0.247049689440994</v>
      </c>
      <c r="H229" s="1">
        <v>44058</v>
      </c>
      <c r="I229">
        <v>1439</v>
      </c>
      <c r="J229">
        <v>34</v>
      </c>
      <c r="K229">
        <v>79</v>
      </c>
      <c r="L229" s="1"/>
      <c r="N229" s="1">
        <v>44058</v>
      </c>
      <c r="O229">
        <v>1921</v>
      </c>
      <c r="Q229" s="1">
        <v>44058</v>
      </c>
      <c r="R229">
        <v>10635</v>
      </c>
      <c r="S229">
        <f t="shared" si="9"/>
        <v>0.180629995298543</v>
      </c>
      <c r="U229" s="1">
        <v>44058</v>
      </c>
      <c r="V229">
        <v>5551</v>
      </c>
      <c r="W229">
        <v>1415</v>
      </c>
      <c r="X229">
        <f t="shared" si="10"/>
        <v>0.254909025400829</v>
      </c>
    </row>
    <row r="230" spans="1:24">
      <c r="A230" s="1">
        <v>44059</v>
      </c>
      <c r="B230">
        <v>1419</v>
      </c>
      <c r="D230" s="1">
        <v>44059</v>
      </c>
      <c r="E230">
        <v>5726</v>
      </c>
      <c r="F230">
        <f t="shared" si="8"/>
        <v>0.247816975200838</v>
      </c>
      <c r="H230" s="1">
        <v>44059</v>
      </c>
      <c r="I230">
        <v>1240</v>
      </c>
      <c r="J230">
        <v>41</v>
      </c>
      <c r="K230">
        <v>89</v>
      </c>
      <c r="L230" s="1"/>
      <c r="N230" s="1">
        <v>44059</v>
      </c>
      <c r="O230">
        <v>1715</v>
      </c>
      <c r="Q230" s="1">
        <v>44059</v>
      </c>
      <c r="R230">
        <v>10076</v>
      </c>
      <c r="S230">
        <f t="shared" si="9"/>
        <v>0.170206431123462</v>
      </c>
      <c r="U230" s="1">
        <v>44059</v>
      </c>
      <c r="V230">
        <v>5681</v>
      </c>
      <c r="W230">
        <v>1351</v>
      </c>
      <c r="X230">
        <f t="shared" si="10"/>
        <v>0.237810244675233</v>
      </c>
    </row>
    <row r="231" spans="1:24">
      <c r="A231" s="1">
        <v>44060</v>
      </c>
      <c r="B231">
        <v>1207</v>
      </c>
      <c r="D231" s="1">
        <v>44060</v>
      </c>
      <c r="E231">
        <v>5727</v>
      </c>
      <c r="F231">
        <f t="shared" si="8"/>
        <v>0.210756067749258</v>
      </c>
      <c r="H231" s="1">
        <v>44060</v>
      </c>
      <c r="I231">
        <v>1003</v>
      </c>
      <c r="J231">
        <v>58</v>
      </c>
      <c r="K231">
        <v>108</v>
      </c>
      <c r="L231" s="1"/>
      <c r="N231" s="1">
        <v>44060</v>
      </c>
      <c r="O231">
        <v>1391</v>
      </c>
      <c r="Q231" s="1">
        <v>44060</v>
      </c>
      <c r="R231">
        <v>9743</v>
      </c>
      <c r="S231">
        <f t="shared" si="9"/>
        <v>0.142769167607513</v>
      </c>
      <c r="U231" s="1">
        <v>44060</v>
      </c>
      <c r="V231">
        <v>7532</v>
      </c>
      <c r="W231">
        <v>1871</v>
      </c>
      <c r="X231">
        <f t="shared" si="10"/>
        <v>0.248406797663303</v>
      </c>
    </row>
    <row r="232" spans="1:24">
      <c r="A232" s="1">
        <v>44061</v>
      </c>
      <c r="B232">
        <v>1766</v>
      </c>
      <c r="D232" s="1">
        <v>44061</v>
      </c>
      <c r="E232">
        <v>7029</v>
      </c>
      <c r="F232">
        <f t="shared" si="8"/>
        <v>0.251244842794139</v>
      </c>
      <c r="H232" s="1">
        <v>44061</v>
      </c>
      <c r="I232">
        <v>1548</v>
      </c>
      <c r="J232">
        <v>71</v>
      </c>
      <c r="K232">
        <v>100</v>
      </c>
      <c r="L232" s="1"/>
      <c r="N232" s="1">
        <v>44061</v>
      </c>
      <c r="O232">
        <v>1189</v>
      </c>
      <c r="Q232" s="1">
        <v>44061</v>
      </c>
      <c r="R232">
        <v>7812</v>
      </c>
      <c r="S232">
        <f t="shared" si="9"/>
        <v>0.152201740911418</v>
      </c>
      <c r="U232" s="1">
        <v>44061</v>
      </c>
      <c r="V232">
        <v>10016</v>
      </c>
      <c r="W232">
        <v>2938</v>
      </c>
      <c r="X232">
        <f t="shared" si="10"/>
        <v>0.293330670926518</v>
      </c>
    </row>
    <row r="233" spans="1:24">
      <c r="A233" s="1">
        <v>44062</v>
      </c>
      <c r="B233">
        <v>1369</v>
      </c>
      <c r="D233" s="1">
        <v>44062</v>
      </c>
      <c r="E233">
        <v>5742</v>
      </c>
      <c r="F233">
        <f t="shared" si="8"/>
        <v>0.238418669453152</v>
      </c>
      <c r="H233" s="1">
        <v>44062</v>
      </c>
      <c r="I233">
        <v>1189</v>
      </c>
      <c r="J233">
        <v>42</v>
      </c>
      <c r="K233">
        <v>104</v>
      </c>
      <c r="L233" s="1"/>
      <c r="N233" s="1">
        <v>44062</v>
      </c>
      <c r="O233">
        <v>946</v>
      </c>
      <c r="Q233" s="1">
        <v>44062</v>
      </c>
      <c r="R233">
        <v>6396</v>
      </c>
      <c r="S233">
        <f t="shared" si="9"/>
        <v>0.147904940587867</v>
      </c>
      <c r="U233" s="1">
        <v>44062</v>
      </c>
      <c r="V233">
        <v>6542</v>
      </c>
      <c r="W233">
        <v>1793</v>
      </c>
      <c r="X233">
        <f t="shared" si="10"/>
        <v>0.274075206358912</v>
      </c>
    </row>
    <row r="234" spans="1:24">
      <c r="A234" s="1">
        <v>44063</v>
      </c>
      <c r="B234">
        <v>1222</v>
      </c>
      <c r="D234" s="1">
        <v>44063</v>
      </c>
      <c r="E234">
        <v>5427</v>
      </c>
      <c r="F234">
        <f t="shared" si="8"/>
        <v>0.225170444075917</v>
      </c>
      <c r="H234" s="1">
        <v>44063</v>
      </c>
      <c r="I234">
        <v>947</v>
      </c>
      <c r="J234">
        <v>42</v>
      </c>
      <c r="K234">
        <v>192</v>
      </c>
      <c r="L234" s="1"/>
      <c r="N234" s="1">
        <v>44063</v>
      </c>
      <c r="O234">
        <v>943</v>
      </c>
      <c r="Q234" s="1">
        <v>44063</v>
      </c>
      <c r="R234">
        <v>7837</v>
      </c>
      <c r="S234">
        <f t="shared" si="9"/>
        <v>0.120326655608013</v>
      </c>
      <c r="U234" s="1">
        <v>44063</v>
      </c>
      <c r="V234">
        <v>5815</v>
      </c>
      <c r="W234">
        <v>1652</v>
      </c>
      <c r="X234">
        <f t="shared" si="10"/>
        <v>0.284092863284609</v>
      </c>
    </row>
    <row r="235" spans="1:24">
      <c r="A235" s="1">
        <v>44064</v>
      </c>
      <c r="B235">
        <v>1135</v>
      </c>
      <c r="D235" s="1">
        <v>44064</v>
      </c>
      <c r="E235">
        <v>5125</v>
      </c>
      <c r="F235">
        <f t="shared" si="8"/>
        <v>0.221463414634146</v>
      </c>
      <c r="H235" s="1">
        <v>44064</v>
      </c>
      <c r="I235">
        <v>924</v>
      </c>
      <c r="J235">
        <v>56</v>
      </c>
      <c r="K235">
        <v>118</v>
      </c>
      <c r="L235" s="1"/>
      <c r="N235" s="1">
        <v>44064</v>
      </c>
      <c r="O235">
        <v>735</v>
      </c>
      <c r="Q235" s="1">
        <v>44064</v>
      </c>
      <c r="R235">
        <v>5380</v>
      </c>
      <c r="S235">
        <f t="shared" si="9"/>
        <v>0.136617100371747</v>
      </c>
      <c r="U235" s="1">
        <v>44064</v>
      </c>
      <c r="V235">
        <v>4909</v>
      </c>
      <c r="W235">
        <v>1276</v>
      </c>
      <c r="X235">
        <f t="shared" si="10"/>
        <v>0.259930739458138</v>
      </c>
    </row>
    <row r="236" spans="1:24">
      <c r="A236" s="1">
        <v>44065</v>
      </c>
      <c r="B236">
        <v>909</v>
      </c>
      <c r="D236" s="1">
        <v>44065</v>
      </c>
      <c r="E236">
        <v>4315</v>
      </c>
      <c r="F236">
        <f t="shared" si="8"/>
        <v>0.210660486674392</v>
      </c>
      <c r="H236" s="1">
        <v>44065</v>
      </c>
      <c r="I236">
        <v>757</v>
      </c>
      <c r="J236">
        <v>39</v>
      </c>
      <c r="K236">
        <v>66</v>
      </c>
      <c r="L236" s="1"/>
      <c r="N236" s="1">
        <v>44065</v>
      </c>
      <c r="O236">
        <v>836</v>
      </c>
      <c r="Q236" s="1">
        <v>44065</v>
      </c>
      <c r="R236">
        <v>5028</v>
      </c>
      <c r="S236">
        <f t="shared" si="9"/>
        <v>0.166268894192522</v>
      </c>
      <c r="U236" s="1">
        <v>44065</v>
      </c>
      <c r="V236">
        <v>5006</v>
      </c>
      <c r="W236">
        <v>1438</v>
      </c>
      <c r="X236">
        <f t="shared" si="10"/>
        <v>0.287255293647623</v>
      </c>
    </row>
    <row r="237" spans="1:24">
      <c r="A237" s="1">
        <v>44066</v>
      </c>
      <c r="B237">
        <v>6175</v>
      </c>
      <c r="D237" s="1">
        <v>44066</v>
      </c>
      <c r="E237">
        <v>19101</v>
      </c>
      <c r="F237">
        <f t="shared" si="8"/>
        <v>0.3232815035862</v>
      </c>
      <c r="H237" s="1">
        <v>44066</v>
      </c>
      <c r="I237">
        <v>5956</v>
      </c>
      <c r="J237">
        <v>65</v>
      </c>
      <c r="K237">
        <v>90</v>
      </c>
      <c r="L237" s="1"/>
      <c r="N237" s="1">
        <v>44066</v>
      </c>
      <c r="O237">
        <v>1118</v>
      </c>
      <c r="Q237" s="1">
        <v>44066</v>
      </c>
      <c r="R237">
        <v>7016</v>
      </c>
      <c r="S237">
        <f t="shared" si="9"/>
        <v>0.159350057012543</v>
      </c>
      <c r="U237" s="1">
        <v>44066</v>
      </c>
      <c r="V237">
        <v>7748</v>
      </c>
      <c r="W237">
        <v>1936</v>
      </c>
      <c r="X237">
        <f t="shared" si="10"/>
        <v>0.249870934434693</v>
      </c>
    </row>
    <row r="238" spans="1:24">
      <c r="A238" s="1">
        <v>44067</v>
      </c>
      <c r="B238">
        <v>1723</v>
      </c>
      <c r="D238" s="1">
        <v>44067</v>
      </c>
      <c r="E238">
        <v>7474</v>
      </c>
      <c r="F238">
        <f t="shared" si="8"/>
        <v>0.230532512710731</v>
      </c>
      <c r="H238" s="1">
        <v>44067</v>
      </c>
      <c r="I238">
        <v>1567</v>
      </c>
      <c r="J238">
        <v>34</v>
      </c>
      <c r="K238">
        <v>82</v>
      </c>
      <c r="L238" s="1"/>
      <c r="N238" s="1">
        <v>44067</v>
      </c>
      <c r="O238">
        <v>1328</v>
      </c>
      <c r="Q238" s="1">
        <v>44067</v>
      </c>
      <c r="R238">
        <v>7249</v>
      </c>
      <c r="S238">
        <f t="shared" si="9"/>
        <v>0.183197682438957</v>
      </c>
      <c r="U238" s="1">
        <v>44067</v>
      </c>
      <c r="V238">
        <v>6060</v>
      </c>
      <c r="W238">
        <v>1532</v>
      </c>
      <c r="X238">
        <f t="shared" si="10"/>
        <v>0.252805280528053</v>
      </c>
    </row>
    <row r="239" spans="1:24">
      <c r="A239" s="1">
        <v>44068</v>
      </c>
      <c r="B239">
        <v>2770</v>
      </c>
      <c r="D239" s="1">
        <v>44068</v>
      </c>
      <c r="E239">
        <v>9721</v>
      </c>
      <c r="F239">
        <f t="shared" si="8"/>
        <v>0.284950108013579</v>
      </c>
      <c r="H239" s="1">
        <v>44068</v>
      </c>
      <c r="I239">
        <v>2512</v>
      </c>
      <c r="J239">
        <v>83</v>
      </c>
      <c r="K239">
        <v>133</v>
      </c>
      <c r="L239" s="1"/>
      <c r="N239" s="1">
        <v>44068</v>
      </c>
      <c r="O239">
        <v>887</v>
      </c>
      <c r="Q239" s="1">
        <v>44068</v>
      </c>
      <c r="R239">
        <v>6250</v>
      </c>
      <c r="S239">
        <f t="shared" si="9"/>
        <v>0.14192</v>
      </c>
      <c r="U239" s="1">
        <v>44068</v>
      </c>
      <c r="V239">
        <v>5478</v>
      </c>
      <c r="W239">
        <v>1316</v>
      </c>
      <c r="X239">
        <f t="shared" si="10"/>
        <v>0.240233661920409</v>
      </c>
    </row>
    <row r="240" spans="1:24">
      <c r="A240" s="1">
        <v>44069</v>
      </c>
      <c r="B240">
        <v>2122</v>
      </c>
      <c r="D240" s="1">
        <v>44069</v>
      </c>
      <c r="E240">
        <v>8321</v>
      </c>
      <c r="F240">
        <f t="shared" si="8"/>
        <v>0.255017425790169</v>
      </c>
      <c r="H240" s="1">
        <v>44069</v>
      </c>
      <c r="I240">
        <v>1912</v>
      </c>
      <c r="J240">
        <v>42</v>
      </c>
      <c r="K240">
        <v>116</v>
      </c>
      <c r="L240" s="1"/>
      <c r="N240" s="1">
        <v>44069</v>
      </c>
      <c r="O240">
        <v>1034</v>
      </c>
      <c r="Q240" s="1">
        <v>44069</v>
      </c>
      <c r="R240">
        <v>6426</v>
      </c>
      <c r="S240">
        <f t="shared" si="9"/>
        <v>0.160908807967631</v>
      </c>
      <c r="U240" s="1">
        <v>44069</v>
      </c>
      <c r="V240">
        <v>5801</v>
      </c>
      <c r="W240">
        <v>1298</v>
      </c>
      <c r="X240">
        <f t="shared" si="10"/>
        <v>0.223754525081882</v>
      </c>
    </row>
    <row r="241" spans="1:24">
      <c r="A241" s="1">
        <v>44070</v>
      </c>
      <c r="B241">
        <v>1645</v>
      </c>
      <c r="D241" s="1">
        <v>44070</v>
      </c>
      <c r="E241">
        <v>6425</v>
      </c>
      <c r="F241">
        <f t="shared" si="8"/>
        <v>0.256031128404669</v>
      </c>
      <c r="H241" s="1">
        <v>44070</v>
      </c>
      <c r="I241">
        <v>1369</v>
      </c>
      <c r="J241">
        <v>122</v>
      </c>
      <c r="K241">
        <v>98</v>
      </c>
      <c r="L241" s="1"/>
      <c r="N241" s="1">
        <v>44070</v>
      </c>
      <c r="O241">
        <v>1056</v>
      </c>
      <c r="Q241" s="1">
        <v>44070</v>
      </c>
      <c r="R241">
        <v>6809</v>
      </c>
      <c r="S241">
        <f t="shared" si="9"/>
        <v>0.155088852988691</v>
      </c>
      <c r="U241" s="1">
        <v>44070</v>
      </c>
      <c r="V241">
        <v>4188</v>
      </c>
      <c r="W241">
        <v>1012</v>
      </c>
      <c r="X241">
        <f t="shared" si="10"/>
        <v>0.241642788920726</v>
      </c>
    </row>
    <row r="242" spans="1:24">
      <c r="A242" s="1">
        <v>44071</v>
      </c>
      <c r="B242">
        <v>2408</v>
      </c>
      <c r="D242" s="1">
        <v>44071</v>
      </c>
      <c r="E242">
        <v>9327</v>
      </c>
      <c r="F242">
        <f t="shared" si="8"/>
        <v>0.258175190307709</v>
      </c>
      <c r="H242" s="1">
        <v>44071</v>
      </c>
      <c r="I242">
        <v>2153</v>
      </c>
      <c r="J242">
        <v>98</v>
      </c>
      <c r="K242">
        <v>114</v>
      </c>
      <c r="L242" s="1"/>
      <c r="N242" s="1">
        <v>44071</v>
      </c>
      <c r="O242">
        <v>857</v>
      </c>
      <c r="Q242" s="1">
        <v>44071</v>
      </c>
      <c r="R242">
        <v>5136</v>
      </c>
      <c r="S242">
        <f t="shared" si="9"/>
        <v>0.166861370716511</v>
      </c>
      <c r="U242" s="1">
        <v>44071</v>
      </c>
      <c r="V242">
        <v>6578</v>
      </c>
      <c r="W242">
        <v>1703</v>
      </c>
      <c r="X242">
        <f t="shared" si="10"/>
        <v>0.258893280632411</v>
      </c>
    </row>
    <row r="243" spans="1:24">
      <c r="A243" s="1">
        <v>44072</v>
      </c>
      <c r="B243">
        <v>1175</v>
      </c>
      <c r="D243" s="1">
        <v>44072</v>
      </c>
      <c r="E243">
        <v>5337</v>
      </c>
      <c r="F243">
        <f t="shared" si="8"/>
        <v>0.220161139216788</v>
      </c>
      <c r="H243" s="1">
        <v>44072</v>
      </c>
      <c r="I243">
        <v>975</v>
      </c>
      <c r="J243">
        <v>65</v>
      </c>
      <c r="K243">
        <v>90</v>
      </c>
      <c r="L243" s="1"/>
      <c r="N243" s="1">
        <v>44072</v>
      </c>
      <c r="O243">
        <v>684</v>
      </c>
      <c r="Q243" s="1">
        <v>44072</v>
      </c>
      <c r="R243">
        <v>3660</v>
      </c>
      <c r="S243">
        <f t="shared" si="9"/>
        <v>0.186885245901639</v>
      </c>
      <c r="U243" s="1">
        <v>44072</v>
      </c>
      <c r="V243">
        <v>6953</v>
      </c>
      <c r="W243">
        <v>1726</v>
      </c>
      <c r="X243">
        <f t="shared" si="10"/>
        <v>0.248238170573853</v>
      </c>
    </row>
    <row r="244" spans="1:24">
      <c r="A244" s="1">
        <v>44073</v>
      </c>
      <c r="B244">
        <v>1111</v>
      </c>
      <c r="D244" s="1">
        <v>44073</v>
      </c>
      <c r="E244">
        <v>4938</v>
      </c>
      <c r="F244">
        <f t="shared" si="8"/>
        <v>0.224989874443094</v>
      </c>
      <c r="H244" s="1">
        <v>44073</v>
      </c>
      <c r="I244">
        <v>931</v>
      </c>
      <c r="J244">
        <v>44</v>
      </c>
      <c r="K244">
        <v>80</v>
      </c>
      <c r="L244" s="1"/>
      <c r="N244" s="1">
        <v>44073</v>
      </c>
      <c r="O244">
        <v>791</v>
      </c>
      <c r="Q244" s="1">
        <v>44073</v>
      </c>
      <c r="R244">
        <v>4369</v>
      </c>
      <c r="S244">
        <f t="shared" si="9"/>
        <v>0.181048294804303</v>
      </c>
      <c r="U244" s="1">
        <v>44073</v>
      </c>
      <c r="V244">
        <v>6899</v>
      </c>
      <c r="W244">
        <v>1893</v>
      </c>
      <c r="X244">
        <f t="shared" si="10"/>
        <v>0.274387592404696</v>
      </c>
    </row>
    <row r="245" spans="1:24">
      <c r="A245" s="1">
        <v>44074</v>
      </c>
      <c r="B245">
        <v>1485</v>
      </c>
      <c r="D245" s="1">
        <v>44074</v>
      </c>
      <c r="E245">
        <v>6441</v>
      </c>
      <c r="F245">
        <f t="shared" si="8"/>
        <v>0.230554261760596</v>
      </c>
      <c r="H245" s="1">
        <v>44074</v>
      </c>
      <c r="I245">
        <v>1157</v>
      </c>
      <c r="J245">
        <v>163</v>
      </c>
      <c r="K245">
        <v>102</v>
      </c>
      <c r="L245" s="1"/>
      <c r="N245" s="1">
        <v>44074</v>
      </c>
      <c r="O245">
        <v>1101</v>
      </c>
      <c r="Q245" s="1">
        <v>44074</v>
      </c>
      <c r="R245">
        <v>6304</v>
      </c>
      <c r="S245">
        <f t="shared" si="9"/>
        <v>0.174651015228426</v>
      </c>
      <c r="U245" s="1">
        <v>44074</v>
      </c>
      <c r="V245">
        <v>8546</v>
      </c>
      <c r="W245">
        <v>2054</v>
      </c>
      <c r="X245">
        <f t="shared" si="10"/>
        <v>0.240346360870583</v>
      </c>
    </row>
    <row r="246" spans="1:24">
      <c r="A246" s="1">
        <v>44075</v>
      </c>
      <c r="B246">
        <v>1500</v>
      </c>
      <c r="D246" s="1">
        <v>44075</v>
      </c>
      <c r="E246">
        <v>6835</v>
      </c>
      <c r="F246">
        <f t="shared" si="8"/>
        <v>0.21945866861741</v>
      </c>
      <c r="H246" s="1">
        <v>44075</v>
      </c>
      <c r="I246">
        <v>1092</v>
      </c>
      <c r="J246">
        <v>195</v>
      </c>
      <c r="K246">
        <v>142</v>
      </c>
      <c r="L246" s="1"/>
      <c r="N246" s="1">
        <v>44075</v>
      </c>
      <c r="O246">
        <v>1394</v>
      </c>
      <c r="Q246" s="1">
        <v>44075</v>
      </c>
      <c r="R246">
        <v>8134</v>
      </c>
      <c r="S246">
        <f t="shared" si="9"/>
        <v>0.171379395131547</v>
      </c>
      <c r="U246" s="1">
        <v>44075</v>
      </c>
      <c r="V246">
        <v>6635</v>
      </c>
      <c r="W246">
        <v>1656</v>
      </c>
      <c r="X246">
        <f t="shared" si="10"/>
        <v>0.249585531273549</v>
      </c>
    </row>
    <row r="247" spans="1:24">
      <c r="A247" s="1">
        <v>44076</v>
      </c>
      <c r="B247">
        <v>1601</v>
      </c>
      <c r="D247" s="1">
        <v>44076</v>
      </c>
      <c r="E247">
        <v>6380</v>
      </c>
      <c r="F247">
        <f t="shared" si="8"/>
        <v>0.250940438871473</v>
      </c>
      <c r="H247" s="1">
        <v>44076</v>
      </c>
      <c r="I247">
        <v>1189</v>
      </c>
      <c r="J247">
        <v>250</v>
      </c>
      <c r="K247">
        <v>116</v>
      </c>
      <c r="L247" s="1"/>
      <c r="N247" s="1">
        <v>44076</v>
      </c>
      <c r="O247">
        <v>1337</v>
      </c>
      <c r="Q247" s="1">
        <v>44076</v>
      </c>
      <c r="R247">
        <v>9439</v>
      </c>
      <c r="S247">
        <f t="shared" si="9"/>
        <v>0.14164636084331</v>
      </c>
      <c r="U247" s="1">
        <v>44076</v>
      </c>
      <c r="V247">
        <v>6216</v>
      </c>
      <c r="W247">
        <v>1662</v>
      </c>
      <c r="X247">
        <f t="shared" si="10"/>
        <v>0.267374517374517</v>
      </c>
    </row>
    <row r="248" spans="1:24">
      <c r="A248" s="1">
        <v>44077</v>
      </c>
      <c r="B248">
        <v>2604</v>
      </c>
      <c r="D248" s="1">
        <v>44077</v>
      </c>
      <c r="E248">
        <v>8085</v>
      </c>
      <c r="F248">
        <f t="shared" si="8"/>
        <v>0.322077922077922</v>
      </c>
      <c r="H248" s="1">
        <v>44077</v>
      </c>
      <c r="I248">
        <v>2328</v>
      </c>
      <c r="J248">
        <v>74</v>
      </c>
      <c r="K248">
        <v>151</v>
      </c>
      <c r="L248" s="1"/>
      <c r="N248" s="1">
        <v>44077</v>
      </c>
      <c r="O248">
        <v>1692</v>
      </c>
      <c r="Q248" s="1">
        <v>44077</v>
      </c>
      <c r="R248">
        <v>11194</v>
      </c>
      <c r="S248">
        <f t="shared" si="9"/>
        <v>0.151152403073075</v>
      </c>
      <c r="U248" s="1">
        <v>44077</v>
      </c>
      <c r="V248">
        <v>8193</v>
      </c>
      <c r="W248">
        <v>2558</v>
      </c>
      <c r="X248">
        <f t="shared" si="10"/>
        <v>0.312217746857073</v>
      </c>
    </row>
    <row r="249" spans="1:24">
      <c r="A249" s="1">
        <v>44078</v>
      </c>
      <c r="B249">
        <v>1285</v>
      </c>
      <c r="D249" s="1">
        <v>44078</v>
      </c>
      <c r="E249">
        <v>5590</v>
      </c>
      <c r="F249">
        <f t="shared" si="8"/>
        <v>0.229874776386404</v>
      </c>
      <c r="H249" s="1">
        <v>44078</v>
      </c>
      <c r="I249">
        <v>1072</v>
      </c>
      <c r="J249">
        <v>87</v>
      </c>
      <c r="K249">
        <v>89</v>
      </c>
      <c r="L249" s="1"/>
      <c r="N249" s="1">
        <v>44078</v>
      </c>
      <c r="O249">
        <v>1256</v>
      </c>
      <c r="Q249" s="1">
        <v>44078</v>
      </c>
      <c r="R249">
        <v>7347</v>
      </c>
      <c r="S249">
        <f t="shared" si="9"/>
        <v>0.170954130937798</v>
      </c>
      <c r="U249" s="1">
        <v>44078</v>
      </c>
      <c r="V249">
        <v>4932</v>
      </c>
      <c r="W249">
        <v>1536</v>
      </c>
      <c r="X249">
        <f t="shared" si="10"/>
        <v>0.311435523114355</v>
      </c>
    </row>
    <row r="250" spans="1:24">
      <c r="A250" s="1">
        <v>44079</v>
      </c>
      <c r="B250">
        <v>1116</v>
      </c>
      <c r="D250" s="1">
        <v>44079</v>
      </c>
      <c r="E250">
        <v>4821</v>
      </c>
      <c r="F250">
        <f t="shared" si="8"/>
        <v>0.231487243310516</v>
      </c>
      <c r="H250" s="1">
        <v>44079</v>
      </c>
      <c r="I250">
        <v>864</v>
      </c>
      <c r="J250">
        <v>61</v>
      </c>
      <c r="K250">
        <v>154</v>
      </c>
      <c r="L250" s="1"/>
      <c r="N250" s="1">
        <v>44079</v>
      </c>
      <c r="O250">
        <v>1144</v>
      </c>
      <c r="Q250" s="1">
        <v>44079</v>
      </c>
      <c r="R250">
        <v>6736</v>
      </c>
      <c r="S250">
        <f t="shared" si="9"/>
        <v>0.169833729216152</v>
      </c>
      <c r="U250" s="1">
        <v>44079</v>
      </c>
      <c r="V250">
        <v>3385</v>
      </c>
      <c r="W250">
        <v>997</v>
      </c>
      <c r="X250">
        <f t="shared" si="10"/>
        <v>0.29453471196455</v>
      </c>
    </row>
    <row r="251" spans="1:24">
      <c r="A251" s="1">
        <v>44080</v>
      </c>
      <c r="B251">
        <v>1069</v>
      </c>
      <c r="D251" s="1">
        <v>44080</v>
      </c>
      <c r="E251">
        <v>4682</v>
      </c>
      <c r="F251">
        <f t="shared" si="8"/>
        <v>0.228321230243486</v>
      </c>
      <c r="H251" s="1">
        <v>44080</v>
      </c>
      <c r="I251">
        <v>815</v>
      </c>
      <c r="J251">
        <v>72</v>
      </c>
      <c r="K251">
        <v>118</v>
      </c>
      <c r="L251" s="1"/>
      <c r="N251" s="1">
        <v>44080</v>
      </c>
      <c r="O251">
        <v>977</v>
      </c>
      <c r="Q251" s="1">
        <v>44080</v>
      </c>
      <c r="R251">
        <v>5859</v>
      </c>
      <c r="S251">
        <f t="shared" si="9"/>
        <v>0.166752005461683</v>
      </c>
      <c r="U251" s="1">
        <v>44080</v>
      </c>
      <c r="V251">
        <v>3621</v>
      </c>
      <c r="W251">
        <v>1062</v>
      </c>
      <c r="X251">
        <f t="shared" si="10"/>
        <v>0.293289146644573</v>
      </c>
    </row>
    <row r="252" spans="1:24">
      <c r="A252" s="1">
        <v>44081</v>
      </c>
      <c r="B252">
        <v>1900</v>
      </c>
      <c r="D252" s="1">
        <v>44081</v>
      </c>
      <c r="E252">
        <v>7128</v>
      </c>
      <c r="F252">
        <f t="shared" si="8"/>
        <v>0.2665544332211</v>
      </c>
      <c r="H252" s="1">
        <v>44081</v>
      </c>
      <c r="I252">
        <v>1581</v>
      </c>
      <c r="J252">
        <v>189</v>
      </c>
      <c r="K252">
        <v>96</v>
      </c>
      <c r="L252" s="1"/>
      <c r="N252" s="1">
        <v>44081</v>
      </c>
      <c r="O252">
        <v>886</v>
      </c>
      <c r="Q252" s="1">
        <v>44081</v>
      </c>
      <c r="R252">
        <v>5123</v>
      </c>
      <c r="S252">
        <f t="shared" si="9"/>
        <v>0.172945539722819</v>
      </c>
      <c r="U252" s="1">
        <v>44081</v>
      </c>
      <c r="V252">
        <v>6925</v>
      </c>
      <c r="W252">
        <v>2013</v>
      </c>
      <c r="X252">
        <f t="shared" si="10"/>
        <v>0.290685920577617</v>
      </c>
    </row>
    <row r="253" spans="1:24">
      <c r="A253" s="1">
        <v>44082</v>
      </c>
      <c r="B253">
        <v>2636</v>
      </c>
      <c r="D253" s="1">
        <v>44082</v>
      </c>
      <c r="E253">
        <v>9210</v>
      </c>
      <c r="F253">
        <f t="shared" si="8"/>
        <v>0.286210640608035</v>
      </c>
      <c r="H253" s="1">
        <v>44082</v>
      </c>
      <c r="I253">
        <v>1928</v>
      </c>
      <c r="J253">
        <v>410</v>
      </c>
      <c r="K253">
        <v>232</v>
      </c>
      <c r="L253" s="1"/>
      <c r="N253" s="1">
        <v>44082</v>
      </c>
      <c r="O253">
        <v>804</v>
      </c>
      <c r="Q253" s="1">
        <v>44082</v>
      </c>
      <c r="R253">
        <v>5362</v>
      </c>
      <c r="S253">
        <f t="shared" si="9"/>
        <v>0.149944050727341</v>
      </c>
      <c r="U253" s="1">
        <v>44082</v>
      </c>
      <c r="V253">
        <v>7655</v>
      </c>
      <c r="W253">
        <v>2226</v>
      </c>
      <c r="X253">
        <f t="shared" si="10"/>
        <v>0.290790333115611</v>
      </c>
    </row>
    <row r="254" spans="1:24">
      <c r="A254" s="1">
        <v>44083</v>
      </c>
      <c r="B254">
        <v>2162</v>
      </c>
      <c r="D254" s="1">
        <v>44083</v>
      </c>
      <c r="E254">
        <v>8545</v>
      </c>
      <c r="F254">
        <f t="shared" si="8"/>
        <v>0.253013458162668</v>
      </c>
      <c r="H254" s="1">
        <v>44083</v>
      </c>
      <c r="I254">
        <v>1878</v>
      </c>
      <c r="J254">
        <v>113</v>
      </c>
      <c r="K254">
        <v>120</v>
      </c>
      <c r="L254" s="1"/>
      <c r="N254" s="1">
        <v>44083</v>
      </c>
      <c r="O254">
        <v>3418</v>
      </c>
      <c r="Q254" s="1">
        <v>44083</v>
      </c>
      <c r="R254">
        <v>21712</v>
      </c>
      <c r="S254">
        <f t="shared" si="9"/>
        <v>0.157424465733235</v>
      </c>
      <c r="U254" s="1">
        <v>44083</v>
      </c>
      <c r="V254">
        <v>44249</v>
      </c>
      <c r="W254">
        <v>10901</v>
      </c>
      <c r="X254">
        <f t="shared" si="10"/>
        <v>0.246355849849714</v>
      </c>
    </row>
    <row r="255" spans="1:24">
      <c r="A255" s="1">
        <v>44084</v>
      </c>
      <c r="B255">
        <v>2927</v>
      </c>
      <c r="D255" s="1">
        <v>44084</v>
      </c>
      <c r="E255">
        <v>10007</v>
      </c>
      <c r="F255">
        <f t="shared" si="8"/>
        <v>0.292495253322674</v>
      </c>
      <c r="H255" s="1">
        <v>44084</v>
      </c>
      <c r="I255">
        <v>2563</v>
      </c>
      <c r="J255">
        <v>106</v>
      </c>
      <c r="K255">
        <v>162</v>
      </c>
      <c r="L255" s="1"/>
      <c r="N255" s="1">
        <v>44084</v>
      </c>
      <c r="O255">
        <v>3876</v>
      </c>
      <c r="Q255" s="1">
        <v>44084</v>
      </c>
      <c r="R255">
        <v>22762</v>
      </c>
      <c r="S255">
        <f t="shared" si="9"/>
        <v>0.170283806343907</v>
      </c>
      <c r="U255" s="1">
        <v>44084</v>
      </c>
      <c r="V255">
        <v>134720</v>
      </c>
      <c r="W255">
        <v>35755</v>
      </c>
      <c r="X255">
        <f t="shared" si="10"/>
        <v>0.265402315914489</v>
      </c>
    </row>
    <row r="256" spans="1:24">
      <c r="A256" s="1">
        <v>44085</v>
      </c>
      <c r="B256">
        <v>1618</v>
      </c>
      <c r="D256" s="1">
        <v>44085</v>
      </c>
      <c r="E256">
        <v>6960</v>
      </c>
      <c r="F256">
        <f t="shared" si="8"/>
        <v>0.232471264367816</v>
      </c>
      <c r="H256" s="1">
        <v>44085</v>
      </c>
      <c r="I256">
        <v>1283</v>
      </c>
      <c r="J256">
        <v>119</v>
      </c>
      <c r="K256">
        <v>146</v>
      </c>
      <c r="L256" s="1"/>
      <c r="N256" s="1">
        <v>44085</v>
      </c>
      <c r="O256">
        <v>2138</v>
      </c>
      <c r="Q256" s="1">
        <v>44085</v>
      </c>
      <c r="R256">
        <v>14752</v>
      </c>
      <c r="S256">
        <f t="shared" si="9"/>
        <v>0.144929501084599</v>
      </c>
      <c r="U256" s="1">
        <v>44085</v>
      </c>
      <c r="V256">
        <v>42873</v>
      </c>
      <c r="W256">
        <v>11582</v>
      </c>
      <c r="X256">
        <f t="shared" si="10"/>
        <v>0.270146712383085</v>
      </c>
    </row>
    <row r="257" spans="1:24">
      <c r="A257" s="1">
        <v>44086</v>
      </c>
      <c r="B257">
        <v>1128</v>
      </c>
      <c r="D257" s="1">
        <v>44086</v>
      </c>
      <c r="E257">
        <v>4834</v>
      </c>
      <c r="F257">
        <f t="shared" si="8"/>
        <v>0.233347124534547</v>
      </c>
      <c r="H257" s="1">
        <v>44086</v>
      </c>
      <c r="I257">
        <v>879</v>
      </c>
      <c r="J257">
        <v>99</v>
      </c>
      <c r="K257">
        <v>100</v>
      </c>
      <c r="L257" s="1"/>
      <c r="N257" s="1">
        <v>44086</v>
      </c>
      <c r="O257">
        <v>1930</v>
      </c>
      <c r="Q257" s="1">
        <v>44086</v>
      </c>
      <c r="R257">
        <v>12905</v>
      </c>
      <c r="S257">
        <f t="shared" si="9"/>
        <v>0.149554436265014</v>
      </c>
      <c r="U257" s="1">
        <v>44086</v>
      </c>
      <c r="V257">
        <v>17870</v>
      </c>
      <c r="W257">
        <v>4816</v>
      </c>
      <c r="X257">
        <f t="shared" si="10"/>
        <v>0.269501958589815</v>
      </c>
    </row>
    <row r="258" spans="1:24">
      <c r="A258" s="1">
        <v>44087</v>
      </c>
      <c r="B258">
        <v>1144</v>
      </c>
      <c r="D258" s="1">
        <v>44087</v>
      </c>
      <c r="E258">
        <v>5459</v>
      </c>
      <c r="F258">
        <f t="shared" si="8"/>
        <v>0.20956219087745</v>
      </c>
      <c r="H258" s="1">
        <v>44087</v>
      </c>
      <c r="I258">
        <v>895</v>
      </c>
      <c r="J258">
        <v>104</v>
      </c>
      <c r="K258">
        <v>105</v>
      </c>
      <c r="L258" s="1"/>
      <c r="N258" s="1">
        <v>44087</v>
      </c>
      <c r="O258">
        <v>1323</v>
      </c>
      <c r="Q258" s="1">
        <v>44087</v>
      </c>
      <c r="R258">
        <v>7660</v>
      </c>
      <c r="S258">
        <f t="shared" si="9"/>
        <v>0.172715404699739</v>
      </c>
      <c r="U258" s="1">
        <v>44087</v>
      </c>
      <c r="V258">
        <v>15759</v>
      </c>
      <c r="W258">
        <v>4335</v>
      </c>
      <c r="X258">
        <f t="shared" si="10"/>
        <v>0.275080906148867</v>
      </c>
    </row>
    <row r="259" spans="1:24">
      <c r="A259" s="1">
        <v>44088</v>
      </c>
      <c r="B259">
        <v>1289</v>
      </c>
      <c r="D259" s="1">
        <v>44088</v>
      </c>
      <c r="E259">
        <v>6746</v>
      </c>
      <c r="F259">
        <f t="shared" ref="F259:F290" si="11">B259/E259</f>
        <v>0.191076193299733</v>
      </c>
      <c r="H259" s="1">
        <v>44088</v>
      </c>
      <c r="I259">
        <v>987</v>
      </c>
      <c r="J259">
        <v>79</v>
      </c>
      <c r="K259">
        <v>170</v>
      </c>
      <c r="L259" s="1"/>
      <c r="N259" s="1">
        <v>44088</v>
      </c>
      <c r="O259">
        <v>1090</v>
      </c>
      <c r="Q259" s="1">
        <v>44088</v>
      </c>
      <c r="R259">
        <v>6446</v>
      </c>
      <c r="S259">
        <f t="shared" ref="S259:S289" si="12">O259/R259</f>
        <v>0.169097114489606</v>
      </c>
      <c r="U259" s="1">
        <v>44088</v>
      </c>
      <c r="V259">
        <v>10919</v>
      </c>
      <c r="W259">
        <v>3024</v>
      </c>
      <c r="X259">
        <f t="shared" ref="X259:X289" si="13">W259/V259</f>
        <v>0.276948438501694</v>
      </c>
    </row>
    <row r="260" spans="1:24">
      <c r="A260" s="1">
        <v>44089</v>
      </c>
      <c r="B260">
        <v>1027</v>
      </c>
      <c r="D260" s="1">
        <v>44089</v>
      </c>
      <c r="E260">
        <v>5464</v>
      </c>
      <c r="F260">
        <f t="shared" si="11"/>
        <v>0.187957540263543</v>
      </c>
      <c r="H260" s="1">
        <v>44089</v>
      </c>
      <c r="I260">
        <v>744</v>
      </c>
      <c r="J260">
        <v>44</v>
      </c>
      <c r="K260">
        <v>183</v>
      </c>
      <c r="L260" s="1"/>
      <c r="N260" s="1">
        <v>44089</v>
      </c>
      <c r="O260">
        <v>869</v>
      </c>
      <c r="Q260" s="1">
        <v>44089</v>
      </c>
      <c r="R260">
        <v>6108</v>
      </c>
      <c r="S260">
        <f t="shared" si="12"/>
        <v>0.142272429600524</v>
      </c>
      <c r="U260" s="1">
        <v>44089</v>
      </c>
      <c r="V260">
        <v>11498</v>
      </c>
      <c r="W260">
        <v>2876</v>
      </c>
      <c r="X260">
        <f t="shared" si="13"/>
        <v>0.250130457470864</v>
      </c>
    </row>
    <row r="261" spans="1:24">
      <c r="A261" s="1">
        <v>44090</v>
      </c>
      <c r="B261">
        <v>1672</v>
      </c>
      <c r="D261" s="1">
        <v>44090</v>
      </c>
      <c r="E261">
        <v>9937</v>
      </c>
      <c r="F261">
        <f t="shared" si="11"/>
        <v>0.168260038240918</v>
      </c>
      <c r="H261" s="1">
        <v>44090</v>
      </c>
      <c r="I261">
        <v>1363</v>
      </c>
      <c r="J261">
        <v>74</v>
      </c>
      <c r="K261">
        <v>138</v>
      </c>
      <c r="L261" s="1"/>
      <c r="N261" s="1">
        <v>44090</v>
      </c>
      <c r="O261">
        <v>1302</v>
      </c>
      <c r="Q261" s="1">
        <v>44090</v>
      </c>
      <c r="R261">
        <v>8524</v>
      </c>
      <c r="S261">
        <f t="shared" si="12"/>
        <v>0.152745190051619</v>
      </c>
      <c r="U261" s="1">
        <v>44090</v>
      </c>
      <c r="V261">
        <v>36286</v>
      </c>
      <c r="W261">
        <v>7329</v>
      </c>
      <c r="X261">
        <f t="shared" si="13"/>
        <v>0.201978724576972</v>
      </c>
    </row>
    <row r="262" spans="1:24">
      <c r="A262" s="1">
        <v>44091</v>
      </c>
      <c r="B262">
        <v>1750</v>
      </c>
      <c r="D262" s="1">
        <v>44091</v>
      </c>
      <c r="E262">
        <v>8377</v>
      </c>
      <c r="F262">
        <f t="shared" si="11"/>
        <v>0.208905336039155</v>
      </c>
      <c r="H262" s="1">
        <v>44091</v>
      </c>
      <c r="I262">
        <v>1426</v>
      </c>
      <c r="J262">
        <v>56</v>
      </c>
      <c r="K262">
        <v>182</v>
      </c>
      <c r="L262" s="1"/>
      <c r="N262" s="1">
        <v>44091</v>
      </c>
      <c r="O262">
        <v>1333</v>
      </c>
      <c r="Q262" s="1">
        <v>44091</v>
      </c>
      <c r="R262">
        <v>7656</v>
      </c>
      <c r="S262">
        <f t="shared" si="12"/>
        <v>0.174111807732497</v>
      </c>
      <c r="U262" s="1">
        <v>44091</v>
      </c>
      <c r="V262">
        <v>24144</v>
      </c>
      <c r="W262">
        <v>6256</v>
      </c>
      <c r="X262">
        <f t="shared" si="13"/>
        <v>0.259111994698476</v>
      </c>
    </row>
    <row r="263" spans="1:24">
      <c r="A263" s="1">
        <v>44092</v>
      </c>
      <c r="B263">
        <v>2626</v>
      </c>
      <c r="D263" s="1">
        <v>44092</v>
      </c>
      <c r="E263">
        <v>10131</v>
      </c>
      <c r="F263">
        <f t="shared" si="11"/>
        <v>0.259204422070872</v>
      </c>
      <c r="H263" s="1">
        <v>44092</v>
      </c>
      <c r="I263">
        <v>2318</v>
      </c>
      <c r="J263">
        <v>106</v>
      </c>
      <c r="K263">
        <v>148</v>
      </c>
      <c r="L263" s="1"/>
      <c r="N263" s="1">
        <v>44092</v>
      </c>
      <c r="O263">
        <v>1179</v>
      </c>
      <c r="Q263" s="1">
        <v>44092</v>
      </c>
      <c r="R263">
        <v>8730</v>
      </c>
      <c r="S263">
        <f t="shared" si="12"/>
        <v>0.135051546391753</v>
      </c>
      <c r="U263" s="1">
        <v>44092</v>
      </c>
      <c r="V263">
        <v>19655</v>
      </c>
      <c r="W263">
        <v>5477</v>
      </c>
      <c r="X263">
        <f t="shared" si="13"/>
        <v>0.278656830323073</v>
      </c>
    </row>
    <row r="264" spans="1:24">
      <c r="A264" s="1">
        <v>44093</v>
      </c>
      <c r="B264">
        <v>861</v>
      </c>
      <c r="D264" s="1">
        <v>44093</v>
      </c>
      <c r="E264">
        <v>4480</v>
      </c>
      <c r="F264">
        <f t="shared" si="11"/>
        <v>0.1921875</v>
      </c>
      <c r="H264" s="1">
        <v>44093</v>
      </c>
      <c r="I264">
        <v>699</v>
      </c>
      <c r="J264">
        <v>40</v>
      </c>
      <c r="K264">
        <v>89</v>
      </c>
      <c r="L264" s="1"/>
      <c r="N264" s="1">
        <v>44093</v>
      </c>
      <c r="O264">
        <v>437</v>
      </c>
      <c r="Q264" s="1">
        <v>44093</v>
      </c>
      <c r="R264">
        <v>3054</v>
      </c>
      <c r="S264">
        <f t="shared" si="12"/>
        <v>0.14309102815979</v>
      </c>
      <c r="U264" s="1">
        <v>44093</v>
      </c>
      <c r="V264">
        <v>6428</v>
      </c>
      <c r="W264">
        <v>1747</v>
      </c>
      <c r="X264">
        <f t="shared" si="13"/>
        <v>0.271779713752334</v>
      </c>
    </row>
    <row r="265" spans="1:24">
      <c r="A265" s="1">
        <v>44094</v>
      </c>
      <c r="B265">
        <v>868</v>
      </c>
      <c r="D265" s="1">
        <v>44094</v>
      </c>
      <c r="E265">
        <v>4168</v>
      </c>
      <c r="F265">
        <f t="shared" si="11"/>
        <v>0.208253358925144</v>
      </c>
      <c r="H265" s="1">
        <v>44094</v>
      </c>
      <c r="I265">
        <v>701</v>
      </c>
      <c r="J265">
        <v>35</v>
      </c>
      <c r="K265">
        <v>96</v>
      </c>
      <c r="L265" s="1"/>
      <c r="N265" s="1">
        <v>44094</v>
      </c>
      <c r="O265">
        <v>419</v>
      </c>
      <c r="Q265" s="1">
        <v>44094</v>
      </c>
      <c r="R265">
        <v>3135</v>
      </c>
      <c r="S265">
        <f t="shared" si="12"/>
        <v>0.133652312599681</v>
      </c>
      <c r="U265" s="1">
        <v>44094</v>
      </c>
      <c r="V265">
        <v>10370</v>
      </c>
      <c r="W265">
        <v>2480</v>
      </c>
      <c r="X265">
        <f t="shared" si="13"/>
        <v>0.239151398264224</v>
      </c>
    </row>
    <row r="266" spans="1:24">
      <c r="A266" s="1">
        <v>44095</v>
      </c>
      <c r="B266">
        <v>918</v>
      </c>
      <c r="D266" s="1">
        <v>44095</v>
      </c>
      <c r="E266">
        <v>4380</v>
      </c>
      <c r="F266">
        <f t="shared" si="11"/>
        <v>0.20958904109589</v>
      </c>
      <c r="H266" s="1">
        <v>44095</v>
      </c>
      <c r="I266">
        <v>691</v>
      </c>
      <c r="J266">
        <v>76</v>
      </c>
      <c r="K266">
        <v>121</v>
      </c>
      <c r="L266" s="1"/>
      <c r="N266" s="1">
        <v>44095</v>
      </c>
      <c r="O266">
        <v>1304</v>
      </c>
      <c r="Q266" s="1">
        <v>44095</v>
      </c>
      <c r="R266">
        <v>6305</v>
      </c>
      <c r="S266">
        <f t="shared" si="12"/>
        <v>0.206819984139572</v>
      </c>
      <c r="U266" s="1">
        <v>44095</v>
      </c>
      <c r="V266">
        <v>11806</v>
      </c>
      <c r="W266">
        <v>2790</v>
      </c>
      <c r="X266">
        <f t="shared" si="13"/>
        <v>0.236320514992377</v>
      </c>
    </row>
    <row r="267" spans="1:24">
      <c r="A267" s="1">
        <v>44096</v>
      </c>
      <c r="B267">
        <v>1395</v>
      </c>
      <c r="D267" s="1">
        <v>44096</v>
      </c>
      <c r="E267">
        <v>7566</v>
      </c>
      <c r="F267">
        <f t="shared" si="11"/>
        <v>0.184377478191911</v>
      </c>
      <c r="H267" s="1">
        <v>44096</v>
      </c>
      <c r="I267">
        <v>1159</v>
      </c>
      <c r="J267">
        <v>58</v>
      </c>
      <c r="K267">
        <v>113</v>
      </c>
      <c r="L267" s="1"/>
      <c r="N267" s="1">
        <v>44096</v>
      </c>
      <c r="O267">
        <v>1194</v>
      </c>
      <c r="Q267" s="1">
        <v>44096</v>
      </c>
      <c r="R267">
        <v>7938</v>
      </c>
      <c r="S267">
        <f t="shared" si="12"/>
        <v>0.150415721844293</v>
      </c>
      <c r="U267" s="1">
        <v>44096</v>
      </c>
      <c r="V267">
        <v>9826</v>
      </c>
      <c r="W267">
        <v>2566</v>
      </c>
      <c r="X267">
        <f t="shared" si="13"/>
        <v>0.261143903928353</v>
      </c>
    </row>
    <row r="268" spans="1:24">
      <c r="A268" s="1">
        <v>44097</v>
      </c>
      <c r="B268">
        <v>1511</v>
      </c>
      <c r="D268" s="1">
        <v>44097</v>
      </c>
      <c r="E268">
        <v>7625</v>
      </c>
      <c r="F268">
        <f t="shared" si="11"/>
        <v>0.19816393442623</v>
      </c>
      <c r="H268" s="1">
        <v>44097</v>
      </c>
      <c r="I268">
        <v>1243</v>
      </c>
      <c r="J268">
        <v>67</v>
      </c>
      <c r="K268">
        <v>139</v>
      </c>
      <c r="L268" s="1"/>
      <c r="N268" s="1">
        <v>44097</v>
      </c>
      <c r="O268">
        <v>9742</v>
      </c>
      <c r="Q268" s="1">
        <v>44097</v>
      </c>
      <c r="R268">
        <v>36042</v>
      </c>
      <c r="S268">
        <f t="shared" si="12"/>
        <v>0.270295766050719</v>
      </c>
      <c r="U268" s="1">
        <v>44097</v>
      </c>
      <c r="V268">
        <v>9460</v>
      </c>
      <c r="W268">
        <v>2602</v>
      </c>
      <c r="X268">
        <f t="shared" si="13"/>
        <v>0.275052854122622</v>
      </c>
    </row>
    <row r="269" spans="1:24">
      <c r="A269" s="1">
        <v>44098</v>
      </c>
      <c r="B269">
        <v>1134</v>
      </c>
      <c r="D269" s="1">
        <v>44098</v>
      </c>
      <c r="E269">
        <v>6019</v>
      </c>
      <c r="F269">
        <f t="shared" si="11"/>
        <v>0.18840338926732</v>
      </c>
      <c r="H269" s="1">
        <v>44098</v>
      </c>
      <c r="I269">
        <v>962</v>
      </c>
      <c r="J269">
        <v>48</v>
      </c>
      <c r="K269">
        <v>97</v>
      </c>
      <c r="L269" s="1"/>
      <c r="N269" s="1">
        <v>44098</v>
      </c>
      <c r="O269">
        <v>3784</v>
      </c>
      <c r="Q269" s="1">
        <v>44098</v>
      </c>
      <c r="R269">
        <v>16752</v>
      </c>
      <c r="S269">
        <f t="shared" si="12"/>
        <v>0.225883476599809</v>
      </c>
      <c r="U269" s="1">
        <v>44098</v>
      </c>
      <c r="V269">
        <v>8758</v>
      </c>
      <c r="W269">
        <v>2205</v>
      </c>
      <c r="X269">
        <f t="shared" si="13"/>
        <v>0.251769810459009</v>
      </c>
    </row>
    <row r="270" spans="1:24">
      <c r="A270" s="1">
        <v>44099</v>
      </c>
      <c r="B270">
        <v>870</v>
      </c>
      <c r="D270" s="1">
        <v>44099</v>
      </c>
      <c r="E270">
        <v>5055</v>
      </c>
      <c r="F270">
        <f t="shared" si="11"/>
        <v>0.172106824925816</v>
      </c>
      <c r="H270" s="1">
        <v>44099</v>
      </c>
      <c r="I270">
        <v>698</v>
      </c>
      <c r="J270">
        <v>60</v>
      </c>
      <c r="K270">
        <v>76</v>
      </c>
      <c r="L270" s="1"/>
      <c r="N270" s="1">
        <v>44099</v>
      </c>
      <c r="O270">
        <v>1329</v>
      </c>
      <c r="Q270" s="1">
        <v>44099</v>
      </c>
      <c r="R270">
        <v>8294</v>
      </c>
      <c r="S270">
        <f t="shared" si="12"/>
        <v>0.160236315408729</v>
      </c>
      <c r="U270" s="1">
        <v>44099</v>
      </c>
      <c r="V270">
        <v>9112</v>
      </c>
      <c r="W270">
        <v>2395</v>
      </c>
      <c r="X270">
        <f t="shared" si="13"/>
        <v>0.26284021071115</v>
      </c>
    </row>
    <row r="271" spans="1:24">
      <c r="A271" s="1">
        <v>44100</v>
      </c>
      <c r="B271">
        <v>978</v>
      </c>
      <c r="D271" s="1">
        <v>44100</v>
      </c>
      <c r="E271">
        <v>5129</v>
      </c>
      <c r="F271">
        <f t="shared" si="11"/>
        <v>0.190680444531098</v>
      </c>
      <c r="H271" s="1">
        <v>44100</v>
      </c>
      <c r="I271">
        <v>779</v>
      </c>
      <c r="J271">
        <v>96</v>
      </c>
      <c r="K271">
        <v>70</v>
      </c>
      <c r="L271" s="1"/>
      <c r="N271" s="1">
        <v>44100</v>
      </c>
      <c r="O271">
        <v>1189</v>
      </c>
      <c r="Q271" s="1">
        <v>44100</v>
      </c>
      <c r="R271">
        <v>7408</v>
      </c>
      <c r="S271">
        <f t="shared" si="12"/>
        <v>0.160502159827214</v>
      </c>
      <c r="U271" s="1">
        <v>44100</v>
      </c>
      <c r="V271">
        <v>8339</v>
      </c>
      <c r="W271">
        <v>2078</v>
      </c>
      <c r="X271">
        <f t="shared" si="13"/>
        <v>0.249190550425711</v>
      </c>
    </row>
    <row r="272" spans="1:24">
      <c r="A272" s="1">
        <v>44101</v>
      </c>
      <c r="B272">
        <v>826</v>
      </c>
      <c r="D272" s="1">
        <v>44101</v>
      </c>
      <c r="E272">
        <v>4191</v>
      </c>
      <c r="F272">
        <f t="shared" si="11"/>
        <v>0.197089000238607</v>
      </c>
      <c r="H272" s="1">
        <v>44101</v>
      </c>
      <c r="I272">
        <v>702</v>
      </c>
      <c r="J272">
        <v>34</v>
      </c>
      <c r="K272">
        <v>57</v>
      </c>
      <c r="L272" s="1"/>
      <c r="N272" s="1">
        <v>44101</v>
      </c>
      <c r="O272">
        <v>831</v>
      </c>
      <c r="Q272" s="1">
        <v>44101</v>
      </c>
      <c r="R272">
        <v>5900</v>
      </c>
      <c r="S272">
        <f t="shared" si="12"/>
        <v>0.140847457627119</v>
      </c>
      <c r="U272" s="1">
        <v>44101</v>
      </c>
      <c r="V272">
        <v>6970</v>
      </c>
      <c r="W272">
        <v>1814</v>
      </c>
      <c r="X272">
        <f t="shared" si="13"/>
        <v>0.26025824964132</v>
      </c>
    </row>
    <row r="273" spans="1:24">
      <c r="A273" s="1">
        <v>44102</v>
      </c>
      <c r="B273">
        <v>905</v>
      </c>
      <c r="D273" s="1">
        <v>44102</v>
      </c>
      <c r="E273">
        <v>4381</v>
      </c>
      <c r="F273">
        <f t="shared" si="11"/>
        <v>0.206573841588678</v>
      </c>
      <c r="H273" s="1">
        <v>44102</v>
      </c>
      <c r="I273">
        <v>751</v>
      </c>
      <c r="J273">
        <v>41</v>
      </c>
      <c r="K273">
        <v>76</v>
      </c>
      <c r="L273" s="1"/>
      <c r="N273" s="1">
        <v>44102</v>
      </c>
      <c r="O273">
        <v>1048</v>
      </c>
      <c r="Q273" s="1">
        <v>44102</v>
      </c>
      <c r="R273">
        <v>7048</v>
      </c>
      <c r="S273">
        <f t="shared" si="12"/>
        <v>0.148694665153235</v>
      </c>
      <c r="U273" s="1">
        <v>44102</v>
      </c>
      <c r="V273">
        <v>6207</v>
      </c>
      <c r="W273">
        <v>1592</v>
      </c>
      <c r="X273">
        <f t="shared" si="13"/>
        <v>0.25648461414532</v>
      </c>
    </row>
    <row r="274" spans="1:24">
      <c r="A274" s="1">
        <v>44103</v>
      </c>
      <c r="B274">
        <v>1120</v>
      </c>
      <c r="D274" s="1">
        <v>44103</v>
      </c>
      <c r="E274">
        <v>6360</v>
      </c>
      <c r="F274">
        <f t="shared" si="11"/>
        <v>0.176100628930818</v>
      </c>
      <c r="H274" s="1">
        <v>44103</v>
      </c>
      <c r="I274">
        <v>942</v>
      </c>
      <c r="J274">
        <v>57</v>
      </c>
      <c r="K274">
        <v>89</v>
      </c>
      <c r="L274" s="1"/>
      <c r="N274" s="1">
        <v>44103</v>
      </c>
      <c r="O274">
        <v>1231</v>
      </c>
      <c r="Q274" s="1">
        <v>44103</v>
      </c>
      <c r="R274">
        <v>7583</v>
      </c>
      <c r="S274">
        <f t="shared" si="12"/>
        <v>0.162336806013451</v>
      </c>
      <c r="U274" s="1">
        <v>44103</v>
      </c>
      <c r="V274">
        <v>5960</v>
      </c>
      <c r="W274">
        <v>1422</v>
      </c>
      <c r="X274">
        <f t="shared" si="13"/>
        <v>0.238590604026846</v>
      </c>
    </row>
    <row r="275" spans="1:24">
      <c r="A275" s="1">
        <v>44104</v>
      </c>
      <c r="B275">
        <v>2592</v>
      </c>
      <c r="D275" s="1">
        <v>44104</v>
      </c>
      <c r="E275">
        <v>9561</v>
      </c>
      <c r="F275">
        <f t="shared" si="11"/>
        <v>0.271101349231252</v>
      </c>
      <c r="H275" s="1">
        <v>44104</v>
      </c>
      <c r="I275">
        <v>2481</v>
      </c>
      <c r="J275">
        <v>27</v>
      </c>
      <c r="K275">
        <v>56</v>
      </c>
      <c r="L275" s="1"/>
      <c r="N275" s="1">
        <v>44104</v>
      </c>
      <c r="O275">
        <v>1323</v>
      </c>
      <c r="Q275" s="1">
        <v>44104</v>
      </c>
      <c r="R275">
        <v>8337</v>
      </c>
      <c r="S275">
        <f t="shared" si="12"/>
        <v>0.158690176322418</v>
      </c>
      <c r="U275" s="1">
        <v>44104</v>
      </c>
      <c r="V275">
        <v>12043</v>
      </c>
      <c r="W275">
        <v>3435</v>
      </c>
      <c r="X275">
        <f t="shared" si="13"/>
        <v>0.285227933239226</v>
      </c>
    </row>
    <row r="276" spans="1:24">
      <c r="A276" s="1">
        <v>44105</v>
      </c>
      <c r="B276">
        <v>1050</v>
      </c>
      <c r="D276" s="1">
        <v>44105</v>
      </c>
      <c r="E276">
        <v>4453</v>
      </c>
      <c r="F276">
        <f t="shared" si="11"/>
        <v>0.235796092521895</v>
      </c>
      <c r="H276" s="1">
        <v>44105</v>
      </c>
      <c r="I276">
        <v>876</v>
      </c>
      <c r="J276">
        <v>44</v>
      </c>
      <c r="K276">
        <v>81</v>
      </c>
      <c r="L276" s="1"/>
      <c r="N276" s="1">
        <v>44105</v>
      </c>
      <c r="O276">
        <v>776</v>
      </c>
      <c r="Q276" s="1">
        <v>44105</v>
      </c>
      <c r="R276">
        <v>5056</v>
      </c>
      <c r="S276">
        <f t="shared" si="12"/>
        <v>0.153481012658228</v>
      </c>
      <c r="U276" s="1">
        <v>44105</v>
      </c>
      <c r="V276">
        <v>7228</v>
      </c>
      <c r="W276">
        <v>1756</v>
      </c>
      <c r="X276">
        <f t="shared" si="13"/>
        <v>0.242944106253459</v>
      </c>
    </row>
    <row r="277" spans="1:24">
      <c r="A277" s="1">
        <v>44106</v>
      </c>
      <c r="B277">
        <v>9041</v>
      </c>
      <c r="D277" s="1">
        <v>44106</v>
      </c>
      <c r="E277">
        <v>44658</v>
      </c>
      <c r="F277">
        <f t="shared" si="11"/>
        <v>0.202449729051906</v>
      </c>
      <c r="H277" s="1">
        <v>44106</v>
      </c>
      <c r="I277">
        <v>8455</v>
      </c>
      <c r="J277">
        <v>110</v>
      </c>
      <c r="K277">
        <v>339</v>
      </c>
      <c r="L277" s="1"/>
      <c r="N277" s="1">
        <v>44106</v>
      </c>
      <c r="O277">
        <v>2901</v>
      </c>
      <c r="Q277" s="1">
        <v>44106</v>
      </c>
      <c r="R277">
        <v>18691</v>
      </c>
      <c r="S277">
        <f t="shared" si="12"/>
        <v>0.155208389064256</v>
      </c>
      <c r="U277" s="1">
        <v>44106</v>
      </c>
      <c r="V277">
        <v>42200</v>
      </c>
      <c r="W277">
        <v>8791</v>
      </c>
      <c r="X277">
        <f t="shared" si="13"/>
        <v>0.208317535545024</v>
      </c>
    </row>
    <row r="278" spans="1:24">
      <c r="A278" s="1">
        <v>44107</v>
      </c>
      <c r="B278">
        <v>4946</v>
      </c>
      <c r="D278" s="1">
        <v>44107</v>
      </c>
      <c r="E278">
        <v>23938</v>
      </c>
      <c r="F278">
        <f t="shared" si="11"/>
        <v>0.206617094159913</v>
      </c>
      <c r="H278" s="1">
        <v>44107</v>
      </c>
      <c r="I278">
        <v>4526</v>
      </c>
      <c r="J278">
        <v>63</v>
      </c>
      <c r="K278">
        <v>262</v>
      </c>
      <c r="L278" s="1"/>
      <c r="N278" s="1">
        <v>44107</v>
      </c>
      <c r="O278">
        <v>1799</v>
      </c>
      <c r="Q278" s="1">
        <v>44107</v>
      </c>
      <c r="R278">
        <v>11358</v>
      </c>
      <c r="S278">
        <f t="shared" si="12"/>
        <v>0.158390561718612</v>
      </c>
      <c r="U278" s="1">
        <v>44107</v>
      </c>
      <c r="V278">
        <v>25544</v>
      </c>
      <c r="W278">
        <v>6080</v>
      </c>
      <c r="X278">
        <f t="shared" si="13"/>
        <v>0.238020670216098</v>
      </c>
    </row>
    <row r="279" spans="1:24">
      <c r="A279" s="1">
        <v>44108</v>
      </c>
      <c r="B279">
        <v>3175</v>
      </c>
      <c r="D279" s="1">
        <v>44108</v>
      </c>
      <c r="E279">
        <v>14296</v>
      </c>
      <c r="F279">
        <f t="shared" si="11"/>
        <v>0.222090095131505</v>
      </c>
      <c r="H279" s="1">
        <v>44108</v>
      </c>
      <c r="I279">
        <v>2898</v>
      </c>
      <c r="J279">
        <v>45</v>
      </c>
      <c r="K279">
        <v>180</v>
      </c>
      <c r="L279" s="1"/>
      <c r="N279" s="1">
        <v>44108</v>
      </c>
      <c r="O279">
        <v>1510</v>
      </c>
      <c r="Q279" s="1">
        <v>44108</v>
      </c>
      <c r="R279">
        <v>9227</v>
      </c>
      <c r="S279">
        <f t="shared" si="12"/>
        <v>0.163650157147502</v>
      </c>
      <c r="U279" s="1">
        <v>44108</v>
      </c>
      <c r="V279">
        <v>24908</v>
      </c>
      <c r="W279">
        <v>6489</v>
      </c>
      <c r="X279">
        <f t="shared" si="13"/>
        <v>0.260518708848563</v>
      </c>
    </row>
    <row r="280" spans="1:24">
      <c r="A280" s="1">
        <v>44109</v>
      </c>
      <c r="B280">
        <v>3105</v>
      </c>
      <c r="D280" s="1">
        <v>44109</v>
      </c>
      <c r="E280">
        <v>13825</v>
      </c>
      <c r="F280">
        <f t="shared" si="11"/>
        <v>0.224593128390597</v>
      </c>
      <c r="H280" s="1">
        <v>44109</v>
      </c>
      <c r="I280">
        <v>2802</v>
      </c>
      <c r="J280">
        <v>41</v>
      </c>
      <c r="K280">
        <v>197</v>
      </c>
      <c r="L280" s="1"/>
      <c r="N280" s="1">
        <v>44109</v>
      </c>
      <c r="O280">
        <v>1502</v>
      </c>
      <c r="Q280" s="1">
        <v>44109</v>
      </c>
      <c r="R280">
        <v>10301</v>
      </c>
      <c r="S280">
        <f t="shared" si="12"/>
        <v>0.145811086302301</v>
      </c>
      <c r="U280" s="1">
        <v>44109</v>
      </c>
      <c r="V280">
        <v>37149</v>
      </c>
      <c r="W280">
        <v>10617</v>
      </c>
      <c r="X280">
        <f t="shared" si="13"/>
        <v>0.285795041589276</v>
      </c>
    </row>
    <row r="281" spans="1:24">
      <c r="A281" s="1">
        <v>44110</v>
      </c>
      <c r="B281">
        <v>3189</v>
      </c>
      <c r="D281" s="1">
        <v>44110</v>
      </c>
      <c r="E281">
        <v>13742</v>
      </c>
      <c r="F281">
        <f t="shared" si="11"/>
        <v>0.232062290787367</v>
      </c>
      <c r="H281" s="1">
        <v>44110</v>
      </c>
      <c r="I281">
        <v>2784</v>
      </c>
      <c r="J281">
        <v>60</v>
      </c>
      <c r="K281">
        <v>282</v>
      </c>
      <c r="L281" s="1"/>
      <c r="N281" s="1">
        <v>44110</v>
      </c>
      <c r="O281">
        <v>1614</v>
      </c>
      <c r="Q281" s="1">
        <v>44110</v>
      </c>
      <c r="R281">
        <v>11127</v>
      </c>
      <c r="S281">
        <f t="shared" si="12"/>
        <v>0.14505257481801</v>
      </c>
      <c r="U281" s="1">
        <v>44110</v>
      </c>
      <c r="V281">
        <v>32088</v>
      </c>
      <c r="W281">
        <v>8352</v>
      </c>
      <c r="X281">
        <f t="shared" si="13"/>
        <v>0.260284218399402</v>
      </c>
    </row>
    <row r="282" spans="1:24">
      <c r="A282" s="1">
        <v>44111</v>
      </c>
      <c r="B282">
        <v>3111</v>
      </c>
      <c r="D282" s="1">
        <v>44111</v>
      </c>
      <c r="E282">
        <v>14344</v>
      </c>
      <c r="F282">
        <f t="shared" si="11"/>
        <v>0.216885108756274</v>
      </c>
      <c r="H282" s="1">
        <v>44111</v>
      </c>
      <c r="I282">
        <v>2701</v>
      </c>
      <c r="J282">
        <v>126</v>
      </c>
      <c r="K282">
        <v>224</v>
      </c>
      <c r="L282" s="1"/>
      <c r="N282" s="1">
        <v>44111</v>
      </c>
      <c r="O282">
        <v>1566</v>
      </c>
      <c r="Q282" s="1">
        <v>44111</v>
      </c>
      <c r="R282">
        <v>9362</v>
      </c>
      <c r="S282">
        <f t="shared" si="12"/>
        <v>0.167271950437941</v>
      </c>
      <c r="U282" s="1">
        <v>44111</v>
      </c>
      <c r="V282">
        <v>20000</v>
      </c>
      <c r="W282">
        <v>4559</v>
      </c>
      <c r="X282">
        <f t="shared" si="13"/>
        <v>0.22795</v>
      </c>
    </row>
    <row r="283" spans="1:24">
      <c r="A283" s="1">
        <v>44112</v>
      </c>
      <c r="B283">
        <v>2921</v>
      </c>
      <c r="D283" s="1">
        <v>44112</v>
      </c>
      <c r="E283">
        <v>13825</v>
      </c>
      <c r="F283">
        <f t="shared" si="11"/>
        <v>0.21128390596745</v>
      </c>
      <c r="H283" s="1">
        <v>44112</v>
      </c>
      <c r="I283">
        <v>2656</v>
      </c>
      <c r="J283">
        <v>48</v>
      </c>
      <c r="K283">
        <v>171</v>
      </c>
      <c r="L283" s="1"/>
      <c r="N283" s="1">
        <v>44112</v>
      </c>
      <c r="O283">
        <v>1323</v>
      </c>
      <c r="Q283" s="1">
        <v>44112</v>
      </c>
      <c r="R283">
        <v>9556</v>
      </c>
      <c r="S283">
        <f t="shared" si="12"/>
        <v>0.138447048974466</v>
      </c>
      <c r="U283" s="1">
        <v>44112</v>
      </c>
      <c r="V283">
        <v>20330</v>
      </c>
      <c r="W283">
        <v>4852</v>
      </c>
      <c r="X283">
        <f t="shared" si="13"/>
        <v>0.238662075750123</v>
      </c>
    </row>
    <row r="284" spans="1:24">
      <c r="A284" s="1">
        <v>44113</v>
      </c>
      <c r="B284">
        <v>1693</v>
      </c>
      <c r="D284" s="1">
        <v>44113</v>
      </c>
      <c r="E284">
        <v>7786</v>
      </c>
      <c r="F284">
        <f t="shared" si="11"/>
        <v>0.217441561777549</v>
      </c>
      <c r="H284" s="1">
        <v>44113</v>
      </c>
      <c r="I284">
        <v>1415</v>
      </c>
      <c r="J284">
        <v>88</v>
      </c>
      <c r="K284">
        <v>151</v>
      </c>
      <c r="L284" s="1"/>
      <c r="N284" s="1">
        <v>44113</v>
      </c>
      <c r="O284">
        <v>1060</v>
      </c>
      <c r="Q284" s="1">
        <v>44113</v>
      </c>
      <c r="R284">
        <v>7583</v>
      </c>
      <c r="S284">
        <f t="shared" si="12"/>
        <v>0.139786364235791</v>
      </c>
      <c r="U284" s="1">
        <v>44113</v>
      </c>
      <c r="V284">
        <v>34035</v>
      </c>
      <c r="W284">
        <v>4872</v>
      </c>
      <c r="X284">
        <f t="shared" si="13"/>
        <v>0.143146760687528</v>
      </c>
    </row>
    <row r="285" spans="1:24">
      <c r="A285" s="1">
        <v>44114</v>
      </c>
      <c r="B285">
        <v>1817</v>
      </c>
      <c r="D285" s="1">
        <v>44114</v>
      </c>
      <c r="E285">
        <v>9064</v>
      </c>
      <c r="F285">
        <f t="shared" si="11"/>
        <v>0.200463371579876</v>
      </c>
      <c r="H285" s="1">
        <v>44114</v>
      </c>
      <c r="I285">
        <v>1522</v>
      </c>
      <c r="J285">
        <v>74</v>
      </c>
      <c r="K285">
        <v>163</v>
      </c>
      <c r="L285" s="1"/>
      <c r="N285" s="1">
        <v>44114</v>
      </c>
      <c r="O285">
        <v>1121</v>
      </c>
      <c r="Q285" s="1">
        <v>44114</v>
      </c>
      <c r="R285">
        <v>7438</v>
      </c>
      <c r="S285">
        <f t="shared" si="12"/>
        <v>0.150712557139016</v>
      </c>
      <c r="U285" s="1">
        <v>44114</v>
      </c>
      <c r="V285">
        <v>17986</v>
      </c>
      <c r="W285">
        <v>3673</v>
      </c>
      <c r="X285">
        <f t="shared" si="13"/>
        <v>0.204214388969198</v>
      </c>
    </row>
    <row r="286" spans="1:24">
      <c r="A286" s="1">
        <v>44115</v>
      </c>
      <c r="B286">
        <v>1654</v>
      </c>
      <c r="D286" s="1">
        <v>44115</v>
      </c>
      <c r="E286">
        <v>8067</v>
      </c>
      <c r="F286">
        <f t="shared" si="11"/>
        <v>0.205032849882236</v>
      </c>
      <c r="H286" s="1">
        <v>44115</v>
      </c>
      <c r="I286">
        <v>1448</v>
      </c>
      <c r="J286">
        <v>47</v>
      </c>
      <c r="K286">
        <v>109</v>
      </c>
      <c r="L286" s="1"/>
      <c r="N286" s="1">
        <v>44115</v>
      </c>
      <c r="O286">
        <v>5261</v>
      </c>
      <c r="Q286" s="1">
        <v>44115</v>
      </c>
      <c r="R286">
        <v>28328</v>
      </c>
      <c r="S286">
        <f t="shared" si="12"/>
        <v>0.185717311493928</v>
      </c>
      <c r="U286" s="1">
        <v>44115</v>
      </c>
      <c r="V286">
        <v>13293</v>
      </c>
      <c r="W286">
        <v>2919</v>
      </c>
      <c r="X286">
        <f t="shared" si="13"/>
        <v>0.219589257503949</v>
      </c>
    </row>
    <row r="287" spans="1:24">
      <c r="A287" s="1">
        <v>44116</v>
      </c>
      <c r="B287">
        <v>1720</v>
      </c>
      <c r="D287" s="1">
        <v>44116</v>
      </c>
      <c r="E287">
        <v>8577</v>
      </c>
      <c r="F287">
        <f t="shared" si="11"/>
        <v>0.200536318059928</v>
      </c>
      <c r="H287" s="1">
        <v>44116</v>
      </c>
      <c r="I287">
        <v>1512</v>
      </c>
      <c r="J287">
        <v>44</v>
      </c>
      <c r="K287">
        <v>134</v>
      </c>
      <c r="L287" s="1"/>
      <c r="N287" s="1">
        <v>44116</v>
      </c>
      <c r="O287">
        <v>4937</v>
      </c>
      <c r="Q287" s="1">
        <v>44116</v>
      </c>
      <c r="R287">
        <v>26244</v>
      </c>
      <c r="S287">
        <f t="shared" si="12"/>
        <v>0.188119189147996</v>
      </c>
      <c r="U287" s="1">
        <v>44116</v>
      </c>
      <c r="V287">
        <v>14007</v>
      </c>
      <c r="W287">
        <v>3345</v>
      </c>
      <c r="X287">
        <f t="shared" si="13"/>
        <v>0.238809166845149</v>
      </c>
    </row>
    <row r="288" spans="1:24">
      <c r="A288" s="1">
        <v>44117</v>
      </c>
      <c r="B288">
        <v>1672</v>
      </c>
      <c r="D288" s="1">
        <v>44117</v>
      </c>
      <c r="E288">
        <v>7824</v>
      </c>
      <c r="F288">
        <f t="shared" si="11"/>
        <v>0.213701431492843</v>
      </c>
      <c r="H288" s="1">
        <v>44117</v>
      </c>
      <c r="I288">
        <v>1445</v>
      </c>
      <c r="J288">
        <v>42</v>
      </c>
      <c r="K288">
        <v>150</v>
      </c>
      <c r="L288" s="1"/>
      <c r="N288" s="1">
        <v>44117</v>
      </c>
      <c r="O288">
        <v>4691</v>
      </c>
      <c r="Q288" s="1">
        <v>44117</v>
      </c>
      <c r="R288">
        <v>24820</v>
      </c>
      <c r="S288">
        <f t="shared" si="12"/>
        <v>0.189000805801773</v>
      </c>
      <c r="U288" s="1">
        <v>44117</v>
      </c>
      <c r="V288">
        <v>14364</v>
      </c>
      <c r="W288">
        <v>2507</v>
      </c>
      <c r="X288">
        <f t="shared" si="13"/>
        <v>0.174533556112503</v>
      </c>
    </row>
    <row r="289" spans="1:24">
      <c r="A289" s="1">
        <v>44118</v>
      </c>
      <c r="B289">
        <v>1556</v>
      </c>
      <c r="D289" s="1">
        <v>44118</v>
      </c>
      <c r="E289">
        <v>7726</v>
      </c>
      <c r="F289">
        <f t="shared" si="11"/>
        <v>0.201397877297437</v>
      </c>
      <c r="H289" s="1">
        <v>44118</v>
      </c>
      <c r="I289">
        <v>1357</v>
      </c>
      <c r="J289">
        <v>41</v>
      </c>
      <c r="K289">
        <v>122</v>
      </c>
      <c r="L289" s="1"/>
      <c r="N289" s="1">
        <v>44118</v>
      </c>
      <c r="O289">
        <v>1632</v>
      </c>
      <c r="Q289" s="1">
        <v>44118</v>
      </c>
      <c r="R289">
        <v>9606</v>
      </c>
      <c r="S289">
        <f t="shared" si="12"/>
        <v>0.169893816364772</v>
      </c>
      <c r="U289" s="1">
        <v>44118</v>
      </c>
      <c r="V289">
        <v>1895</v>
      </c>
      <c r="W289">
        <v>422</v>
      </c>
      <c r="X289">
        <f t="shared" si="13"/>
        <v>0.222691292875989</v>
      </c>
    </row>
  </sheetData>
  <sortState ref="D2:E287">
    <sortCondition ref="D2:D28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2020-11-15T20:47:00Z</dcterms:created>
  <dcterms:modified xsi:type="dcterms:W3CDTF">2020-12-03T01:00:55Z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