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ee/workspace/webToolz/doc/"/>
    </mc:Choice>
  </mc:AlternateContent>
  <xr:revisionPtr revIDLastSave="0" documentId="8_{4FEBF6C1-BAD2-5A4F-9CC1-69DBFA25BA78}" xr6:coauthVersionLast="47" xr6:coauthVersionMax="47" xr10:uidLastSave="{00000000-0000-0000-0000-000000000000}"/>
  <bookViews>
    <workbookView xWindow="0" yWindow="760" windowWidth="30240" windowHeight="18880" xr2:uid="{E6E8606E-8F54-4E42-8A33-32E01B77308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12" i="2"/>
  <c r="C9" i="2"/>
  <c r="H9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I33" i="1"/>
  <c r="I39" i="1"/>
  <c r="I4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4" i="1"/>
  <c r="I35" i="1"/>
  <c r="I36" i="1"/>
  <c r="I37" i="1"/>
  <c r="I38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2" i="1"/>
</calcChain>
</file>

<file path=xl/sharedStrings.xml><?xml version="1.0" encoding="utf-8"?>
<sst xmlns="http://schemas.openxmlformats.org/spreadsheetml/2006/main" count="662" uniqueCount="632">
  <si>
    <t xml:space="preserve"> "Hello World."</t>
  </si>
  <si>
    <t xml:space="preserve"> "English"</t>
  </si>
  <si>
    <t xml:space="preserve"> "Go Page"</t>
  </si>
  <si>
    <t xml:space="preserve"> "To Do List"</t>
  </si>
  <si>
    <t xml:space="preserve"> "Arithmetic Calculator"</t>
  </si>
  <si>
    <t xml:space="preserve"> "Loan Interest Calculator"</t>
  </si>
  <si>
    <t xml:space="preserve"> "Text Counter"</t>
  </si>
  <si>
    <t xml:space="preserve"> "Color Selector"</t>
  </si>
  <si>
    <t xml:space="preserve"> "Markdown Editor"</t>
  </si>
  <si>
    <t xml:space="preserve"> "D-day Calculator"</t>
  </si>
  <si>
    <t xml:space="preserve"> "Stop Watch"</t>
  </si>
  <si>
    <t xml:space="preserve"> "Notepad"</t>
  </si>
  <si>
    <t xml:space="preserve"> "Lotto Generator"</t>
  </si>
  <si>
    <t xml:space="preserve"> "Shopping List"</t>
  </si>
  <si>
    <t xml:space="preserve"> "RegEx Test"</t>
  </si>
  <si>
    <t xml:space="preserve"> "Diary"</t>
  </si>
  <si>
    <t xml:space="preserve"> "JSON Formatter"</t>
  </si>
  <si>
    <t xml:space="preserve"> "It's a simple design to do list."</t>
  </si>
  <si>
    <t xml:space="preserve"> "It's a simple design arithmetic calculator."</t>
  </si>
  <si>
    <t xml:space="preserve"> "It's a simple loan interest calculator."</t>
  </si>
  <si>
    <t xml:space="preserve"> "Count the number of text.(Include space/Exclude space)"</t>
  </si>
  <si>
    <t xml:space="preserve"> "Edit the sentence with the Mark Down Editor."</t>
  </si>
  <si>
    <t xml:space="preserve"> "Calculate the D-day date."</t>
  </si>
  <si>
    <t xml:space="preserve"> "It's a simple design stopwatch."</t>
  </si>
  <si>
    <t xml:space="preserve"> "Simply take a note and copy and paste the contents."</t>
  </si>
  <si>
    <t xml:space="preserve"> "Generate 6 lottery numbers from 1 to 45 numbers."</t>
  </si>
  <si>
    <t xml:space="preserve"> "Manage your shopping list."</t>
  </si>
  <si>
    <t xml:space="preserve"> "Test your regular expression."</t>
  </si>
  <si>
    <t xml:space="preserve"> "It's a simple diary."</t>
  </si>
  <si>
    <t xml:space="preserve"> "Make JSON prettier/beautifier simply."</t>
  </si>
  <si>
    <t xml:space="preserve"> "+ Add"</t>
  </si>
  <si>
    <t xml:space="preserve"> "Check"</t>
  </si>
  <si>
    <t xml:space="preserve"> "Todo"</t>
  </si>
  <si>
    <t xml:space="preserve"> "Delete"</t>
  </si>
  <si>
    <t xml:space="preserve"> "First Number"</t>
  </si>
  <si>
    <t xml:space="preserve"> "Second Number"</t>
  </si>
  <si>
    <t xml:space="preserve"> "+ Plus"</t>
  </si>
  <si>
    <t xml:space="preserve"> "- Minus"</t>
  </si>
  <si>
    <t xml:space="preserve"> "× Multiply"</t>
  </si>
  <si>
    <t xml:space="preserve"> "÷ divide"</t>
  </si>
  <si>
    <t xml:space="preserve"> "Result"</t>
  </si>
  <si>
    <t xml:space="preserve"> "Loan Amount"</t>
  </si>
  <si>
    <t xml:space="preserve"> "$"</t>
  </si>
  <si>
    <t xml:space="preserve"> "per year"</t>
  </si>
  <si>
    <t xml:space="preserve"> "Loan Interest Rate"</t>
  </si>
  <si>
    <t xml:space="preserve"> "+ 1 million"</t>
  </si>
  <si>
    <t xml:space="preserve"> "+ 10 million"</t>
  </si>
  <si>
    <t xml:space="preserve"> "+ 100 miilion"</t>
  </si>
  <si>
    <t xml:space="preserve"> "Loan Period"</t>
  </si>
  <si>
    <t xml:space="preserve"> "Months"</t>
  </si>
  <si>
    <t xml:space="preserve"> "1 year"</t>
  </si>
  <si>
    <t xml:space="preserve"> "3 years"</t>
  </si>
  <si>
    <t xml:space="preserve"> "5 years"</t>
  </si>
  <si>
    <t xml:space="preserve"> "Calculate"</t>
  </si>
  <si>
    <t xml:space="preserve"> "Include spaces : "</t>
  </si>
  <si>
    <t xml:space="preserve"> "Exclude spaces : "</t>
  </si>
  <si>
    <t xml:space="preserve"> " characters"</t>
  </si>
  <si>
    <t xml:space="preserve"> "Left Date"</t>
  </si>
  <si>
    <t xml:space="preserve"> " days"</t>
  </si>
  <si>
    <t xml:space="preserve"> " hours"</t>
  </si>
  <si>
    <t xml:space="preserve"> "Include Start Date"</t>
  </si>
  <si>
    <t xml:space="preserve"> "Include"</t>
  </si>
  <si>
    <t xml:space="preserve"> "exclude"</t>
  </si>
  <si>
    <t xml:space="preserve"> "Start Date(today)"</t>
  </si>
  <si>
    <t xml:space="preserve"> "End Date"</t>
  </si>
  <si>
    <t xml:space="preserve"> "Start"</t>
  </si>
  <si>
    <t xml:space="preserve"> "Stop"</t>
  </si>
  <si>
    <t xml:space="preserve"> "Reset"</t>
  </si>
  <si>
    <t xml:space="preserve"> "Copy"</t>
  </si>
  <si>
    <t xml:space="preserve"> "Retry"</t>
  </si>
  <si>
    <t xml:space="preserve"> "Complete"</t>
  </si>
  <si>
    <t xml:space="preserve"> "Things to buy"</t>
  </si>
  <si>
    <t xml:space="preserve"> "Regular Expression"</t>
  </si>
  <si>
    <t xml:space="preserve"> "Apply"</t>
  </si>
  <si>
    <t xml:space="preserve"> "Target Text"</t>
  </si>
  <si>
    <t xml:space="preserve"> "Seperator"</t>
  </si>
  <si>
    <t xml:space="preserve"> "Test Result : "</t>
  </si>
  <si>
    <t xml:space="preserve"> "Regular Expression Rule"</t>
  </si>
  <si>
    <t xml:space="preserve"> "Start pattern separator"</t>
  </si>
  <si>
    <t xml:space="preserve"> "Pattern to find"</t>
  </si>
  <si>
    <t xml:space="preserve"> "End of pattern separator"</t>
  </si>
  <si>
    <t xml:space="preserve"> "Pattern Changer"</t>
  </si>
  <si>
    <t xml:space="preserve"> "Please enter today's date."</t>
  </si>
  <si>
    <t xml:space="preserve"> "How did you feel today?"</t>
  </si>
  <si>
    <t xml:space="preserve"> "Record what happened today."</t>
  </si>
  <si>
    <t xml:space="preserve"> "Format / Beautify"</t>
  </si>
  <si>
    <t xml:space="preserve"> "Clear"</t>
  </si>
  <si>
    <t xml:space="preserve"> </t>
  </si>
  <si>
    <t>title:</t>
  </si>
  <si>
    <t>goPage:</t>
  </si>
  <si>
    <t>toDoList:</t>
  </si>
  <si>
    <t>simpleCalc:</t>
  </si>
  <si>
    <t>loanInterestCalc:</t>
  </si>
  <si>
    <t>countText:</t>
  </si>
  <si>
    <t>colorPicker:</t>
  </si>
  <si>
    <t>markdownEditor:</t>
  </si>
  <si>
    <t>dDayCalc:</t>
  </si>
  <si>
    <t>stopWatch:</t>
  </si>
  <si>
    <t>memo:</t>
  </si>
  <si>
    <t>lotto:</t>
  </si>
  <si>
    <t>shoppingList:</t>
  </si>
  <si>
    <t>regex:</t>
  </si>
  <si>
    <t>diary:</t>
  </si>
  <si>
    <t>jsonFomatter:</t>
  </si>
  <si>
    <t>toDoList_explain:</t>
  </si>
  <si>
    <t>simpleCalc_explain:</t>
  </si>
  <si>
    <t>loanInterestCalc_explain:</t>
  </si>
  <si>
    <t>countText_explain:</t>
  </si>
  <si>
    <t>colorPicker_explain:</t>
  </si>
  <si>
    <t>markdownEditor_explain:</t>
  </si>
  <si>
    <t>dDayCalc_explain:</t>
  </si>
  <si>
    <t>stopWatch_explain:</t>
  </si>
  <si>
    <t>memo_explain:</t>
  </si>
  <si>
    <t>lotto_explain:</t>
  </si>
  <si>
    <t>shoppingList_explain:</t>
  </si>
  <si>
    <t>regex_explain:</t>
  </si>
  <si>
    <t>jsonFomatter_explain:</t>
  </si>
  <si>
    <t>toDoList_plusAdd_text:</t>
  </si>
  <si>
    <t>toDoList_complete_text:</t>
  </si>
  <si>
    <t>toDoList_todo_text:</t>
  </si>
  <si>
    <t>toDoList_delete_text:</t>
  </si>
  <si>
    <t>calc_firstNumber_text:</t>
  </si>
  <si>
    <t>calc_secondNumber_text:</t>
  </si>
  <si>
    <t>calc_plus_text:</t>
  </si>
  <si>
    <t>calc_minus_text:</t>
  </si>
  <si>
    <t>calc_multiply_text:</t>
  </si>
  <si>
    <t>calc_divide_text:</t>
  </si>
  <si>
    <t>calc_result_text:</t>
  </si>
  <si>
    <t>loanCalc_amount_text:</t>
  </si>
  <si>
    <t>loanCalc_won_text:</t>
  </si>
  <si>
    <t>loanCalc_year_text:</t>
  </si>
  <si>
    <t>data_interestRate_text:</t>
  </si>
  <si>
    <t>loanCalc_1000000_text:</t>
  </si>
  <si>
    <t>loanCalc_100000000_text:</t>
  </si>
  <si>
    <t>loanCalc_1000000000_text:</t>
  </si>
  <si>
    <t>loanCalc_loanPeriod_text:</t>
  </si>
  <si>
    <t>loanCalc_loanMonth_text:</t>
  </si>
  <si>
    <t>loanCalc_oneYear_text:</t>
  </si>
  <si>
    <t>loanCalc_threeYear_text:</t>
  </si>
  <si>
    <t>loanCalc_fiveYear_text:</t>
  </si>
  <si>
    <t>loanCalc_calculate_text:</t>
  </si>
  <si>
    <t>textCounter_withSpace_text:</t>
  </si>
  <si>
    <t>textCounter_withoutSpace_text:</t>
  </si>
  <si>
    <t>textCounter_characters_text:</t>
  </si>
  <si>
    <t>dday_leftDate_text:</t>
  </si>
  <si>
    <t>dday_day_text:</t>
  </si>
  <si>
    <t>dday_time_text:</t>
  </si>
  <si>
    <t>dday_includeStartDate_text:</t>
  </si>
  <si>
    <t>dday_include_text:</t>
  </si>
  <si>
    <t>dday_exclude_text:</t>
  </si>
  <si>
    <t>dday_startDate_text:</t>
  </si>
  <si>
    <t>dday_endDate_text:</t>
  </si>
  <si>
    <t>stopWatch_start_text:</t>
  </si>
  <si>
    <t>stopWatch_stop_text:</t>
  </si>
  <si>
    <t>stopWatch_reset_text:</t>
  </si>
  <si>
    <t>memo_copy_text:</t>
  </si>
  <si>
    <t>lotto_getNumber_text:</t>
  </si>
  <si>
    <t>shoppingList_complete_text:</t>
  </si>
  <si>
    <t>shoppingList_item_text:</t>
  </si>
  <si>
    <t>regex_regex_text:</t>
  </si>
  <si>
    <t>regex_apply_text:</t>
  </si>
  <si>
    <t>regex_subject_text:</t>
  </si>
  <si>
    <t>regex_result_text:</t>
  </si>
  <si>
    <t>regex_seperator_text:</t>
  </si>
  <si>
    <t>regex_testResult_text:</t>
  </si>
  <si>
    <t>regex_rule_text:</t>
  </si>
  <si>
    <t>regex_patternStart_text:</t>
  </si>
  <si>
    <t>regex_patternExpression_text:</t>
  </si>
  <si>
    <t>regex_patternEnd_text:</t>
  </si>
  <si>
    <t>regex_patternChange_text:</t>
  </si>
  <si>
    <t>diary_inputDate_text:</t>
  </si>
  <si>
    <t>diary_inputFeeling_text:</t>
  </si>
  <si>
    <t>diary_inputDiary_text:</t>
  </si>
  <si>
    <t>formatting:</t>
  </si>
  <si>
    <t>clear:</t>
  </si>
  <si>
    <t>msg :</t>
    <phoneticPr fontId="2" type="noConversion"/>
  </si>
  <si>
    <t>EN</t>
    <phoneticPr fontId="2" type="noConversion"/>
  </si>
  <si>
    <t xml:space="preserve"> Hello World.</t>
  </si>
  <si>
    <t xml:space="preserve"> English</t>
  </si>
  <si>
    <t xml:space="preserve"> Go Page</t>
  </si>
  <si>
    <t xml:space="preserve"> To Do List</t>
  </si>
  <si>
    <t xml:space="preserve"> Arithmetic Calculator</t>
  </si>
  <si>
    <t xml:space="preserve"> Loan Interest Calculator</t>
  </si>
  <si>
    <t xml:space="preserve"> Text Counter</t>
  </si>
  <si>
    <t xml:space="preserve"> Color Selector</t>
  </si>
  <si>
    <t xml:space="preserve"> Markdown Editor</t>
  </si>
  <si>
    <t xml:space="preserve"> D-day Calculator</t>
  </si>
  <si>
    <t xml:space="preserve"> Stop Watch</t>
  </si>
  <si>
    <t xml:space="preserve"> Notepad</t>
  </si>
  <si>
    <t xml:space="preserve"> Lotto Generator</t>
  </si>
  <si>
    <t xml:space="preserve"> Shopping List</t>
  </si>
  <si>
    <t xml:space="preserve"> RegEx Test</t>
  </si>
  <si>
    <t xml:space="preserve"> Diary</t>
  </si>
  <si>
    <t xml:space="preserve"> JSON Formatter</t>
  </si>
  <si>
    <t xml:space="preserve"> It's a simple design to do list.</t>
  </si>
  <si>
    <t xml:space="preserve"> It's a simple design arithmetic calculator.</t>
  </si>
  <si>
    <t xml:space="preserve"> It's a simple loan interest calculator.</t>
  </si>
  <si>
    <t xml:space="preserve"> Count the number of text.(Include space/Exclude space)</t>
  </si>
  <si>
    <t xml:space="preserve"> Edit the sentence with the Mark Down Editor.</t>
  </si>
  <si>
    <t xml:space="preserve"> Calculate the D-day date.</t>
  </si>
  <si>
    <t xml:space="preserve"> It's a simple design stopwatch.</t>
  </si>
  <si>
    <t xml:space="preserve"> Simply take a note and copy and paste the contents.</t>
  </si>
  <si>
    <t xml:space="preserve"> Generate 6 lottery numbers from 1 to 45 numbers.</t>
  </si>
  <si>
    <t xml:space="preserve"> Manage your shopping list.</t>
  </si>
  <si>
    <t xml:space="preserve"> Test your regular expression.</t>
  </si>
  <si>
    <t xml:space="preserve"> It's a simple diary.</t>
  </si>
  <si>
    <t xml:space="preserve"> Make JSON prettier/beautifier simply.</t>
  </si>
  <si>
    <t xml:space="preserve"> + Add</t>
  </si>
  <si>
    <t xml:space="preserve"> Check</t>
  </si>
  <si>
    <t xml:space="preserve"> Todo</t>
  </si>
  <si>
    <t xml:space="preserve"> Delete</t>
  </si>
  <si>
    <t xml:space="preserve"> First Number</t>
  </si>
  <si>
    <t xml:space="preserve"> Second Number</t>
  </si>
  <si>
    <t xml:space="preserve"> + Plus</t>
  </si>
  <si>
    <t xml:space="preserve"> - Minus</t>
  </si>
  <si>
    <t xml:space="preserve"> × Multiply</t>
  </si>
  <si>
    <t xml:space="preserve"> ÷ divide</t>
  </si>
  <si>
    <t xml:space="preserve"> Result</t>
  </si>
  <si>
    <t xml:space="preserve"> Loan Amount</t>
  </si>
  <si>
    <t xml:space="preserve"> $</t>
  </si>
  <si>
    <t xml:space="preserve"> per year</t>
  </si>
  <si>
    <t xml:space="preserve"> Loan Interest Rate</t>
  </si>
  <si>
    <t xml:space="preserve"> + 1 million</t>
  </si>
  <si>
    <t xml:space="preserve"> + 10 million</t>
  </si>
  <si>
    <t xml:space="preserve"> + 100 miilion</t>
  </si>
  <si>
    <t xml:space="preserve"> Loan Period</t>
  </si>
  <si>
    <t xml:space="preserve"> Months</t>
  </si>
  <si>
    <t xml:space="preserve"> 1 year</t>
  </si>
  <si>
    <t xml:space="preserve"> 3 years</t>
  </si>
  <si>
    <t xml:space="preserve"> 5 years</t>
  </si>
  <si>
    <t xml:space="preserve"> Calculate</t>
  </si>
  <si>
    <t xml:space="preserve"> Include spaces : </t>
  </si>
  <si>
    <t xml:space="preserve"> Exclude spaces : </t>
  </si>
  <si>
    <t xml:space="preserve">  characters</t>
  </si>
  <si>
    <t xml:space="preserve"> Left Date</t>
  </si>
  <si>
    <t xml:space="preserve">  days</t>
  </si>
  <si>
    <t xml:space="preserve">  hours</t>
  </si>
  <si>
    <t xml:space="preserve"> Include Start Date</t>
  </si>
  <si>
    <t xml:space="preserve"> Include</t>
  </si>
  <si>
    <t xml:space="preserve"> exclude</t>
  </si>
  <si>
    <t xml:space="preserve"> Start Date(today)</t>
  </si>
  <si>
    <t xml:space="preserve"> End Date</t>
  </si>
  <si>
    <t xml:space="preserve"> Start</t>
  </si>
  <si>
    <t xml:space="preserve"> Stop</t>
  </si>
  <si>
    <t xml:space="preserve"> Reset</t>
  </si>
  <si>
    <t xml:space="preserve"> Copy</t>
  </si>
  <si>
    <t xml:space="preserve"> Retry</t>
  </si>
  <si>
    <t xml:space="preserve"> Complete</t>
  </si>
  <si>
    <t xml:space="preserve"> Things to buy</t>
  </si>
  <si>
    <t xml:space="preserve"> Regular Expression</t>
  </si>
  <si>
    <t xml:space="preserve"> Apply</t>
  </si>
  <si>
    <t xml:space="preserve"> Target Text</t>
  </si>
  <si>
    <t xml:space="preserve"> Seperator</t>
  </si>
  <si>
    <t xml:space="preserve"> Test Result : </t>
  </si>
  <si>
    <t xml:space="preserve"> Regular Expression Rule</t>
  </si>
  <si>
    <t xml:space="preserve"> Start pattern separator</t>
  </si>
  <si>
    <t xml:space="preserve"> Pattern to find</t>
  </si>
  <si>
    <t xml:space="preserve"> End of pattern separator</t>
  </si>
  <si>
    <t xml:space="preserve"> Pattern Changer</t>
  </si>
  <si>
    <t xml:space="preserve"> Please enter today's date.</t>
  </si>
  <si>
    <t xml:space="preserve"> How did you feel today?</t>
  </si>
  <si>
    <t xml:space="preserve"> Record what happened today.</t>
  </si>
  <si>
    <t xml:space="preserve"> Format / Beautify</t>
  </si>
  <si>
    <t xml:space="preserve"> Clear</t>
  </si>
  <si>
    <t>こんにちは世界。</t>
  </si>
  <si>
    <t xml:space="preserve">  英語</t>
  </si>
  <si>
    <r>
      <t xml:space="preserve">  ペ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ジに移動</t>
    </r>
  </si>
  <si>
    <t xml:space="preserve">  やることリスト</t>
  </si>
  <si>
    <t xml:space="preserve">  算術計算機</t>
  </si>
  <si>
    <r>
      <t xml:space="preserve">  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ン金利計算機</t>
    </r>
  </si>
  <si>
    <r>
      <t xml:space="preserve">  テキストカウンタ</t>
    </r>
    <r>
      <rPr>
        <sz val="12"/>
        <color theme="1"/>
        <rFont val="맑은 고딕"/>
        <family val="2"/>
        <charset val="129"/>
        <scheme val="minor"/>
      </rPr>
      <t>ー</t>
    </r>
  </si>
  <si>
    <r>
      <t xml:space="preserve">  カラ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セレクタ</t>
    </r>
    <r>
      <rPr>
        <sz val="12"/>
        <color theme="1"/>
        <rFont val="맑은 고딕"/>
        <family val="2"/>
        <charset val="129"/>
        <scheme val="minor"/>
      </rPr>
      <t>ー</t>
    </r>
  </si>
  <si>
    <r>
      <t xml:space="preserve">  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クダウン エディタ</t>
    </r>
    <r>
      <rPr>
        <sz val="12"/>
        <color theme="1"/>
        <rFont val="맑은 고딕"/>
        <family val="2"/>
        <charset val="129"/>
        <scheme val="minor"/>
      </rPr>
      <t>ー</t>
    </r>
  </si>
  <si>
    <t xml:space="preserve">  D-day 電卓</t>
  </si>
  <si>
    <t xml:space="preserve">  ストップウォッチ</t>
  </si>
  <si>
    <t xml:space="preserve">  メモ帳</t>
  </si>
  <si>
    <r>
      <t xml:space="preserve">  ロトジェネレ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タ</t>
    </r>
    <r>
      <rPr>
        <sz val="12"/>
        <color theme="1"/>
        <rFont val="맑은 고딕"/>
        <family val="2"/>
        <charset val="129"/>
        <scheme val="minor"/>
      </rPr>
      <t>ー</t>
    </r>
  </si>
  <si>
    <t xml:space="preserve">  買い物リスト</t>
  </si>
  <si>
    <t xml:space="preserve">  正規表現テスト</t>
  </si>
  <si>
    <t xml:space="preserve">  日記</t>
  </si>
  <si>
    <r>
      <t xml:space="preserve">  JSON フォ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マッタ</t>
    </r>
    <r>
      <rPr>
        <sz val="12"/>
        <color theme="1"/>
        <rFont val="맑은 고딕"/>
        <family val="2"/>
        <charset val="129"/>
        <scheme val="minor"/>
      </rPr>
      <t>ー</t>
    </r>
  </si>
  <si>
    <t xml:space="preserve">  やることリストのシンプルなデザインです。</t>
  </si>
  <si>
    <r>
      <t xml:space="preserve">  シンプルなデザインの算</t>
    </r>
    <r>
      <rPr>
        <sz val="12"/>
        <color theme="1"/>
        <rFont val="맑은 고딕"/>
        <family val="2"/>
        <charset val="129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計算機です。</t>
    </r>
  </si>
  <si>
    <r>
      <t xml:space="preserve">  これは、</t>
    </r>
    <r>
      <rPr>
        <sz val="12"/>
        <color theme="1"/>
        <rFont val="맑은 고딕"/>
        <family val="2"/>
        <charset val="129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純なロ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ン金利計算機です。</t>
    </r>
  </si>
  <si>
    <r>
      <t xml:space="preserve">  テキストの</t>
    </r>
    <r>
      <rPr>
        <sz val="12"/>
        <color theme="1"/>
        <rFont val="맑은 고딕"/>
        <family val="2"/>
        <charset val="129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をカウントします。(スペ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スを含む/スペ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スを除く)</t>
    </r>
  </si>
  <si>
    <t xml:space="preserve">  Mark Down Editor で文章を編集します。</t>
  </si>
  <si>
    <t xml:space="preserve">  D デイの日付を計算します。</t>
  </si>
  <si>
    <t xml:space="preserve">  シンプルなデザインのストップウォッチです。</t>
  </si>
  <si>
    <r>
      <t xml:space="preserve">  メモを取って、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2"/>
        <charset val="129"/>
        <scheme val="minor"/>
      </rPr>
      <t>容をコピ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して貼り付けるだけです。</t>
    </r>
  </si>
  <si>
    <r>
      <t xml:space="preserve">  1 から 45 の番</t>
    </r>
    <r>
      <rPr>
        <sz val="12"/>
        <color theme="1"/>
        <rFont val="맑은 고딕"/>
        <family val="2"/>
        <charset val="129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から 6 つの</t>
    </r>
    <r>
      <rPr>
        <sz val="12"/>
        <color theme="1"/>
        <rFont val="맑은 고딕"/>
        <family val="2"/>
        <charset val="129"/>
        <scheme val="minor"/>
      </rPr>
      <t>宝</t>
    </r>
    <r>
      <rPr>
        <sz val="12"/>
        <color theme="1"/>
        <rFont val="맑은 고딕"/>
        <family val="2"/>
        <charset val="129"/>
        <scheme val="minor"/>
      </rPr>
      <t>くじ番</t>
    </r>
    <r>
      <rPr>
        <sz val="12"/>
        <color theme="1"/>
        <rFont val="맑은 고딕"/>
        <family val="2"/>
        <charset val="129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を生成します。</t>
    </r>
  </si>
  <si>
    <t xml:space="preserve">  買い物リストを管理します。</t>
  </si>
  <si>
    <t xml:space="preserve">  正規表現をテストします。</t>
  </si>
  <si>
    <r>
      <t xml:space="preserve">  簡</t>
    </r>
    <r>
      <rPr>
        <sz val="12"/>
        <color theme="1"/>
        <rFont val="맑은 고딕"/>
        <family val="2"/>
        <charset val="129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な日記です。</t>
    </r>
  </si>
  <si>
    <t xml:space="preserve">  JSON をよりきれいに/美しくする。</t>
  </si>
  <si>
    <t xml:space="preserve">  + 追加</t>
  </si>
  <si>
    <t xml:space="preserve">  小切手</t>
  </si>
  <si>
    <t xml:space="preserve">  トド</t>
  </si>
  <si>
    <t xml:space="preserve">  消去</t>
  </si>
  <si>
    <r>
      <t xml:space="preserve">  最初の番</t>
    </r>
    <r>
      <rPr>
        <sz val="12"/>
        <color theme="1"/>
        <rFont val="맑은 고딕"/>
        <family val="2"/>
        <charset val="129"/>
        <scheme val="minor"/>
      </rPr>
      <t>号</t>
    </r>
  </si>
  <si>
    <r>
      <t xml:space="preserve">  秒</t>
    </r>
    <r>
      <rPr>
        <sz val="12"/>
        <color theme="1"/>
        <rFont val="맑은 고딕"/>
        <family val="2"/>
        <charset val="129"/>
        <scheme val="minor"/>
      </rPr>
      <t>数</t>
    </r>
  </si>
  <si>
    <t xml:space="preserve">  + プラス</t>
  </si>
  <si>
    <t xml:space="preserve">  - マイナス</t>
  </si>
  <si>
    <t xml:space="preserve">  ×掛ける</t>
  </si>
  <si>
    <t xml:space="preserve">  ÷ 割る</t>
  </si>
  <si>
    <t xml:space="preserve">  結果</t>
  </si>
  <si>
    <r>
      <t xml:space="preserve">  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ン金額</t>
    </r>
  </si>
  <si>
    <r>
      <t xml:space="preserve">  1年</t>
    </r>
    <r>
      <rPr>
        <sz val="12"/>
        <color theme="1"/>
        <rFont val="맑은 고딕"/>
        <family val="2"/>
        <charset val="129"/>
        <scheme val="minor"/>
      </rPr>
      <t>当</t>
    </r>
    <r>
      <rPr>
        <sz val="12"/>
        <color theme="1"/>
        <rFont val="맑은 고딕"/>
        <family val="2"/>
        <charset val="129"/>
        <scheme val="minor"/>
      </rPr>
      <t>たり</t>
    </r>
  </si>
  <si>
    <r>
      <t xml:space="preserve">  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ン金利</t>
    </r>
  </si>
  <si>
    <t xml:space="preserve">  + 100万</t>
  </si>
  <si>
    <t xml:space="preserve">  + 1,000万</t>
  </si>
  <si>
    <t xml:space="preserve">  + 1億</t>
  </si>
  <si>
    <t xml:space="preserve">  貸出期間</t>
  </si>
  <si>
    <t xml:space="preserve">  月</t>
  </si>
  <si>
    <t xml:space="preserve">  1年</t>
  </si>
  <si>
    <t xml:space="preserve">  3年</t>
  </si>
  <si>
    <t xml:space="preserve">  5年</t>
  </si>
  <si>
    <t xml:space="preserve">  計算する</t>
  </si>
  <si>
    <r>
      <t xml:space="preserve">  スペ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スを含める:</t>
    </r>
  </si>
  <si>
    <r>
      <t xml:space="preserve">  スペ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スを除外:</t>
    </r>
  </si>
  <si>
    <t xml:space="preserve">   文字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</si>
  <si>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残</t>
    </r>
    <r>
      <rPr>
        <sz val="12"/>
        <color theme="1"/>
        <rFont val="맑은 고딕"/>
        <family val="2"/>
        <charset val="129"/>
        <scheme val="minor"/>
      </rPr>
      <t>日</t>
    </r>
  </si>
  <si>
    <r>
      <t xml:space="preserve">   日</t>
    </r>
    <r>
      <rPr>
        <sz val="12"/>
        <color theme="1"/>
        <rFont val="맑은 고딕"/>
        <family val="2"/>
        <charset val="129"/>
        <scheme val="minor"/>
      </rPr>
      <t>々</t>
    </r>
  </si>
  <si>
    <t xml:space="preserve">   時間</t>
  </si>
  <si>
    <t xml:space="preserve">  開始日を含める</t>
  </si>
  <si>
    <t xml:space="preserve">  含む</t>
  </si>
  <si>
    <t xml:space="preserve">  除外</t>
  </si>
  <si>
    <t xml:space="preserve">  開始日（今日）</t>
  </si>
  <si>
    <t xml:space="preserve">  終了日</t>
  </si>
  <si>
    <t xml:space="preserve">  始める</t>
  </si>
  <si>
    <t xml:space="preserve">  ストップ</t>
  </si>
  <si>
    <t xml:space="preserve">  リセット</t>
  </si>
  <si>
    <r>
      <t xml:space="preserve">  コピ</t>
    </r>
    <r>
      <rPr>
        <sz val="12"/>
        <color theme="1"/>
        <rFont val="맑은 고딕"/>
        <family val="2"/>
        <charset val="129"/>
        <scheme val="minor"/>
      </rPr>
      <t>ー</t>
    </r>
  </si>
  <si>
    <t xml:space="preserve">  リトライ</t>
  </si>
  <si>
    <t xml:space="preserve">  完了</t>
  </si>
  <si>
    <t xml:space="preserve">  正規表現</t>
  </si>
  <si>
    <r>
      <t xml:space="preserve">  申し</t>
    </r>
    <r>
      <rPr>
        <sz val="12"/>
        <color theme="1"/>
        <rFont val="맑은 고딕"/>
        <family val="2"/>
        <charset val="129"/>
        <scheme val="minor"/>
      </rPr>
      <t>込</t>
    </r>
    <r>
      <rPr>
        <sz val="12"/>
        <color theme="1"/>
        <rFont val="맑은 고딕"/>
        <family val="2"/>
        <charset val="129"/>
        <scheme val="minor"/>
      </rPr>
      <t>み</t>
    </r>
  </si>
  <si>
    <r>
      <t xml:space="preserve">  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ゲット テキスト</t>
    </r>
  </si>
  <si>
    <r>
      <t xml:space="preserve">  セパレ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タ</t>
    </r>
    <r>
      <rPr>
        <sz val="12"/>
        <color theme="1"/>
        <rFont val="맑은 고딕"/>
        <family val="2"/>
        <charset val="129"/>
        <scheme val="minor"/>
      </rPr>
      <t>ー</t>
    </r>
  </si>
  <si>
    <t xml:space="preserve">  テスト結果 ：</t>
  </si>
  <si>
    <t xml:space="preserve">  正規表現の規則</t>
  </si>
  <si>
    <r>
      <t xml:space="preserve">  開始パタ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</t>
    </r>
    <r>
      <rPr>
        <sz val="12"/>
        <color theme="1"/>
        <rFont val="맑은 고딕"/>
        <family val="2"/>
        <charset val="129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</t>
    </r>
  </si>
  <si>
    <r>
      <t xml:space="preserve">  見つけるパタ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</t>
    </r>
  </si>
  <si>
    <r>
      <t xml:space="preserve">  パタ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</t>
    </r>
    <r>
      <rPr>
        <sz val="12"/>
        <color theme="1"/>
        <rFont val="맑은 고딕"/>
        <family val="2"/>
        <charset val="129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切りの終わり</t>
    </r>
  </si>
  <si>
    <r>
      <t xml:space="preserve">  パタ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ンチェンジャ</t>
    </r>
    <r>
      <rPr>
        <sz val="12"/>
        <color theme="1"/>
        <rFont val="맑은 고딕"/>
        <family val="2"/>
        <charset val="129"/>
        <scheme val="minor"/>
      </rPr>
      <t>ー</t>
    </r>
  </si>
  <si>
    <t xml:space="preserve">  今日の日付を入力してください。</t>
  </si>
  <si>
    <r>
      <t xml:space="preserve">  今日はどんな</t>
    </r>
    <r>
      <rPr>
        <sz val="12"/>
        <color theme="1"/>
        <rFont val="맑은 고딕"/>
        <family val="2"/>
        <charset val="129"/>
        <scheme val="minor"/>
      </rPr>
      <t>気</t>
    </r>
    <r>
      <rPr>
        <sz val="12"/>
        <color theme="1"/>
        <rFont val="맑은 고딕"/>
        <family val="2"/>
        <charset val="129"/>
        <scheme val="minor"/>
      </rPr>
      <t>分でしたか？</t>
    </r>
  </si>
  <si>
    <r>
      <t xml:space="preserve">  今日の出</t>
    </r>
    <r>
      <rPr>
        <sz val="12"/>
        <color theme="1"/>
        <rFont val="맑은 고딕"/>
        <family val="2"/>
        <charset val="129"/>
        <scheme val="minor"/>
      </rPr>
      <t>来</t>
    </r>
    <r>
      <rPr>
        <sz val="12"/>
        <color theme="1"/>
        <rFont val="맑은 고딕"/>
        <family val="2"/>
        <charset val="129"/>
        <scheme val="minor"/>
      </rPr>
      <t>事を記</t>
    </r>
    <r>
      <rPr>
        <sz val="12"/>
        <color theme="1"/>
        <rFont val="맑은 고딕"/>
        <family val="2"/>
        <charset val="129"/>
        <scheme val="minor"/>
      </rPr>
      <t>録</t>
    </r>
    <r>
      <rPr>
        <sz val="12"/>
        <color theme="1"/>
        <rFont val="맑은 고딕"/>
        <family val="2"/>
        <charset val="129"/>
        <scheme val="minor"/>
      </rPr>
      <t>します。</t>
    </r>
  </si>
  <si>
    <r>
      <t xml:space="preserve">  整形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美化</t>
    </r>
  </si>
  <si>
    <t xml:space="preserve">  クリア</t>
  </si>
  <si>
    <t xml:space="preserve">  ¥</t>
    <phoneticPr fontId="2" type="noConversion"/>
  </si>
  <si>
    <t>"こんにちは世界。"</t>
  </si>
  <si>
    <t>"英語"</t>
  </si>
  <si>
    <t>"ページに移動"</t>
  </si>
  <si>
    <t>"やることリスト"</t>
  </si>
  <si>
    <t>"算術計算機"</t>
  </si>
  <si>
    <t>"ローン金利計算機"</t>
  </si>
  <si>
    <t>"テキストカウンター"</t>
  </si>
  <si>
    <t>"カラーセレクター"</t>
  </si>
  <si>
    <t>"マークダウン エディター"</t>
  </si>
  <si>
    <t>"D-day 電卓"</t>
  </si>
  <si>
    <t>"ストップウォッチ"</t>
  </si>
  <si>
    <t>"メモ帳"</t>
  </si>
  <si>
    <t>"ロトジェネレーター"</t>
  </si>
  <si>
    <t>"買い物リスト"</t>
  </si>
  <si>
    <t>"正規表現テスト"</t>
  </si>
  <si>
    <t>"日記"</t>
  </si>
  <si>
    <t>"JSON フォーマッター"</t>
  </si>
  <si>
    <t>"やることリストのシンプルなデザインです。"</t>
  </si>
  <si>
    <t>"シンプルなデザインの算数計算機です。"</t>
  </si>
  <si>
    <t>"これは、単純なローン金利計算機です。"</t>
  </si>
  <si>
    <t>"テキストの数をカウントします。(スペースを含む/スペースを除く)"</t>
  </si>
  <si>
    <t>"Mark Down Editor で文章を編集します。"</t>
  </si>
  <si>
    <t>"D デイの日付を計算します。"</t>
  </si>
  <si>
    <t>"シンプルなデザインのストップウォッチです。"</t>
  </si>
  <si>
    <t>"メモを取って、内容をコピーして貼り付けるだけです。"</t>
  </si>
  <si>
    <t>"1 から 45 の番号から 6 つの宝くじ番号を生成します。"</t>
  </si>
  <si>
    <t>"買い物リストを管理します。"</t>
  </si>
  <si>
    <t>"正規表現をテストします。"</t>
  </si>
  <si>
    <t>"簡単な日記です。"</t>
  </si>
  <si>
    <t>"JSON をよりきれいに/美しくする。"</t>
  </si>
  <si>
    <t>"+ 追加"</t>
  </si>
  <si>
    <t>"小切手"</t>
  </si>
  <si>
    <t>"トド"</t>
  </si>
  <si>
    <t>"消去"</t>
  </si>
  <si>
    <t>"最初の番号"</t>
  </si>
  <si>
    <t>"秒数"</t>
  </si>
  <si>
    <t>"+ プラス"</t>
  </si>
  <si>
    <t>"- マイナス"</t>
  </si>
  <si>
    <t>"×掛ける"</t>
  </si>
  <si>
    <t>"÷ 割る"</t>
  </si>
  <si>
    <t>"結果"</t>
  </si>
  <si>
    <t>"ローン金額"</t>
  </si>
  <si>
    <t>"1年当たり"</t>
  </si>
  <si>
    <t>"ローン金利"</t>
  </si>
  <si>
    <t>"+ 100万"</t>
  </si>
  <si>
    <t>"+ 1,000万"</t>
  </si>
  <si>
    <t>"+ 1億"</t>
  </si>
  <si>
    <t>"貸出期間"</t>
  </si>
  <si>
    <t>"月"</t>
  </si>
  <si>
    <t>"1年"</t>
  </si>
  <si>
    <t>"3年"</t>
  </si>
  <si>
    <t>"5年"</t>
  </si>
  <si>
    <t>"計算する"</t>
  </si>
  <si>
    <t>"スペースを含める:"</t>
  </si>
  <si>
    <t>"スペースを除外:"</t>
  </si>
  <si>
    <t>" 文字"</t>
  </si>
  <si>
    <t>"残日"</t>
  </si>
  <si>
    <t>" 日々"</t>
  </si>
  <si>
    <t>" 時間"</t>
  </si>
  <si>
    <t>"開始日を含める"</t>
  </si>
  <si>
    <t>"含む"</t>
  </si>
  <si>
    <t>"除外"</t>
  </si>
  <si>
    <t>"開始日（今日）"</t>
  </si>
  <si>
    <t>"終了日"</t>
  </si>
  <si>
    <t>"始める"</t>
  </si>
  <si>
    <t>"ストップ"</t>
  </si>
  <si>
    <t>"リセット"</t>
  </si>
  <si>
    <t>"コピー"</t>
  </si>
  <si>
    <t>"リトライ"</t>
  </si>
  <si>
    <t>"完了"</t>
  </si>
  <si>
    <t>"正規表現"</t>
  </si>
  <si>
    <t>"申し込み"</t>
  </si>
  <si>
    <t>"ターゲット テキスト"</t>
  </si>
  <si>
    <t>"セパレーター"</t>
  </si>
  <si>
    <t>"テスト結果 ："</t>
  </si>
  <si>
    <t>"正規表現の規則"</t>
  </si>
  <si>
    <t>"開始パターン区切り"</t>
  </si>
  <si>
    <t>"見つけるパターン"</t>
  </si>
  <si>
    <t>"パターン区切りの終わり"</t>
  </si>
  <si>
    <t>"パターンチェンジャー"</t>
  </si>
  <si>
    <t>"今日の日付を入力してください。"</t>
  </si>
  <si>
    <t>"今日はどんな気分でしたか？"</t>
  </si>
  <si>
    <t>"今日の出来事を記録します。"</t>
  </si>
  <si>
    <t>"整形・美化"</t>
  </si>
  <si>
    <t>"クリア"</t>
  </si>
  <si>
    <t>diary_explain:</t>
    <phoneticPr fontId="2" type="noConversion"/>
  </si>
  <si>
    <t xml:space="preserve"> "Select a color and convert it to color code(RGBA)"</t>
    <phoneticPr fontId="2" type="noConversion"/>
  </si>
  <si>
    <t xml:space="preserve"> Select a color and convert it to color code(RGBA)</t>
    <phoneticPr fontId="2" type="noConversion"/>
  </si>
  <si>
    <r>
      <t xml:space="preserve">  色を選</t>
    </r>
    <r>
      <rPr>
        <sz val="12"/>
        <color theme="1"/>
        <rFont val="맑은 고딕"/>
        <family val="2"/>
        <charset val="129"/>
        <scheme val="minor"/>
      </rPr>
      <t>択</t>
    </r>
    <r>
      <rPr>
        <sz val="12"/>
        <color theme="1"/>
        <rFont val="맑은 고딕"/>
        <family val="2"/>
        <charset val="129"/>
        <scheme val="minor"/>
      </rPr>
      <t>してカラ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コ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ド(RGBA)に</t>
    </r>
    <r>
      <rPr>
        <sz val="12"/>
        <color theme="1"/>
        <rFont val="맑은 고딕"/>
        <family val="2"/>
        <charset val="129"/>
        <scheme val="minor"/>
      </rPr>
      <t>変</t>
    </r>
    <r>
      <rPr>
        <sz val="12"/>
        <color theme="1"/>
        <rFont val="맑은 고딕"/>
        <family val="2"/>
        <charset val="129"/>
        <scheme val="minor"/>
      </rPr>
      <t>換</t>
    </r>
  </si>
  <si>
    <t>"色を選択してカラーコード(RGBA)に変換"</t>
  </si>
  <si>
    <t>"¥"</t>
    <phoneticPr fontId="2" type="noConversion"/>
  </si>
  <si>
    <r>
      <t>你</t>
    </r>
    <r>
      <rPr>
        <sz val="12"/>
        <color theme="1"/>
        <rFont val="맑은 고딕"/>
        <family val="2"/>
        <charset val="129"/>
        <scheme val="minor"/>
      </rPr>
      <t>好世界。</t>
    </r>
  </si>
  <si>
    <r>
      <t xml:space="preserve">  英</t>
    </r>
    <r>
      <rPr>
        <sz val="12"/>
        <color theme="1"/>
        <rFont val="맑은 고딕"/>
        <family val="2"/>
        <charset val="129"/>
        <scheme val="minor"/>
      </rPr>
      <t>语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</si>
  <si>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2"/>
        <color theme="1"/>
        <rFont val="맑은 고딕"/>
        <family val="2"/>
        <charset val="129"/>
        <scheme val="minor"/>
      </rPr>
      <t>到</t>
    </r>
    <r>
      <rPr>
        <sz val="12"/>
        <color theme="1"/>
        <rFont val="맑은 고딕"/>
        <family val="2"/>
        <charset val="129"/>
        <scheme val="minor"/>
      </rPr>
      <t>页</t>
    </r>
    <r>
      <rPr>
        <sz val="12"/>
        <color theme="1"/>
        <rFont val="맑은 고딕"/>
        <family val="2"/>
        <charset val="129"/>
        <scheme val="minor"/>
      </rPr>
      <t>面</t>
    </r>
  </si>
  <si>
    <r>
      <t xml:space="preserve">  待</t>
    </r>
    <r>
      <rPr>
        <sz val="12"/>
        <color theme="1"/>
        <rFont val="맑은 고딕"/>
        <family val="2"/>
        <charset val="129"/>
        <scheme val="minor"/>
      </rPr>
      <t>办</t>
    </r>
    <r>
      <rPr>
        <sz val="12"/>
        <color theme="1"/>
        <rFont val="맑은 고딕"/>
        <family val="2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项</t>
    </r>
  </si>
  <si>
    <r>
      <t xml:space="preserve">  算</t>
    </r>
    <r>
      <rPr>
        <sz val="12"/>
        <color theme="1"/>
        <rFont val="맑은 고딕"/>
        <family val="2"/>
        <charset val="129"/>
        <scheme val="minor"/>
      </rPr>
      <t>术计</t>
    </r>
    <r>
      <rPr>
        <sz val="12"/>
        <color theme="1"/>
        <rFont val="맑은 고딕"/>
        <family val="2"/>
        <charset val="129"/>
        <scheme val="minor"/>
      </rPr>
      <t>算器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</si>
  <si>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款利息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算器</t>
    </r>
  </si>
  <si>
    <r>
      <t xml:space="preserve">  文本</t>
    </r>
    <r>
      <rPr>
        <sz val="12"/>
        <color theme="1"/>
        <rFont val="맑은 고딕"/>
        <family val="2"/>
        <charset val="129"/>
        <scheme val="minor"/>
      </rPr>
      <t>计数</t>
    </r>
    <r>
      <rPr>
        <sz val="12"/>
        <color theme="1"/>
        <rFont val="맑은 고딕"/>
        <family val="2"/>
        <charset val="129"/>
        <scheme val="minor"/>
      </rPr>
      <t>器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</si>
  <si>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颜</t>
    </r>
    <r>
      <rPr>
        <sz val="12"/>
        <color theme="1"/>
        <rFont val="맑은 고딕"/>
        <family val="2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选择</t>
    </r>
    <r>
      <rPr>
        <sz val="12"/>
        <color theme="1"/>
        <rFont val="맑은 고딕"/>
        <family val="2"/>
        <charset val="129"/>
        <scheme val="minor"/>
      </rPr>
      <t>器</t>
    </r>
  </si>
  <si>
    <r>
      <t xml:space="preserve">  降价</t>
    </r>
    <r>
      <rPr>
        <sz val="12"/>
        <color theme="1"/>
        <rFont val="맑은 고딕"/>
        <family val="2"/>
        <charset val="129"/>
        <scheme val="minor"/>
      </rPr>
      <t>编辑</t>
    </r>
    <r>
      <rPr>
        <sz val="12"/>
        <color theme="1"/>
        <rFont val="맑은 고딕"/>
        <family val="2"/>
        <charset val="129"/>
        <scheme val="minor"/>
      </rPr>
      <t>器</t>
    </r>
  </si>
  <si>
    <r>
      <t xml:space="preserve">  D 日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算器</t>
    </r>
  </si>
  <si>
    <t xml:space="preserve">  秒表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</si>
  <si>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事本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</si>
  <si>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乐</t>
    </r>
    <r>
      <rPr>
        <sz val="12"/>
        <color theme="1"/>
        <rFont val="맑은 고딕"/>
        <family val="2"/>
        <charset val="129"/>
        <scheme val="minor"/>
      </rPr>
      <t>透生成器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</si>
  <si>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购</t>
    </r>
    <r>
      <rPr>
        <sz val="12"/>
        <color theme="1"/>
        <rFont val="맑은 고딕"/>
        <family val="2"/>
        <charset val="129"/>
        <scheme val="minor"/>
      </rPr>
      <t>物</t>
    </r>
    <r>
      <rPr>
        <sz val="12"/>
        <color theme="1"/>
        <rFont val="맑은 고딕"/>
        <family val="2"/>
        <charset val="129"/>
        <scheme val="minor"/>
      </rPr>
      <t>清单</t>
    </r>
  </si>
  <si>
    <r>
      <t xml:space="preserve">  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</t>
    </r>
    <r>
      <rPr>
        <sz val="12"/>
        <color theme="1"/>
        <rFont val="맑은 고딕"/>
        <family val="2"/>
        <charset val="129"/>
        <scheme val="minor"/>
      </rPr>
      <t>测试</t>
    </r>
  </si>
  <si>
    <r>
      <t xml:space="preserve">  日</t>
    </r>
    <r>
      <rPr>
        <sz val="12"/>
        <color theme="1"/>
        <rFont val="맑은 고딕"/>
        <family val="2"/>
        <charset val="129"/>
        <scheme val="minor"/>
      </rPr>
      <t>记</t>
    </r>
  </si>
  <si>
    <t xml:space="preserve">  JSON格式化程序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</si>
  <si>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</t>
    </r>
    <r>
      <rPr>
        <sz val="12"/>
        <color theme="1"/>
        <rFont val="맑은 고딕"/>
        <family val="2"/>
        <charset val="129"/>
        <scheme val="minor"/>
      </rPr>
      <t>个简单</t>
    </r>
    <r>
      <rPr>
        <sz val="12"/>
        <color theme="1"/>
        <rFont val="맑은 고딕"/>
        <family val="2"/>
        <charset val="129"/>
        <scheme val="minor"/>
      </rPr>
      <t>的待</t>
    </r>
    <r>
      <rPr>
        <sz val="12"/>
        <color theme="1"/>
        <rFont val="맑은 고딕"/>
        <family val="2"/>
        <charset val="129"/>
        <scheme val="minor"/>
      </rPr>
      <t>办</t>
    </r>
    <r>
      <rPr>
        <sz val="12"/>
        <color theme="1"/>
        <rFont val="맑은 고딕"/>
        <family val="2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项设计</t>
    </r>
    <r>
      <rPr>
        <sz val="12"/>
        <color theme="1"/>
        <rFont val="맑은 고딕"/>
        <family val="2"/>
        <charset val="129"/>
        <scheme val="minor"/>
      </rPr>
      <t>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</si>
  <si>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</t>
    </r>
    <r>
      <rPr>
        <sz val="12"/>
        <color theme="1"/>
        <rFont val="맑은 고딕"/>
        <family val="2"/>
        <charset val="129"/>
        <scheme val="minor"/>
      </rPr>
      <t>个简单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设计</t>
    </r>
    <r>
      <rPr>
        <sz val="12"/>
        <color theme="1"/>
        <rFont val="맑은 고딕"/>
        <family val="2"/>
        <charset val="129"/>
        <scheme val="minor"/>
      </rPr>
      <t>算</t>
    </r>
    <r>
      <rPr>
        <sz val="12"/>
        <color theme="1"/>
        <rFont val="맑은 고딕"/>
        <family val="2"/>
        <charset val="129"/>
        <scheme val="minor"/>
      </rPr>
      <t>术计</t>
    </r>
    <r>
      <rPr>
        <sz val="12"/>
        <color theme="1"/>
        <rFont val="맑은 고딕"/>
        <family val="2"/>
        <charset val="129"/>
        <scheme val="minor"/>
      </rPr>
      <t>算器。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</si>
  <si>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</t>
    </r>
    <r>
      <rPr>
        <sz val="12"/>
        <color theme="1"/>
        <rFont val="맑은 고딕"/>
        <family val="2"/>
        <charset val="129"/>
        <scheme val="minor"/>
      </rPr>
      <t>个简单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款利息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算器。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</si>
  <si>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算文本的</t>
    </r>
    <r>
      <rPr>
        <sz val="12"/>
        <color theme="1"/>
        <rFont val="맑은 고딕"/>
        <family val="2"/>
        <charset val="129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量。（包括空格/不包括空格）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</si>
  <si>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选择</t>
    </r>
    <r>
      <rPr>
        <sz val="12"/>
        <color theme="1"/>
        <rFont val="맑은 고딕"/>
        <family val="2"/>
        <charset val="129"/>
        <scheme val="minor"/>
      </rPr>
      <t>一</t>
    </r>
    <r>
      <rPr>
        <sz val="12"/>
        <color theme="1"/>
        <rFont val="맑은 고딕"/>
        <family val="2"/>
        <charset val="129"/>
        <scheme val="minor"/>
      </rPr>
      <t>种颜</t>
    </r>
    <r>
      <rPr>
        <sz val="12"/>
        <color theme="1"/>
        <rFont val="맑은 고딕"/>
        <family val="2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并将</t>
    </r>
    <r>
      <rPr>
        <sz val="12"/>
        <color theme="1"/>
        <rFont val="맑은 고딕"/>
        <family val="2"/>
        <charset val="129"/>
        <scheme val="minor"/>
      </rPr>
      <t>其</t>
    </r>
    <r>
      <rPr>
        <sz val="12"/>
        <color theme="1"/>
        <rFont val="맑은 고딕"/>
        <family val="2"/>
        <charset val="129"/>
        <scheme val="minor"/>
      </rPr>
      <t>转换为颜</t>
    </r>
    <r>
      <rPr>
        <sz val="12"/>
        <color theme="1"/>
        <rFont val="맑은 고딕"/>
        <family val="2"/>
        <charset val="129"/>
        <scheme val="minor"/>
      </rPr>
      <t>色代</t>
    </r>
    <r>
      <rPr>
        <sz val="12"/>
        <color theme="1"/>
        <rFont val="맑은 고딕"/>
        <family val="2"/>
        <charset val="129"/>
        <scheme val="minor"/>
      </rPr>
      <t>码</t>
    </r>
    <r>
      <rPr>
        <sz val="12"/>
        <color theme="1"/>
        <rFont val="맑은 고딕"/>
        <family val="2"/>
        <charset val="129"/>
        <scheme val="minor"/>
      </rPr>
      <t>（RGBA）</t>
    </r>
  </si>
  <si>
    <r>
      <t xml:space="preserve">  使用 Mark Down </t>
    </r>
    <r>
      <rPr>
        <sz val="12"/>
        <color theme="1"/>
        <rFont val="맑은 고딕"/>
        <family val="2"/>
        <charset val="129"/>
        <scheme val="minor"/>
      </rPr>
      <t>编辑</t>
    </r>
    <r>
      <rPr>
        <sz val="12"/>
        <color theme="1"/>
        <rFont val="맑은 고딕"/>
        <family val="2"/>
        <charset val="129"/>
        <scheme val="minor"/>
      </rPr>
      <t>器</t>
    </r>
    <r>
      <rPr>
        <sz val="12"/>
        <color theme="1"/>
        <rFont val="맑은 고딕"/>
        <family val="2"/>
        <charset val="129"/>
        <scheme val="minor"/>
      </rPr>
      <t>编辑</t>
    </r>
    <r>
      <rPr>
        <sz val="12"/>
        <color theme="1"/>
        <rFont val="맑은 고딕"/>
        <family val="2"/>
        <charset val="129"/>
        <scheme val="minor"/>
      </rPr>
      <t>句子。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</si>
  <si>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 D 日日期。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</si>
  <si>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是一款</t>
    </r>
    <r>
      <rPr>
        <sz val="12"/>
        <color theme="1"/>
        <rFont val="맑은 고딕"/>
        <family val="2"/>
        <charset val="129"/>
        <scheme val="minor"/>
      </rPr>
      <t>设计简单</t>
    </r>
    <r>
      <rPr>
        <sz val="12"/>
        <color theme="1"/>
        <rFont val="맑은 고딕"/>
        <family val="2"/>
        <charset val="129"/>
        <scheme val="minor"/>
      </rPr>
      <t>的秒表。</t>
    </r>
  </si>
  <si>
    <r>
      <t xml:space="preserve">  只需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下</t>
    </r>
    <r>
      <rPr>
        <sz val="12"/>
        <color theme="1"/>
        <rFont val="맑은 고딕"/>
        <family val="2"/>
        <charset val="129"/>
        <scheme val="minor"/>
      </rPr>
      <t>并复</t>
    </r>
    <r>
      <rPr>
        <sz val="12"/>
        <color theme="1"/>
        <rFont val="맑은 고딕"/>
        <family val="2"/>
        <charset val="129"/>
        <scheme val="minor"/>
      </rPr>
      <t>制和粘</t>
    </r>
    <r>
      <rPr>
        <sz val="12"/>
        <color theme="1"/>
        <rFont val="맑은 고딕"/>
        <family val="2"/>
        <charset val="129"/>
        <scheme val="minor"/>
      </rPr>
      <t>贴内</t>
    </r>
    <r>
      <rPr>
        <sz val="12"/>
        <color theme="1"/>
        <rFont val="맑은 고딕"/>
        <family val="2"/>
        <charset val="129"/>
        <scheme val="minor"/>
      </rPr>
      <t>容即可。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</si>
  <si>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从</t>
    </r>
    <r>
      <rPr>
        <sz val="12"/>
        <color theme="1"/>
        <rFont val="맑은 고딕"/>
        <family val="2"/>
        <charset val="129"/>
        <scheme val="minor"/>
      </rPr>
      <t xml:space="preserve"> 1 到 45 的</t>
    </r>
    <r>
      <rPr>
        <sz val="12"/>
        <color theme="1"/>
        <rFont val="맑은 고딕"/>
        <family val="2"/>
        <charset val="129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 xml:space="preserve">字生成 6 </t>
    </r>
    <r>
      <rPr>
        <sz val="12"/>
        <color theme="1"/>
        <rFont val="맑은 고딕"/>
        <family val="2"/>
        <charset val="129"/>
        <scheme val="minor"/>
      </rPr>
      <t>个</t>
    </r>
    <r>
      <rPr>
        <sz val="12"/>
        <color theme="1"/>
        <rFont val="맑은 고딕"/>
        <family val="2"/>
        <charset val="129"/>
        <scheme val="minor"/>
      </rPr>
      <t>彩票</t>
    </r>
    <r>
      <rPr>
        <sz val="12"/>
        <color theme="1"/>
        <rFont val="맑은 고딕"/>
        <family val="2"/>
        <charset val="129"/>
        <scheme val="minor"/>
      </rPr>
      <t>号码</t>
    </r>
    <r>
      <rPr>
        <sz val="12"/>
        <color theme="1"/>
        <rFont val="맑은 고딕"/>
        <family val="2"/>
        <charset val="129"/>
        <scheme val="minor"/>
      </rPr>
      <t>。</t>
    </r>
  </si>
  <si>
    <r>
      <t xml:space="preserve">  管理</t>
    </r>
    <r>
      <rPr>
        <sz val="12"/>
        <color theme="1"/>
        <rFont val="맑은 고딕"/>
        <family val="2"/>
        <charset val="129"/>
        <scheme val="minor"/>
      </rPr>
      <t>您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购</t>
    </r>
    <r>
      <rPr>
        <sz val="12"/>
        <color theme="1"/>
        <rFont val="맑은 고딕"/>
        <family val="2"/>
        <charset val="129"/>
        <scheme val="minor"/>
      </rPr>
      <t>物</t>
    </r>
    <r>
      <rPr>
        <sz val="12"/>
        <color theme="1"/>
        <rFont val="맑은 고딕"/>
        <family val="2"/>
        <charset val="129"/>
        <scheme val="minor"/>
      </rPr>
      <t>清单</t>
    </r>
    <r>
      <rPr>
        <sz val="12"/>
        <color theme="1"/>
        <rFont val="맑은 고딕"/>
        <family val="2"/>
        <charset val="129"/>
        <scheme val="minor"/>
      </rPr>
      <t>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</si>
  <si>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测试你</t>
    </r>
    <r>
      <rPr>
        <sz val="12"/>
        <color theme="1"/>
        <rFont val="맑은 고딕"/>
        <family val="2"/>
        <charset val="129"/>
        <scheme val="minor"/>
      </rPr>
      <t>的正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</si>
  <si>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是一本</t>
    </r>
    <r>
      <rPr>
        <sz val="12"/>
        <color theme="1"/>
        <rFont val="맑은 고딕"/>
        <family val="2"/>
        <charset val="129"/>
        <scheme val="minor"/>
      </rPr>
      <t>简单</t>
    </r>
    <r>
      <rPr>
        <sz val="12"/>
        <color theme="1"/>
        <rFont val="맑은 고딕"/>
        <family val="2"/>
        <charset val="129"/>
        <scheme val="minor"/>
      </rPr>
      <t>的日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</si>
  <si>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让</t>
    </r>
    <r>
      <rPr>
        <sz val="12"/>
        <color theme="1"/>
        <rFont val="맑은 고딕"/>
        <family val="2"/>
        <charset val="129"/>
        <scheme val="minor"/>
      </rPr>
      <t xml:space="preserve"> JSON 更漂亮/更</t>
    </r>
    <r>
      <rPr>
        <sz val="12"/>
        <color theme="1"/>
        <rFont val="맑은 고딕"/>
        <family val="2"/>
        <charset val="129"/>
        <scheme val="minor"/>
      </rPr>
      <t>简单</t>
    </r>
    <r>
      <rPr>
        <sz val="12"/>
        <color theme="1"/>
        <rFont val="맑은 고딕"/>
        <family val="2"/>
        <charset val="129"/>
        <scheme val="minor"/>
      </rPr>
      <t>。</t>
    </r>
  </si>
  <si>
    <t xml:space="preserve">  + 添加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</si>
  <si>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查</t>
    </r>
    <r>
      <rPr>
        <sz val="12"/>
        <color theme="1"/>
        <rFont val="맑은 고딕"/>
        <family val="2"/>
        <charset val="129"/>
        <scheme val="minor"/>
      </rPr>
      <t>看</t>
    </r>
  </si>
  <si>
    <t xml:space="preserve">  去做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</si>
  <si>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删</t>
    </r>
    <r>
      <rPr>
        <sz val="12"/>
        <color theme="1"/>
        <rFont val="맑은 고딕"/>
        <family val="2"/>
        <charset val="129"/>
        <scheme val="minor"/>
      </rPr>
      <t>除</t>
    </r>
  </si>
  <si>
    <r>
      <t xml:space="preserve">  第一</t>
    </r>
    <r>
      <rPr>
        <sz val="12"/>
        <color theme="1"/>
        <rFont val="맑은 고딕"/>
        <family val="2"/>
        <charset val="129"/>
        <scheme val="minor"/>
      </rPr>
      <t>个号码</t>
    </r>
  </si>
  <si>
    <r>
      <t xml:space="preserve">  第二</t>
    </r>
    <r>
      <rPr>
        <sz val="12"/>
        <color theme="1"/>
        <rFont val="맑은 고딕"/>
        <family val="2"/>
        <charset val="129"/>
        <scheme val="minor"/>
      </rPr>
      <t>个号码</t>
    </r>
  </si>
  <si>
    <t xml:space="preserve">  + 加上</t>
  </si>
  <si>
    <r>
      <t xml:space="preserve">  - </t>
    </r>
    <r>
      <rPr>
        <sz val="12"/>
        <color theme="1"/>
        <rFont val="맑은 고딕"/>
        <family val="2"/>
        <charset val="129"/>
        <scheme val="minor"/>
      </rPr>
      <t>减</t>
    </r>
  </si>
  <si>
    <t xml:space="preserve">  × 相乘</t>
  </si>
  <si>
    <t xml:space="preserve">  ÷ 除法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</si>
  <si>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结</t>
    </r>
    <r>
      <rPr>
        <sz val="12"/>
        <color theme="1"/>
        <rFont val="맑은 고딕"/>
        <family val="2"/>
        <charset val="129"/>
        <scheme val="minor"/>
      </rPr>
      <t>果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</si>
  <si>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</t>
    </r>
    <r>
      <rPr>
        <sz val="12"/>
        <color theme="1"/>
        <rFont val="맑은 고딕"/>
        <family val="2"/>
        <charset val="129"/>
        <scheme val="minor"/>
      </rPr>
      <t>额</t>
    </r>
    <r>
      <rPr>
        <sz val="12"/>
        <color theme="1"/>
        <rFont val="맑은 고딕"/>
        <family val="2"/>
        <charset val="129"/>
        <scheme val="minor"/>
      </rPr>
      <t>度</t>
    </r>
  </si>
  <si>
    <t xml:space="preserve">  每年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</si>
  <si>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款利率</t>
    </r>
  </si>
  <si>
    <t xml:space="preserve">  + 100 万</t>
  </si>
  <si>
    <t xml:space="preserve">  + 1000万</t>
  </si>
  <si>
    <t xml:space="preserve">  + 100 百万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</si>
  <si>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款期限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</si>
  <si>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</t>
    </r>
  </si>
  <si>
    <t xml:space="preserve">  包括空格：</t>
  </si>
  <si>
    <t xml:space="preserve">  排除空格：</t>
  </si>
  <si>
    <t xml:space="preserve">   人物</t>
  </si>
  <si>
    <r>
      <t xml:space="preserve">  离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日期</t>
    </r>
  </si>
  <si>
    <t xml:space="preserve">   天</t>
  </si>
  <si>
    <r>
      <t xml:space="preserve">   小</t>
    </r>
    <r>
      <rPr>
        <sz val="12"/>
        <color theme="1"/>
        <rFont val="맑은 고딕"/>
        <family val="2"/>
        <charset val="129"/>
        <scheme val="minor"/>
      </rPr>
      <t>时</t>
    </r>
  </si>
  <si>
    <r>
      <t xml:space="preserve">  包括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始日期</t>
    </r>
  </si>
  <si>
    <t xml:space="preserve">  包括</t>
  </si>
  <si>
    <t xml:space="preserve">  排除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</si>
  <si>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始日期（今天）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</si>
  <si>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结</t>
    </r>
    <r>
      <rPr>
        <sz val="12"/>
        <color theme="1"/>
        <rFont val="맑은 고딕"/>
        <family val="2"/>
        <charset val="129"/>
        <scheme val="minor"/>
      </rPr>
      <t>束日期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</si>
  <si>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始</t>
    </r>
  </si>
  <si>
    <t xml:space="preserve">  停止</t>
  </si>
  <si>
    <t xml:space="preserve">  重置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</si>
  <si>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复</t>
    </r>
    <r>
      <rPr>
        <sz val="12"/>
        <color theme="1"/>
        <rFont val="맑은 고딕"/>
        <family val="2"/>
        <charset val="129"/>
        <scheme val="minor"/>
      </rPr>
      <t>制</t>
    </r>
  </si>
  <si>
    <r>
      <t xml:space="preserve">  重</t>
    </r>
    <r>
      <rPr>
        <sz val="12"/>
        <color theme="1"/>
        <rFont val="맑은 고딕"/>
        <family val="2"/>
        <charset val="129"/>
        <scheme val="minor"/>
      </rPr>
      <t>试</t>
    </r>
  </si>
  <si>
    <t xml:space="preserve">  完全的</t>
  </si>
  <si>
    <r>
      <t xml:space="preserve">  要</t>
    </r>
    <r>
      <rPr>
        <sz val="12"/>
        <color theme="1"/>
        <rFont val="맑은 고딕"/>
        <family val="2"/>
        <charset val="129"/>
        <scheme val="minor"/>
      </rPr>
      <t>买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东</t>
    </r>
    <r>
      <rPr>
        <sz val="12"/>
        <color theme="1"/>
        <rFont val="맑은 고딕"/>
        <family val="2"/>
        <charset val="129"/>
        <scheme val="minor"/>
      </rPr>
      <t>西</t>
    </r>
  </si>
  <si>
    <r>
      <t xml:space="preserve">  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</t>
    </r>
  </si>
  <si>
    <r>
      <t xml:space="preserve">  申</t>
    </r>
    <r>
      <rPr>
        <sz val="12"/>
        <color theme="1"/>
        <rFont val="맑은 고딕"/>
        <family val="2"/>
        <charset val="129"/>
        <scheme val="minor"/>
      </rPr>
      <t>请</t>
    </r>
  </si>
  <si>
    <r>
      <t xml:space="preserve">  目</t>
    </r>
    <r>
      <rPr>
        <sz val="12"/>
        <color theme="1"/>
        <rFont val="맑은 고딕"/>
        <family val="2"/>
        <charset val="129"/>
        <scheme val="minor"/>
      </rPr>
      <t>标</t>
    </r>
    <r>
      <rPr>
        <sz val="12"/>
        <color theme="1"/>
        <rFont val="맑은 고딕"/>
        <family val="2"/>
        <charset val="129"/>
        <scheme val="minor"/>
      </rPr>
      <t>文本</t>
    </r>
  </si>
  <si>
    <t xml:space="preserve">  分隔符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</si>
  <si>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测试结</t>
    </r>
    <r>
      <rPr>
        <sz val="12"/>
        <color theme="1"/>
        <rFont val="맑은 고딕"/>
        <family val="2"/>
        <charset val="129"/>
        <scheme val="minor"/>
      </rPr>
      <t>果 ：</t>
    </r>
  </si>
  <si>
    <r>
      <t xml:space="preserve">  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</t>
    </r>
    <r>
      <rPr>
        <sz val="12"/>
        <color theme="1"/>
        <rFont val="맑은 고딕"/>
        <family val="2"/>
        <charset val="129"/>
        <scheme val="minor"/>
      </rPr>
      <t>规则</t>
    </r>
  </si>
  <si>
    <t xml:space="preserve">  起始模式分隔符</t>
  </si>
  <si>
    <r>
      <t xml:space="preserve">  要</t>
    </r>
    <r>
      <rPr>
        <sz val="12"/>
        <color theme="1"/>
        <rFont val="맑은 고딕"/>
        <family val="2"/>
        <charset val="129"/>
        <scheme val="minor"/>
      </rPr>
      <t>查</t>
    </r>
    <r>
      <rPr>
        <sz val="12"/>
        <color theme="1"/>
        <rFont val="맑은 고딕"/>
        <family val="2"/>
        <charset val="129"/>
        <scheme val="minor"/>
      </rPr>
      <t>找的模式</t>
    </r>
  </si>
  <si>
    <r>
      <t xml:space="preserve">  模式分隔符</t>
    </r>
    <r>
      <rPr>
        <sz val="12"/>
        <color theme="1"/>
        <rFont val="맑은 고딕"/>
        <family val="2"/>
        <charset val="129"/>
        <scheme val="minor"/>
      </rPr>
      <t>结</t>
    </r>
    <r>
      <rPr>
        <sz val="12"/>
        <color theme="1"/>
        <rFont val="맑은 고딕"/>
        <family val="2"/>
        <charset val="129"/>
        <scheme val="minor"/>
      </rPr>
      <t>束</t>
    </r>
  </si>
  <si>
    <r>
      <t xml:space="preserve">  模式</t>
    </r>
    <r>
      <rPr>
        <sz val="12"/>
        <color theme="1"/>
        <rFont val="맑은 고딕"/>
        <family val="2"/>
        <charset val="129"/>
        <scheme val="minor"/>
      </rPr>
      <t>转换</t>
    </r>
    <r>
      <rPr>
        <sz val="12"/>
        <color theme="1"/>
        <rFont val="맑은 고딕"/>
        <family val="2"/>
        <charset val="129"/>
        <scheme val="minor"/>
      </rPr>
      <t>器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</si>
  <si>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请输</t>
    </r>
    <r>
      <rPr>
        <sz val="12"/>
        <color theme="1"/>
        <rFont val="맑은 고딕"/>
        <family val="2"/>
        <charset val="129"/>
        <scheme val="minor"/>
      </rPr>
      <t>入今天的日期。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</si>
  <si>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你</t>
    </r>
    <r>
      <rPr>
        <sz val="12"/>
        <color theme="1"/>
        <rFont val="맑은 고딕"/>
        <family val="2"/>
        <charset val="129"/>
        <scheme val="minor"/>
      </rPr>
      <t>今天感</t>
    </r>
    <r>
      <rPr>
        <sz val="12"/>
        <color theme="1"/>
        <rFont val="맑은 고딕"/>
        <family val="2"/>
        <charset val="129"/>
        <scheme val="minor"/>
      </rPr>
      <t>觉</t>
    </r>
    <r>
      <rPr>
        <sz val="12"/>
        <color theme="1"/>
        <rFont val="맑은 고딕"/>
        <family val="2"/>
        <charset val="129"/>
        <scheme val="minor"/>
      </rPr>
      <t>如何？</t>
    </r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</si>
  <si>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记录</t>
    </r>
    <r>
      <rPr>
        <sz val="12"/>
        <color theme="1"/>
        <rFont val="맑은 고딕"/>
        <family val="2"/>
        <charset val="129"/>
        <scheme val="minor"/>
      </rPr>
      <t>今天</t>
    </r>
    <r>
      <rPr>
        <sz val="12"/>
        <color theme="1"/>
        <rFont val="맑은 고딕"/>
        <family val="2"/>
        <charset val="129"/>
        <scheme val="minor"/>
      </rPr>
      <t>发</t>
    </r>
    <r>
      <rPr>
        <sz val="12"/>
        <color theme="1"/>
        <rFont val="맑은 고딕"/>
        <family val="2"/>
        <charset val="129"/>
        <scheme val="minor"/>
      </rPr>
      <t>生的事情。</t>
    </r>
  </si>
  <si>
    <t xml:space="preserve">  格式/美化</t>
  </si>
  <si>
    <r>
      <t xml:space="preserve">  </t>
    </r>
    <r>
      <rPr>
        <sz val="12"/>
        <color theme="1"/>
        <rFont val="맑은 고딕"/>
        <family val="2"/>
        <charset val="129"/>
        <scheme val="minor"/>
      </rPr>
      <t>清</t>
    </r>
    <r>
      <rPr>
        <sz val="12"/>
        <color theme="1"/>
        <rFont val="맑은 고딕"/>
        <family val="2"/>
        <charset val="129"/>
        <scheme val="minor"/>
      </rPr>
      <t>除</t>
    </r>
  </si>
  <si>
    <t xml:space="preserve">  元</t>
    <phoneticPr fontId="2" type="noConversion"/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</si>
  <si>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你</t>
    </r>
    <r>
      <rPr>
        <sz val="12"/>
        <color theme="1"/>
        <rFont val="맑은 고딕"/>
        <family val="2"/>
        <charset val="129"/>
        <scheme val="minor"/>
      </rPr>
      <t>好世界。"</t>
    </r>
  </si>
  <si>
    <r>
      <t xml:space="preserve"> "英</t>
    </r>
    <r>
      <rPr>
        <sz val="12"/>
        <color theme="1"/>
        <rFont val="맑은 고딕"/>
        <family val="2"/>
        <charset val="129"/>
        <scheme val="minor"/>
      </rPr>
      <t>语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</si>
  <si>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2"/>
        <color theme="1"/>
        <rFont val="맑은 고딕"/>
        <family val="2"/>
        <charset val="129"/>
        <scheme val="minor"/>
      </rPr>
      <t>到</t>
    </r>
    <r>
      <rPr>
        <sz val="12"/>
        <color theme="1"/>
        <rFont val="맑은 고딕"/>
        <family val="2"/>
        <charset val="129"/>
        <scheme val="minor"/>
      </rPr>
      <t>页</t>
    </r>
    <r>
      <rPr>
        <sz val="12"/>
        <color theme="1"/>
        <rFont val="맑은 고딕"/>
        <family val="2"/>
        <charset val="129"/>
        <scheme val="minor"/>
      </rPr>
      <t>面"</t>
    </r>
  </si>
  <si>
    <r>
      <t xml:space="preserve"> "待</t>
    </r>
    <r>
      <rPr>
        <sz val="12"/>
        <color theme="1"/>
        <rFont val="맑은 고딕"/>
        <family val="2"/>
        <charset val="129"/>
        <scheme val="minor"/>
      </rPr>
      <t>办</t>
    </r>
    <r>
      <rPr>
        <sz val="12"/>
        <color theme="1"/>
        <rFont val="맑은 고딕"/>
        <family val="2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项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</si>
  <si>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"算</t>
    </r>
    <r>
      <rPr>
        <sz val="12"/>
        <color theme="1"/>
        <rFont val="맑은 고딕"/>
        <family val="2"/>
        <charset val="129"/>
        <scheme val="minor"/>
      </rPr>
      <t>术计</t>
    </r>
    <r>
      <rPr>
        <sz val="12"/>
        <color theme="1"/>
        <rFont val="맑은 고딕"/>
        <family val="2"/>
        <charset val="129"/>
        <scheme val="minor"/>
      </rPr>
      <t>算器"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</si>
  <si>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款利息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算器"</t>
    </r>
  </si>
  <si>
    <r>
      <t xml:space="preserve"> "文本</t>
    </r>
    <r>
      <rPr>
        <sz val="12"/>
        <color theme="1"/>
        <rFont val="맑은 고딕"/>
        <family val="2"/>
        <charset val="129"/>
        <scheme val="minor"/>
      </rPr>
      <t>计数</t>
    </r>
    <r>
      <rPr>
        <sz val="12"/>
        <color theme="1"/>
        <rFont val="맑은 고딕"/>
        <family val="2"/>
        <charset val="129"/>
        <scheme val="minor"/>
      </rPr>
      <t>器"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</si>
  <si>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颜</t>
    </r>
    <r>
      <rPr>
        <sz val="12"/>
        <color theme="1"/>
        <rFont val="맑은 고딕"/>
        <family val="2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选择</t>
    </r>
    <r>
      <rPr>
        <sz val="12"/>
        <color theme="1"/>
        <rFont val="맑은 고딕"/>
        <family val="2"/>
        <charset val="129"/>
        <scheme val="minor"/>
      </rPr>
      <t>器"</t>
    </r>
  </si>
  <si>
    <r>
      <t xml:space="preserve"> "降价</t>
    </r>
    <r>
      <rPr>
        <sz val="12"/>
        <color theme="1"/>
        <rFont val="맑은 고딕"/>
        <family val="2"/>
        <charset val="129"/>
        <scheme val="minor"/>
      </rPr>
      <t>编辑</t>
    </r>
    <r>
      <rPr>
        <sz val="12"/>
        <color theme="1"/>
        <rFont val="맑은 고딕"/>
        <family val="2"/>
        <charset val="129"/>
        <scheme val="minor"/>
      </rPr>
      <t>器"</t>
    </r>
  </si>
  <si>
    <r>
      <t xml:space="preserve"> "D 日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算器"</t>
    </r>
  </si>
  <si>
    <t xml:space="preserve"> "秒表"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</si>
  <si>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事本"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</si>
  <si>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乐</t>
    </r>
    <r>
      <rPr>
        <sz val="12"/>
        <color theme="1"/>
        <rFont val="맑은 고딕"/>
        <family val="2"/>
        <charset val="129"/>
        <scheme val="minor"/>
      </rPr>
      <t>透生成器"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</si>
  <si>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购</t>
    </r>
    <r>
      <rPr>
        <sz val="12"/>
        <color theme="1"/>
        <rFont val="맑은 고딕"/>
        <family val="2"/>
        <charset val="129"/>
        <scheme val="minor"/>
      </rPr>
      <t>物</t>
    </r>
    <r>
      <rPr>
        <sz val="12"/>
        <color theme="1"/>
        <rFont val="맑은 고딕"/>
        <family val="2"/>
        <charset val="129"/>
        <scheme val="minor"/>
      </rPr>
      <t>清单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</si>
  <si>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</t>
    </r>
    <r>
      <rPr>
        <sz val="12"/>
        <color theme="1"/>
        <rFont val="맑은 고딕"/>
        <family val="2"/>
        <charset val="129"/>
        <scheme val="minor"/>
      </rPr>
      <t>测试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</si>
  <si>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"日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"</t>
    </r>
  </si>
  <si>
    <t xml:space="preserve"> "JSON格式化程序"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</si>
  <si>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</t>
    </r>
    <r>
      <rPr>
        <sz val="12"/>
        <color theme="1"/>
        <rFont val="맑은 고딕"/>
        <family val="2"/>
        <charset val="129"/>
        <scheme val="minor"/>
      </rPr>
      <t>个简单</t>
    </r>
    <r>
      <rPr>
        <sz val="12"/>
        <color theme="1"/>
        <rFont val="맑은 고딕"/>
        <family val="2"/>
        <charset val="129"/>
        <scheme val="minor"/>
      </rPr>
      <t>的待</t>
    </r>
    <r>
      <rPr>
        <sz val="12"/>
        <color theme="1"/>
        <rFont val="맑은 고딕"/>
        <family val="2"/>
        <charset val="129"/>
        <scheme val="minor"/>
      </rPr>
      <t>办</t>
    </r>
    <r>
      <rPr>
        <sz val="12"/>
        <color theme="1"/>
        <rFont val="맑은 고딕"/>
        <family val="2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项设计</t>
    </r>
    <r>
      <rPr>
        <sz val="12"/>
        <color theme="1"/>
        <rFont val="맑은 고딕"/>
        <family val="2"/>
        <charset val="129"/>
        <scheme val="minor"/>
      </rPr>
      <t>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</si>
  <si>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</t>
    </r>
    <r>
      <rPr>
        <sz val="12"/>
        <color theme="1"/>
        <rFont val="맑은 고딕"/>
        <family val="2"/>
        <charset val="129"/>
        <scheme val="minor"/>
      </rPr>
      <t>个简单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设计</t>
    </r>
    <r>
      <rPr>
        <sz val="12"/>
        <color theme="1"/>
        <rFont val="맑은 고딕"/>
        <family val="2"/>
        <charset val="129"/>
        <scheme val="minor"/>
      </rPr>
      <t>算</t>
    </r>
    <r>
      <rPr>
        <sz val="12"/>
        <color theme="1"/>
        <rFont val="맑은 고딕"/>
        <family val="2"/>
        <charset val="129"/>
        <scheme val="minor"/>
      </rPr>
      <t>术计</t>
    </r>
    <r>
      <rPr>
        <sz val="12"/>
        <color theme="1"/>
        <rFont val="맑은 고딕"/>
        <family val="2"/>
        <charset val="129"/>
        <scheme val="minor"/>
      </rPr>
      <t>算器。"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</si>
  <si>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</t>
    </r>
    <r>
      <rPr>
        <sz val="12"/>
        <color theme="1"/>
        <rFont val="맑은 고딕"/>
        <family val="2"/>
        <charset val="129"/>
        <scheme val="minor"/>
      </rPr>
      <t>个简单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款利息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算器。"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</si>
  <si>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算文本的</t>
    </r>
    <r>
      <rPr>
        <sz val="12"/>
        <color theme="1"/>
        <rFont val="맑은 고딕"/>
        <family val="2"/>
        <charset val="129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量。（包括空格/不包括空格）"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</si>
  <si>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选择</t>
    </r>
    <r>
      <rPr>
        <sz val="12"/>
        <color theme="1"/>
        <rFont val="맑은 고딕"/>
        <family val="2"/>
        <charset val="129"/>
        <scheme val="minor"/>
      </rPr>
      <t>一</t>
    </r>
    <r>
      <rPr>
        <sz val="12"/>
        <color theme="1"/>
        <rFont val="맑은 고딕"/>
        <family val="2"/>
        <charset val="129"/>
        <scheme val="minor"/>
      </rPr>
      <t>种颜</t>
    </r>
    <r>
      <rPr>
        <sz val="12"/>
        <color theme="1"/>
        <rFont val="맑은 고딕"/>
        <family val="2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并将</t>
    </r>
    <r>
      <rPr>
        <sz val="12"/>
        <color theme="1"/>
        <rFont val="맑은 고딕"/>
        <family val="2"/>
        <charset val="129"/>
        <scheme val="minor"/>
      </rPr>
      <t>其</t>
    </r>
    <r>
      <rPr>
        <sz val="12"/>
        <color theme="1"/>
        <rFont val="맑은 고딕"/>
        <family val="2"/>
        <charset val="129"/>
        <scheme val="minor"/>
      </rPr>
      <t>转换为颜</t>
    </r>
    <r>
      <rPr>
        <sz val="12"/>
        <color theme="1"/>
        <rFont val="맑은 고딕"/>
        <family val="2"/>
        <charset val="129"/>
        <scheme val="minor"/>
      </rPr>
      <t>色代</t>
    </r>
    <r>
      <rPr>
        <sz val="12"/>
        <color theme="1"/>
        <rFont val="맑은 고딕"/>
        <family val="2"/>
        <charset val="129"/>
        <scheme val="minor"/>
      </rPr>
      <t>码</t>
    </r>
    <r>
      <rPr>
        <sz val="12"/>
        <color theme="1"/>
        <rFont val="맑은 고딕"/>
        <family val="2"/>
        <charset val="129"/>
        <scheme val="minor"/>
      </rPr>
      <t>（RGBA）"</t>
    </r>
  </si>
  <si>
    <r>
      <t xml:space="preserve"> "使用 Mark Down </t>
    </r>
    <r>
      <rPr>
        <sz val="12"/>
        <color theme="1"/>
        <rFont val="맑은 고딕"/>
        <family val="2"/>
        <charset val="129"/>
        <scheme val="minor"/>
      </rPr>
      <t>编辑</t>
    </r>
    <r>
      <rPr>
        <sz val="12"/>
        <color theme="1"/>
        <rFont val="맑은 고딕"/>
        <family val="2"/>
        <charset val="129"/>
        <scheme val="minor"/>
      </rPr>
      <t>器</t>
    </r>
    <r>
      <rPr>
        <sz val="12"/>
        <color theme="1"/>
        <rFont val="맑은 고딕"/>
        <family val="2"/>
        <charset val="129"/>
        <scheme val="minor"/>
      </rPr>
      <t>编辑</t>
    </r>
    <r>
      <rPr>
        <sz val="12"/>
        <color theme="1"/>
        <rFont val="맑은 고딕"/>
        <family val="2"/>
        <charset val="129"/>
        <scheme val="minor"/>
      </rPr>
      <t>句子。"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</si>
  <si>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 D 日日期。"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</si>
  <si>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是一款</t>
    </r>
    <r>
      <rPr>
        <sz val="12"/>
        <color theme="1"/>
        <rFont val="맑은 고딕"/>
        <family val="2"/>
        <charset val="129"/>
        <scheme val="minor"/>
      </rPr>
      <t>设计简单</t>
    </r>
    <r>
      <rPr>
        <sz val="12"/>
        <color theme="1"/>
        <rFont val="맑은 고딕"/>
        <family val="2"/>
        <charset val="129"/>
        <scheme val="minor"/>
      </rPr>
      <t>的秒表。"</t>
    </r>
  </si>
  <si>
    <r>
      <t xml:space="preserve"> "只需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下</t>
    </r>
    <r>
      <rPr>
        <sz val="12"/>
        <color theme="1"/>
        <rFont val="맑은 고딕"/>
        <family val="2"/>
        <charset val="129"/>
        <scheme val="minor"/>
      </rPr>
      <t>并复</t>
    </r>
    <r>
      <rPr>
        <sz val="12"/>
        <color theme="1"/>
        <rFont val="맑은 고딕"/>
        <family val="2"/>
        <charset val="129"/>
        <scheme val="minor"/>
      </rPr>
      <t>制和粘</t>
    </r>
    <r>
      <rPr>
        <sz val="12"/>
        <color theme="1"/>
        <rFont val="맑은 고딕"/>
        <family val="2"/>
        <charset val="129"/>
        <scheme val="minor"/>
      </rPr>
      <t>贴内</t>
    </r>
    <r>
      <rPr>
        <sz val="12"/>
        <color theme="1"/>
        <rFont val="맑은 고딕"/>
        <family val="2"/>
        <charset val="129"/>
        <scheme val="minor"/>
      </rPr>
      <t>容即可。"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</si>
  <si>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从</t>
    </r>
    <r>
      <rPr>
        <sz val="12"/>
        <color theme="1"/>
        <rFont val="맑은 고딕"/>
        <family val="2"/>
        <charset val="129"/>
        <scheme val="minor"/>
      </rPr>
      <t xml:space="preserve"> 1 到 45 的</t>
    </r>
    <r>
      <rPr>
        <sz val="12"/>
        <color theme="1"/>
        <rFont val="맑은 고딕"/>
        <family val="2"/>
        <charset val="129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 xml:space="preserve">字生成 6 </t>
    </r>
    <r>
      <rPr>
        <sz val="12"/>
        <color theme="1"/>
        <rFont val="맑은 고딕"/>
        <family val="2"/>
        <charset val="129"/>
        <scheme val="minor"/>
      </rPr>
      <t>个</t>
    </r>
    <r>
      <rPr>
        <sz val="12"/>
        <color theme="1"/>
        <rFont val="맑은 고딕"/>
        <family val="2"/>
        <charset val="129"/>
        <scheme val="minor"/>
      </rPr>
      <t>彩票</t>
    </r>
    <r>
      <rPr>
        <sz val="12"/>
        <color theme="1"/>
        <rFont val="맑은 고딕"/>
        <family val="2"/>
        <charset val="129"/>
        <scheme val="minor"/>
      </rPr>
      <t>号码</t>
    </r>
    <r>
      <rPr>
        <sz val="12"/>
        <color theme="1"/>
        <rFont val="맑은 고딕"/>
        <family val="2"/>
        <charset val="129"/>
        <scheme val="minor"/>
      </rPr>
      <t>。"</t>
    </r>
  </si>
  <si>
    <r>
      <t xml:space="preserve"> "管理</t>
    </r>
    <r>
      <rPr>
        <sz val="12"/>
        <color theme="1"/>
        <rFont val="맑은 고딕"/>
        <family val="2"/>
        <charset val="129"/>
        <scheme val="minor"/>
      </rPr>
      <t>您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购</t>
    </r>
    <r>
      <rPr>
        <sz val="12"/>
        <color theme="1"/>
        <rFont val="맑은 고딕"/>
        <family val="2"/>
        <charset val="129"/>
        <scheme val="minor"/>
      </rPr>
      <t>物</t>
    </r>
    <r>
      <rPr>
        <sz val="12"/>
        <color theme="1"/>
        <rFont val="맑은 고딕"/>
        <family val="2"/>
        <charset val="129"/>
        <scheme val="minor"/>
      </rPr>
      <t>清单</t>
    </r>
    <r>
      <rPr>
        <sz val="12"/>
        <color theme="1"/>
        <rFont val="맑은 고딕"/>
        <family val="2"/>
        <charset val="129"/>
        <scheme val="minor"/>
      </rPr>
      <t>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</si>
  <si>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测试你</t>
    </r>
    <r>
      <rPr>
        <sz val="12"/>
        <color theme="1"/>
        <rFont val="맑은 고딕"/>
        <family val="2"/>
        <charset val="129"/>
        <scheme val="minor"/>
      </rPr>
      <t>的正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</si>
  <si>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这</t>
    </r>
    <r>
      <rPr>
        <sz val="12"/>
        <color theme="1"/>
        <rFont val="맑은 고딕"/>
        <family val="2"/>
        <charset val="129"/>
        <scheme val="minor"/>
      </rPr>
      <t>是一本</t>
    </r>
    <r>
      <rPr>
        <sz val="12"/>
        <color theme="1"/>
        <rFont val="맑은 고딕"/>
        <family val="2"/>
        <charset val="129"/>
        <scheme val="minor"/>
      </rPr>
      <t>简单</t>
    </r>
    <r>
      <rPr>
        <sz val="12"/>
        <color theme="1"/>
        <rFont val="맑은 고딕"/>
        <family val="2"/>
        <charset val="129"/>
        <scheme val="minor"/>
      </rPr>
      <t>的日</t>
    </r>
    <r>
      <rPr>
        <sz val="12"/>
        <color theme="1"/>
        <rFont val="맑은 고딕"/>
        <family val="2"/>
        <charset val="129"/>
        <scheme val="minor"/>
      </rPr>
      <t>记</t>
    </r>
    <r>
      <rPr>
        <sz val="12"/>
        <color theme="1"/>
        <rFont val="맑은 고딕"/>
        <family val="2"/>
        <charset val="129"/>
        <scheme val="minor"/>
      </rPr>
      <t>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</si>
  <si>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让</t>
    </r>
    <r>
      <rPr>
        <sz val="12"/>
        <color theme="1"/>
        <rFont val="맑은 고딕"/>
        <family val="2"/>
        <charset val="129"/>
        <scheme val="minor"/>
      </rPr>
      <t xml:space="preserve"> JSON 更漂亮/更</t>
    </r>
    <r>
      <rPr>
        <sz val="12"/>
        <color theme="1"/>
        <rFont val="맑은 고딕"/>
        <family val="2"/>
        <charset val="129"/>
        <scheme val="minor"/>
      </rPr>
      <t>简单</t>
    </r>
    <r>
      <rPr>
        <sz val="12"/>
        <color theme="1"/>
        <rFont val="맑은 고딕"/>
        <family val="2"/>
        <charset val="129"/>
        <scheme val="minor"/>
      </rPr>
      <t>。"</t>
    </r>
  </si>
  <si>
    <t xml:space="preserve"> "+ 添加"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</si>
  <si>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查</t>
    </r>
    <r>
      <rPr>
        <sz val="12"/>
        <color theme="1"/>
        <rFont val="맑은 고딕"/>
        <family val="2"/>
        <charset val="129"/>
        <scheme val="minor"/>
      </rPr>
      <t>看"</t>
    </r>
  </si>
  <si>
    <t xml:space="preserve"> "去做"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</si>
  <si>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删</t>
    </r>
    <r>
      <rPr>
        <sz val="12"/>
        <color theme="1"/>
        <rFont val="맑은 고딕"/>
        <family val="2"/>
        <charset val="129"/>
        <scheme val="minor"/>
      </rPr>
      <t>除"</t>
    </r>
  </si>
  <si>
    <r>
      <t xml:space="preserve"> "第一</t>
    </r>
    <r>
      <rPr>
        <sz val="12"/>
        <color theme="1"/>
        <rFont val="맑은 고딕"/>
        <family val="2"/>
        <charset val="129"/>
        <scheme val="minor"/>
      </rPr>
      <t>个号码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</si>
  <si>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"第二</t>
    </r>
    <r>
      <rPr>
        <sz val="12"/>
        <color theme="1"/>
        <rFont val="맑은 고딕"/>
        <family val="2"/>
        <charset val="129"/>
        <scheme val="minor"/>
      </rPr>
      <t>个号码</t>
    </r>
    <r>
      <rPr>
        <sz val="12"/>
        <color theme="1"/>
        <rFont val="맑은 고딕"/>
        <family val="2"/>
        <charset val="129"/>
        <scheme val="minor"/>
      </rPr>
      <t>"</t>
    </r>
  </si>
  <si>
    <t xml:space="preserve"> "+ 加上"</t>
  </si>
  <si>
    <r>
      <t xml:space="preserve"> "- </t>
    </r>
    <r>
      <rPr>
        <sz val="12"/>
        <color theme="1"/>
        <rFont val="맑은 고딕"/>
        <family val="2"/>
        <charset val="129"/>
        <scheme val="minor"/>
      </rPr>
      <t>减</t>
    </r>
    <r>
      <rPr>
        <sz val="12"/>
        <color theme="1"/>
        <rFont val="맑은 고딕"/>
        <family val="2"/>
        <charset val="129"/>
        <scheme val="minor"/>
      </rPr>
      <t>"</t>
    </r>
  </si>
  <si>
    <t xml:space="preserve"> "× 相乘"</t>
  </si>
  <si>
    <t xml:space="preserve"> "÷ 除法"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</si>
  <si>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结</t>
    </r>
    <r>
      <rPr>
        <sz val="12"/>
        <color theme="1"/>
        <rFont val="맑은 고딕"/>
        <family val="2"/>
        <charset val="129"/>
        <scheme val="minor"/>
      </rPr>
      <t>果"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</si>
  <si>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</t>
    </r>
    <r>
      <rPr>
        <sz val="12"/>
        <color theme="1"/>
        <rFont val="맑은 고딕"/>
        <family val="2"/>
        <charset val="129"/>
        <scheme val="minor"/>
      </rPr>
      <t>额</t>
    </r>
    <r>
      <rPr>
        <sz val="12"/>
        <color theme="1"/>
        <rFont val="맑은 고딕"/>
        <family val="2"/>
        <charset val="129"/>
        <scheme val="minor"/>
      </rPr>
      <t>度"</t>
    </r>
  </si>
  <si>
    <t xml:space="preserve"> "元"</t>
  </si>
  <si>
    <t xml:space="preserve"> "每年"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</si>
  <si>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款利率"</t>
    </r>
  </si>
  <si>
    <t xml:space="preserve"> "+ 100 万"</t>
  </si>
  <si>
    <t xml:space="preserve"> "+ 1000万"</t>
  </si>
  <si>
    <t xml:space="preserve"> "+ 100 百万"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</si>
  <si>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贷</t>
    </r>
    <r>
      <rPr>
        <sz val="12"/>
        <color theme="1"/>
        <rFont val="맑은 고딕"/>
        <family val="2"/>
        <charset val="129"/>
        <scheme val="minor"/>
      </rPr>
      <t>款期限"</t>
    </r>
  </si>
  <si>
    <t xml:space="preserve"> "月"</t>
  </si>
  <si>
    <t xml:space="preserve"> "1年"</t>
  </si>
  <si>
    <t xml:space="preserve"> "3年"</t>
  </si>
  <si>
    <t xml:space="preserve"> "5年"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</si>
  <si>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2"/>
        <charset val="129"/>
        <scheme val="minor"/>
      </rPr>
      <t>算"</t>
    </r>
  </si>
  <si>
    <t xml:space="preserve"> "包括空格："</t>
  </si>
  <si>
    <t xml:space="preserve"> "排除空格："</t>
  </si>
  <si>
    <t xml:space="preserve"> " 人物"</t>
  </si>
  <si>
    <r>
      <t xml:space="preserve"> "离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日期"</t>
    </r>
  </si>
  <si>
    <t xml:space="preserve"> " 天"</t>
  </si>
  <si>
    <r>
      <t xml:space="preserve"> " 小</t>
    </r>
    <r>
      <rPr>
        <sz val="12"/>
        <color theme="1"/>
        <rFont val="맑은 고딕"/>
        <family val="2"/>
        <charset val="129"/>
        <scheme val="minor"/>
      </rPr>
      <t>时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</si>
  <si>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"包括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始日期"</t>
    </r>
  </si>
  <si>
    <t xml:space="preserve"> "包括"</t>
  </si>
  <si>
    <t xml:space="preserve"> "排除"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</si>
  <si>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始日期（今天）"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</si>
  <si>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结</t>
    </r>
    <r>
      <rPr>
        <sz val="12"/>
        <color theme="1"/>
        <rFont val="맑은 고딕"/>
        <family val="2"/>
        <charset val="129"/>
        <scheme val="minor"/>
      </rPr>
      <t>束日期"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</si>
  <si>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2"/>
        <color theme="1"/>
        <rFont val="맑은 고딕"/>
        <family val="2"/>
        <charset val="129"/>
        <scheme val="minor"/>
      </rPr>
      <t>始"</t>
    </r>
  </si>
  <si>
    <t xml:space="preserve"> "停止"</t>
  </si>
  <si>
    <t xml:space="preserve"> "重置"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</si>
  <si>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复</t>
    </r>
    <r>
      <rPr>
        <sz val="12"/>
        <color theme="1"/>
        <rFont val="맑은 고딕"/>
        <family val="2"/>
        <charset val="129"/>
        <scheme val="minor"/>
      </rPr>
      <t>制"</t>
    </r>
  </si>
  <si>
    <r>
      <t xml:space="preserve"> "重</t>
    </r>
    <r>
      <rPr>
        <sz val="12"/>
        <color theme="1"/>
        <rFont val="맑은 고딕"/>
        <family val="2"/>
        <charset val="129"/>
        <scheme val="minor"/>
      </rPr>
      <t>试</t>
    </r>
    <r>
      <rPr>
        <sz val="12"/>
        <color theme="1"/>
        <rFont val="맑은 고딕"/>
        <family val="2"/>
        <charset val="129"/>
        <scheme val="minor"/>
      </rPr>
      <t>"</t>
    </r>
  </si>
  <si>
    <t xml:space="preserve"> "完全的"</t>
  </si>
  <si>
    <r>
      <t xml:space="preserve"> "要</t>
    </r>
    <r>
      <rPr>
        <sz val="12"/>
        <color theme="1"/>
        <rFont val="맑은 고딕"/>
        <family val="2"/>
        <charset val="129"/>
        <scheme val="minor"/>
      </rPr>
      <t>买</t>
    </r>
    <r>
      <rPr>
        <sz val="12"/>
        <color theme="1"/>
        <rFont val="맑은 고딕"/>
        <family val="2"/>
        <charset val="129"/>
        <scheme val="minor"/>
      </rPr>
      <t>的</t>
    </r>
    <r>
      <rPr>
        <sz val="12"/>
        <color theme="1"/>
        <rFont val="맑은 고딕"/>
        <family val="2"/>
        <charset val="129"/>
        <scheme val="minor"/>
      </rPr>
      <t>东</t>
    </r>
    <r>
      <rPr>
        <sz val="12"/>
        <color theme="1"/>
        <rFont val="맑은 고딕"/>
        <family val="2"/>
        <charset val="129"/>
        <scheme val="minor"/>
      </rPr>
      <t>西"</t>
    </r>
  </si>
  <si>
    <r>
      <t xml:space="preserve"> "正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式"</t>
    </r>
  </si>
  <si>
    <r>
      <t xml:space="preserve"> "申</t>
    </r>
    <r>
      <rPr>
        <sz val="12"/>
        <color theme="1"/>
        <rFont val="맑은 고딕"/>
        <family val="2"/>
        <charset val="129"/>
        <scheme val="minor"/>
      </rPr>
      <t>请</t>
    </r>
    <r>
      <rPr>
        <sz val="12"/>
        <color theme="1"/>
        <rFont val="맑은 고딕"/>
        <family val="2"/>
        <charset val="129"/>
        <scheme val="minor"/>
      </rPr>
      <t>"</t>
    </r>
  </si>
  <si>
    <r>
      <t xml:space="preserve"> "目</t>
    </r>
    <r>
      <rPr>
        <sz val="12"/>
        <color theme="1"/>
        <rFont val="맑은 고딕"/>
        <family val="2"/>
        <charset val="129"/>
        <scheme val="minor"/>
      </rPr>
      <t>标</t>
    </r>
    <r>
      <rPr>
        <sz val="12"/>
        <color theme="1"/>
        <rFont val="맑은 고딕"/>
        <family val="2"/>
        <charset val="129"/>
        <scheme val="minor"/>
      </rPr>
      <t>文本"</t>
    </r>
  </si>
  <si>
    <t xml:space="preserve"> "分隔符"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</si>
  <si>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测试结</t>
    </r>
    <r>
      <rPr>
        <sz val="12"/>
        <color theme="1"/>
        <rFont val="맑은 고딕"/>
        <family val="2"/>
        <charset val="129"/>
        <scheme val="minor"/>
      </rPr>
      <t>果 ："</t>
    </r>
  </si>
  <si>
    <r>
      <t xml:space="preserve"> "正</t>
    </r>
    <r>
      <rPr>
        <sz val="12"/>
        <color theme="1"/>
        <rFont val="맑은 고딕"/>
        <family val="2"/>
        <charset val="129"/>
        <scheme val="minor"/>
      </rPr>
      <t>则</t>
    </r>
    <r>
      <rPr>
        <sz val="12"/>
        <color theme="1"/>
        <rFont val="맑은 고딕"/>
        <family val="2"/>
        <charset val="129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式</t>
    </r>
    <r>
      <rPr>
        <sz val="12"/>
        <color theme="1"/>
        <rFont val="맑은 고딕"/>
        <family val="2"/>
        <charset val="129"/>
        <scheme val="minor"/>
      </rPr>
      <t>规则</t>
    </r>
    <r>
      <rPr>
        <sz val="12"/>
        <color theme="1"/>
        <rFont val="맑은 고딕"/>
        <family val="2"/>
        <charset val="129"/>
        <scheme val="minor"/>
      </rPr>
      <t>"</t>
    </r>
  </si>
  <si>
    <t xml:space="preserve"> "起始模式分隔符"</t>
  </si>
  <si>
    <r>
      <t xml:space="preserve"> "要</t>
    </r>
    <r>
      <rPr>
        <sz val="12"/>
        <color theme="1"/>
        <rFont val="맑은 고딕"/>
        <family val="2"/>
        <charset val="129"/>
        <scheme val="minor"/>
      </rPr>
      <t>查</t>
    </r>
    <r>
      <rPr>
        <sz val="12"/>
        <color theme="1"/>
        <rFont val="맑은 고딕"/>
        <family val="2"/>
        <charset val="129"/>
        <scheme val="minor"/>
      </rPr>
      <t>找的模式"</t>
    </r>
  </si>
  <si>
    <r>
      <t xml:space="preserve"> "模式分隔符</t>
    </r>
    <r>
      <rPr>
        <sz val="12"/>
        <color theme="1"/>
        <rFont val="맑은 고딕"/>
        <family val="2"/>
        <charset val="129"/>
        <scheme val="minor"/>
      </rPr>
      <t>结</t>
    </r>
    <r>
      <rPr>
        <sz val="12"/>
        <color theme="1"/>
        <rFont val="맑은 고딕"/>
        <family val="2"/>
        <charset val="129"/>
        <scheme val="minor"/>
      </rPr>
      <t>束"</t>
    </r>
  </si>
  <si>
    <r>
      <t xml:space="preserve"> "模式</t>
    </r>
    <r>
      <rPr>
        <sz val="12"/>
        <color theme="1"/>
        <rFont val="맑은 고딕"/>
        <family val="2"/>
        <charset val="129"/>
        <scheme val="minor"/>
      </rPr>
      <t>转换</t>
    </r>
    <r>
      <rPr>
        <sz val="12"/>
        <color theme="1"/>
        <rFont val="맑은 고딕"/>
        <family val="2"/>
        <charset val="129"/>
        <scheme val="minor"/>
      </rPr>
      <t>器"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</si>
  <si>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请输</t>
    </r>
    <r>
      <rPr>
        <sz val="12"/>
        <color theme="1"/>
        <rFont val="맑은 고딕"/>
        <family val="2"/>
        <charset val="129"/>
        <scheme val="minor"/>
      </rPr>
      <t>入今天的日期。"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</si>
  <si>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你</t>
    </r>
    <r>
      <rPr>
        <sz val="12"/>
        <color theme="1"/>
        <rFont val="맑은 고딕"/>
        <family val="2"/>
        <charset val="129"/>
        <scheme val="minor"/>
      </rPr>
      <t>今天感</t>
    </r>
    <r>
      <rPr>
        <sz val="12"/>
        <color theme="1"/>
        <rFont val="맑은 고딕"/>
        <family val="2"/>
        <charset val="129"/>
        <scheme val="minor"/>
      </rPr>
      <t>觉</t>
    </r>
    <r>
      <rPr>
        <sz val="12"/>
        <color theme="1"/>
        <rFont val="맑은 고딕"/>
        <family val="2"/>
        <charset val="129"/>
        <scheme val="minor"/>
      </rPr>
      <t>如何？"</t>
    </r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</si>
  <si>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记录</t>
    </r>
    <r>
      <rPr>
        <sz val="12"/>
        <color theme="1"/>
        <rFont val="맑은 고딕"/>
        <family val="2"/>
        <charset val="129"/>
        <scheme val="minor"/>
      </rPr>
      <t>今天</t>
    </r>
    <r>
      <rPr>
        <sz val="12"/>
        <color theme="1"/>
        <rFont val="맑은 고딕"/>
        <family val="2"/>
        <charset val="129"/>
        <scheme val="minor"/>
      </rPr>
      <t>发</t>
    </r>
    <r>
      <rPr>
        <sz val="12"/>
        <color theme="1"/>
        <rFont val="맑은 고딕"/>
        <family val="2"/>
        <charset val="129"/>
        <scheme val="minor"/>
      </rPr>
      <t>生的事情。"</t>
    </r>
  </si>
  <si>
    <t xml:space="preserve"> "格式/美化"</t>
  </si>
  <si>
    <r>
      <t xml:space="preserve"> "</t>
    </r>
    <r>
      <rPr>
        <sz val="12"/>
        <color theme="1"/>
        <rFont val="맑은 고딕"/>
        <family val="2"/>
        <charset val="129"/>
        <scheme val="minor"/>
      </rPr>
      <t>清</t>
    </r>
    <r>
      <rPr>
        <sz val="12"/>
        <color theme="1"/>
        <rFont val="맑은 고딕"/>
        <family val="2"/>
        <charset val="129"/>
        <scheme val="minor"/>
      </rPr>
      <t>除"</t>
    </r>
  </si>
  <si>
    <t>srt갈때</t>
    <phoneticPr fontId="2" type="noConversion"/>
  </si>
  <si>
    <t>srt올때</t>
    <phoneticPr fontId="2" type="noConversion"/>
  </si>
  <si>
    <t>택시 갈때</t>
    <phoneticPr fontId="2" type="noConversion"/>
  </si>
  <si>
    <t>택시 올때</t>
  </si>
  <si>
    <t>택시 올때</t>
    <phoneticPr fontId="2" type="noConversion"/>
  </si>
  <si>
    <t>3시간 20분</t>
    <phoneticPr fontId="2" type="noConversion"/>
  </si>
  <si>
    <t>버스 갈때(동서울 - 보은)</t>
    <phoneticPr fontId="2" type="noConversion"/>
  </si>
  <si>
    <t>버스 올떄(보은 - 동서울)</t>
    <phoneticPr fontId="2" type="noConversion"/>
  </si>
  <si>
    <t>10분</t>
    <phoneticPr fontId="2" type="noConversion"/>
  </si>
  <si>
    <t>45분</t>
    <phoneticPr fontId="2" type="noConversion"/>
  </si>
  <si>
    <t>50분</t>
    <phoneticPr fontId="2" type="noConversion"/>
  </si>
  <si>
    <t>4시간</t>
    <phoneticPr fontId="2" type="noConversion"/>
  </si>
  <si>
    <t>7시간</t>
    <phoneticPr fontId="2" type="noConversion"/>
  </si>
  <si>
    <t>버스 갈때(대전복합 - 보은)</t>
    <phoneticPr fontId="2" type="noConversion"/>
  </si>
  <si>
    <t>버스 올떄(보은 - 대전복합)</t>
    <phoneticPr fontId="2" type="noConversion"/>
  </si>
  <si>
    <t>1시간 10분</t>
    <phoneticPr fontId="2" type="noConversion"/>
  </si>
  <si>
    <t>택시 갈떄</t>
    <phoneticPr fontId="2" type="noConversion"/>
  </si>
  <si>
    <t>CN</t>
    <phoneticPr fontId="2" type="noConversion"/>
  </si>
  <si>
    <t>JP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</si>
</sst>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4D5156"/>
      <name val="Apple SD Gothic Neo"/>
      <family val="2"/>
      <charset val="129"/>
    </font>
    <font>
      <sz val="14"/>
      <color rgb="FF333333"/>
      <name val="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CD2-30D7-4140-8F52-B9403E0138AF}">
  <dimension ref="A1:M91"/>
  <sheetViews>
    <sheetView tabSelected="1" workbookViewId="0">
      <selection activeCell="M7" sqref="M7"/>
    </sheetView>
  </sheetViews>
  <sheetFormatPr baseColWidth="10" defaultRowHeight="18"/>
  <cols>
    <col min="1" max="1" width="27.140625" bestFit="1" customWidth="1"/>
    <col min="2" max="2" width="50.42578125" bestFit="1" customWidth="1"/>
    <col min="8" max="8" width="10.7109375" style="3"/>
  </cols>
  <sheetData>
    <row r="1" spans="1:13">
      <c r="B1" t="s">
        <v>176</v>
      </c>
      <c r="I1" t="s">
        <v>631</v>
      </c>
      <c r="M1" t="s">
        <v>630</v>
      </c>
    </row>
    <row r="2" spans="1:13">
      <c r="A2" t="s">
        <v>175</v>
      </c>
      <c r="B2" t="s">
        <v>0</v>
      </c>
      <c r="C2" t="s">
        <v>177</v>
      </c>
      <c r="E2" t="s">
        <v>264</v>
      </c>
      <c r="G2" t="s">
        <v>350</v>
      </c>
      <c r="I2" t="str">
        <f>_xlfn.CONCAT(A2,G2,",")</f>
        <v>msg :"こんにちは世界。",</v>
      </c>
      <c r="K2" s="2" t="s">
        <v>441</v>
      </c>
      <c r="L2" t="s">
        <v>525</v>
      </c>
      <c r="M2" t="str">
        <f t="shared" ref="M2:M66" si="0">_xlfn.CONCAT(A2,L2,",")</f>
        <v>msg : "你好世界。",</v>
      </c>
    </row>
    <row r="3" spans="1:13">
      <c r="A3" t="s">
        <v>88</v>
      </c>
      <c r="B3" t="s">
        <v>1</v>
      </c>
      <c r="C3" t="s">
        <v>178</v>
      </c>
      <c r="E3" t="s">
        <v>265</v>
      </c>
      <c r="G3" t="s">
        <v>351</v>
      </c>
      <c r="I3" t="str">
        <f t="shared" ref="I3:I66" si="1">_xlfn.CONCAT(A3,G3,",")</f>
        <v>title:"英語",</v>
      </c>
      <c r="K3" t="s">
        <v>442</v>
      </c>
      <c r="L3" t="s">
        <v>526</v>
      </c>
      <c r="M3" t="str">
        <f t="shared" si="0"/>
        <v>title: "英语",</v>
      </c>
    </row>
    <row r="4" spans="1:13">
      <c r="A4" t="s">
        <v>89</v>
      </c>
      <c r="B4" t="s">
        <v>2</v>
      </c>
      <c r="C4" t="s">
        <v>179</v>
      </c>
      <c r="E4" t="s">
        <v>266</v>
      </c>
      <c r="G4" t="s">
        <v>352</v>
      </c>
      <c r="I4" t="str">
        <f t="shared" si="1"/>
        <v>goPage:"ページに移動",</v>
      </c>
      <c r="K4" t="s">
        <v>443</v>
      </c>
      <c r="L4" t="s">
        <v>527</v>
      </c>
      <c r="M4" t="str">
        <f t="shared" si="0"/>
        <v>goPage: "转到页面",</v>
      </c>
    </row>
    <row r="5" spans="1:13">
      <c r="A5" t="s">
        <v>90</v>
      </c>
      <c r="B5" t="s">
        <v>3</v>
      </c>
      <c r="C5" t="s">
        <v>180</v>
      </c>
      <c r="E5" t="s">
        <v>267</v>
      </c>
      <c r="G5" t="s">
        <v>353</v>
      </c>
      <c r="I5" t="str">
        <f t="shared" si="1"/>
        <v>toDoList:"やることリスト",</v>
      </c>
      <c r="K5" t="s">
        <v>444</v>
      </c>
      <c r="L5" t="s">
        <v>528</v>
      </c>
      <c r="M5" t="str">
        <f t="shared" si="0"/>
        <v>toDoList: "待办事项",</v>
      </c>
    </row>
    <row r="6" spans="1:13">
      <c r="A6" t="s">
        <v>91</v>
      </c>
      <c r="B6" t="s">
        <v>4</v>
      </c>
      <c r="C6" t="s">
        <v>181</v>
      </c>
      <c r="E6" t="s">
        <v>268</v>
      </c>
      <c r="G6" t="s">
        <v>354</v>
      </c>
      <c r="I6" t="str">
        <f t="shared" si="1"/>
        <v>simpleCalc:"算術計算機",</v>
      </c>
      <c r="K6" t="s">
        <v>445</v>
      </c>
      <c r="L6" t="s">
        <v>529</v>
      </c>
      <c r="M6" t="str">
        <f t="shared" si="0"/>
        <v>simpleCalc: "算术计算器",</v>
      </c>
    </row>
    <row r="7" spans="1:13">
      <c r="A7" t="s">
        <v>92</v>
      </c>
      <c r="B7" t="s">
        <v>5</v>
      </c>
      <c r="C7" t="s">
        <v>182</v>
      </c>
      <c r="E7" t="s">
        <v>269</v>
      </c>
      <c r="G7" t="s">
        <v>355</v>
      </c>
      <c r="I7" t="str">
        <f t="shared" si="1"/>
        <v>loanInterestCalc:"ローン金利計算機",</v>
      </c>
      <c r="K7" t="s">
        <v>446</v>
      </c>
      <c r="L7" t="s">
        <v>530</v>
      </c>
      <c r="M7" t="str">
        <f t="shared" si="0"/>
        <v>loanInterestCalc: "贷款利息计算器",</v>
      </c>
    </row>
    <row r="8" spans="1:13">
      <c r="A8" t="s">
        <v>93</v>
      </c>
      <c r="B8" t="s">
        <v>6</v>
      </c>
      <c r="C8" t="s">
        <v>183</v>
      </c>
      <c r="E8" t="s">
        <v>270</v>
      </c>
      <c r="G8" t="s">
        <v>356</v>
      </c>
      <c r="I8" t="str">
        <f t="shared" si="1"/>
        <v>countText:"テキストカウンター",</v>
      </c>
      <c r="K8" t="s">
        <v>447</v>
      </c>
      <c r="L8" t="s">
        <v>531</v>
      </c>
      <c r="M8" t="str">
        <f t="shared" si="0"/>
        <v>countText: "文本计数器",</v>
      </c>
    </row>
    <row r="9" spans="1:13">
      <c r="A9" t="s">
        <v>94</v>
      </c>
      <c r="B9" t="s">
        <v>7</v>
      </c>
      <c r="C9" t="s">
        <v>184</v>
      </c>
      <c r="E9" t="s">
        <v>271</v>
      </c>
      <c r="G9" t="s">
        <v>357</v>
      </c>
      <c r="I9" t="str">
        <f t="shared" si="1"/>
        <v>colorPicker:"カラーセレクター",</v>
      </c>
      <c r="K9" t="s">
        <v>448</v>
      </c>
      <c r="L9" t="s">
        <v>532</v>
      </c>
      <c r="M9" t="str">
        <f t="shared" si="0"/>
        <v>colorPicker: "颜色选择器",</v>
      </c>
    </row>
    <row r="10" spans="1:13">
      <c r="A10" t="s">
        <v>95</v>
      </c>
      <c r="B10" t="s">
        <v>8</v>
      </c>
      <c r="C10" t="s">
        <v>185</v>
      </c>
      <c r="E10" t="s">
        <v>272</v>
      </c>
      <c r="G10" t="s">
        <v>358</v>
      </c>
      <c r="I10" t="str">
        <f t="shared" si="1"/>
        <v>markdownEditor:"マークダウン エディター",</v>
      </c>
      <c r="K10" t="s">
        <v>449</v>
      </c>
      <c r="L10" t="s">
        <v>533</v>
      </c>
      <c r="M10" t="str">
        <f t="shared" si="0"/>
        <v>markdownEditor: "降价编辑器",</v>
      </c>
    </row>
    <row r="11" spans="1:13">
      <c r="A11" t="s">
        <v>96</v>
      </c>
      <c r="B11" t="s">
        <v>9</v>
      </c>
      <c r="C11" t="s">
        <v>186</v>
      </c>
      <c r="E11" t="s">
        <v>273</v>
      </c>
      <c r="G11" t="s">
        <v>359</v>
      </c>
      <c r="I11" t="str">
        <f t="shared" si="1"/>
        <v>dDayCalc:"D-day 電卓",</v>
      </c>
      <c r="K11" t="s">
        <v>450</v>
      </c>
      <c r="L11" t="s">
        <v>534</v>
      </c>
      <c r="M11" t="str">
        <f t="shared" si="0"/>
        <v>dDayCalc: "D 日计算器",</v>
      </c>
    </row>
    <row r="12" spans="1:13">
      <c r="A12" t="s">
        <v>97</v>
      </c>
      <c r="B12" t="s">
        <v>10</v>
      </c>
      <c r="C12" t="s">
        <v>187</v>
      </c>
      <c r="E12" t="s">
        <v>274</v>
      </c>
      <c r="G12" t="s">
        <v>360</v>
      </c>
      <c r="I12" t="str">
        <f t="shared" si="1"/>
        <v>stopWatch:"ストップウォッチ",</v>
      </c>
      <c r="K12" t="s">
        <v>451</v>
      </c>
      <c r="L12" t="s">
        <v>535</v>
      </c>
      <c r="M12" t="str">
        <f t="shared" si="0"/>
        <v>stopWatch: "秒表",</v>
      </c>
    </row>
    <row r="13" spans="1:13">
      <c r="A13" t="s">
        <v>98</v>
      </c>
      <c r="B13" t="s">
        <v>11</v>
      </c>
      <c r="C13" t="s">
        <v>188</v>
      </c>
      <c r="E13" t="s">
        <v>275</v>
      </c>
      <c r="G13" t="s">
        <v>361</v>
      </c>
      <c r="I13" t="str">
        <f t="shared" si="1"/>
        <v>memo:"メモ帳",</v>
      </c>
      <c r="K13" t="s">
        <v>452</v>
      </c>
      <c r="L13" t="s">
        <v>536</v>
      </c>
      <c r="M13" t="str">
        <f t="shared" si="0"/>
        <v>memo: "记事本",</v>
      </c>
    </row>
    <row r="14" spans="1:13">
      <c r="A14" t="s">
        <v>99</v>
      </c>
      <c r="B14" t="s">
        <v>12</v>
      </c>
      <c r="C14" t="s">
        <v>189</v>
      </c>
      <c r="E14" t="s">
        <v>276</v>
      </c>
      <c r="G14" t="s">
        <v>362</v>
      </c>
      <c r="I14" t="str">
        <f t="shared" si="1"/>
        <v>lotto:"ロトジェネレーター",</v>
      </c>
      <c r="K14" t="s">
        <v>453</v>
      </c>
      <c r="L14" t="s">
        <v>537</v>
      </c>
      <c r="M14" t="str">
        <f t="shared" si="0"/>
        <v>lotto: "乐透生成器",</v>
      </c>
    </row>
    <row r="15" spans="1:13">
      <c r="A15" t="s">
        <v>100</v>
      </c>
      <c r="B15" t="s">
        <v>13</v>
      </c>
      <c r="C15" t="s">
        <v>190</v>
      </c>
      <c r="E15" t="s">
        <v>277</v>
      </c>
      <c r="G15" t="s">
        <v>363</v>
      </c>
      <c r="I15" t="str">
        <f t="shared" si="1"/>
        <v>shoppingList:"買い物リスト",</v>
      </c>
      <c r="K15" t="s">
        <v>454</v>
      </c>
      <c r="L15" t="s">
        <v>538</v>
      </c>
      <c r="M15" t="str">
        <f t="shared" si="0"/>
        <v>shoppingList: "购物清单",</v>
      </c>
    </row>
    <row r="16" spans="1:13">
      <c r="A16" t="s">
        <v>101</v>
      </c>
      <c r="B16" t="s">
        <v>14</v>
      </c>
      <c r="C16" t="s">
        <v>191</v>
      </c>
      <c r="E16" t="s">
        <v>278</v>
      </c>
      <c r="G16" t="s">
        <v>364</v>
      </c>
      <c r="I16" t="str">
        <f t="shared" si="1"/>
        <v>regex:"正規表現テスト",</v>
      </c>
      <c r="K16" t="s">
        <v>455</v>
      </c>
      <c r="L16" t="s">
        <v>539</v>
      </c>
      <c r="M16" t="str">
        <f t="shared" si="0"/>
        <v>regex: "正则表达式测试",</v>
      </c>
    </row>
    <row r="17" spans="1:13">
      <c r="A17" t="s">
        <v>102</v>
      </c>
      <c r="B17" t="s">
        <v>15</v>
      </c>
      <c r="C17" t="s">
        <v>192</v>
      </c>
      <c r="E17" t="s">
        <v>279</v>
      </c>
      <c r="G17" t="s">
        <v>365</v>
      </c>
      <c r="I17" t="str">
        <f t="shared" si="1"/>
        <v>diary:"日記",</v>
      </c>
      <c r="K17" t="s">
        <v>456</v>
      </c>
      <c r="L17" t="s">
        <v>540</v>
      </c>
      <c r="M17" t="str">
        <f t="shared" si="0"/>
        <v>diary: "日记",</v>
      </c>
    </row>
    <row r="18" spans="1:13">
      <c r="A18" t="s">
        <v>103</v>
      </c>
      <c r="B18" t="s">
        <v>16</v>
      </c>
      <c r="C18" t="s">
        <v>193</v>
      </c>
      <c r="E18" t="s">
        <v>280</v>
      </c>
      <c r="G18" t="s">
        <v>366</v>
      </c>
      <c r="I18" t="str">
        <f t="shared" si="1"/>
        <v>jsonFomatter:"JSON フォーマッター",</v>
      </c>
      <c r="K18" t="s">
        <v>457</v>
      </c>
      <c r="L18" t="s">
        <v>541</v>
      </c>
      <c r="M18" t="str">
        <f t="shared" si="0"/>
        <v>jsonFomatter: "JSON格式化程序",</v>
      </c>
    </row>
    <row r="19" spans="1:13">
      <c r="A19" t="s">
        <v>104</v>
      </c>
      <c r="B19" t="s">
        <v>17</v>
      </c>
      <c r="C19" t="s">
        <v>194</v>
      </c>
      <c r="E19" t="s">
        <v>281</v>
      </c>
      <c r="G19" t="s">
        <v>367</v>
      </c>
      <c r="I19" t="str">
        <f t="shared" si="1"/>
        <v>toDoList_explain:"やることリストのシンプルなデザインです。",</v>
      </c>
      <c r="K19" t="s">
        <v>458</v>
      </c>
      <c r="L19" t="s">
        <v>542</v>
      </c>
      <c r="M19" t="str">
        <f t="shared" si="0"/>
        <v>toDoList_explain: "这是一个简单的待办事项设计。",</v>
      </c>
    </row>
    <row r="20" spans="1:13">
      <c r="A20" t="s">
        <v>105</v>
      </c>
      <c r="B20" t="s">
        <v>18</v>
      </c>
      <c r="C20" t="s">
        <v>195</v>
      </c>
      <c r="E20" t="s">
        <v>282</v>
      </c>
      <c r="G20" t="s">
        <v>368</v>
      </c>
      <c r="I20" t="str">
        <f t="shared" si="1"/>
        <v>simpleCalc_explain:"シンプルなデザインの算数計算機です。",</v>
      </c>
      <c r="K20" t="s">
        <v>459</v>
      </c>
      <c r="L20" t="s">
        <v>543</v>
      </c>
      <c r="M20" t="str">
        <f t="shared" si="0"/>
        <v>simpleCalc_explain: "这是一个简单的设计算术计算器。",</v>
      </c>
    </row>
    <row r="21" spans="1:13">
      <c r="A21" t="s">
        <v>106</v>
      </c>
      <c r="B21" t="s">
        <v>19</v>
      </c>
      <c r="C21" t="s">
        <v>196</v>
      </c>
      <c r="E21" t="s">
        <v>283</v>
      </c>
      <c r="G21" t="s">
        <v>369</v>
      </c>
      <c r="I21" t="str">
        <f t="shared" si="1"/>
        <v>loanInterestCalc_explain:"これは、単純なローン金利計算機です。",</v>
      </c>
      <c r="K21" t="s">
        <v>460</v>
      </c>
      <c r="L21" t="s">
        <v>544</v>
      </c>
      <c r="M21" t="str">
        <f t="shared" si="0"/>
        <v>loanInterestCalc_explain: "这是一个简单的贷款利息计算器。",</v>
      </c>
    </row>
    <row r="22" spans="1:13">
      <c r="A22" t="s">
        <v>107</v>
      </c>
      <c r="B22" t="s">
        <v>20</v>
      </c>
      <c r="C22" t="s">
        <v>197</v>
      </c>
      <c r="E22" t="s">
        <v>284</v>
      </c>
      <c r="G22" t="s">
        <v>370</v>
      </c>
      <c r="I22" t="str">
        <f t="shared" si="1"/>
        <v>countText_explain:"テキストの数をカウントします。(スペースを含む/スペースを除く)",</v>
      </c>
      <c r="K22" t="s">
        <v>461</v>
      </c>
      <c r="L22" t="s">
        <v>545</v>
      </c>
      <c r="M22" t="str">
        <f t="shared" si="0"/>
        <v>countText_explain: "计算文本的数量。（包括空格/不包括空格）",</v>
      </c>
    </row>
    <row r="23" spans="1:13">
      <c r="A23" t="s">
        <v>108</v>
      </c>
      <c r="B23" t="s">
        <v>436</v>
      </c>
      <c r="C23" t="s">
        <v>437</v>
      </c>
      <c r="E23" t="s">
        <v>438</v>
      </c>
      <c r="G23" t="s">
        <v>439</v>
      </c>
      <c r="I23" t="str">
        <f t="shared" si="1"/>
        <v>colorPicker_explain:"色を選択してカラーコード(RGBA)に変換",</v>
      </c>
      <c r="K23" t="s">
        <v>462</v>
      </c>
      <c r="L23" t="s">
        <v>546</v>
      </c>
      <c r="M23" t="str">
        <f t="shared" si="0"/>
        <v>colorPicker_explain: "选择一种颜色并将其转换为颜色代码（RGBA）",</v>
      </c>
    </row>
    <row r="24" spans="1:13">
      <c r="A24" t="s">
        <v>109</v>
      </c>
      <c r="B24" t="s">
        <v>21</v>
      </c>
      <c r="C24" t="s">
        <v>198</v>
      </c>
      <c r="E24" t="s">
        <v>285</v>
      </c>
      <c r="G24" t="s">
        <v>371</v>
      </c>
      <c r="I24" t="str">
        <f t="shared" si="1"/>
        <v>markdownEditor_explain:"Mark Down Editor で文章を編集します。",</v>
      </c>
      <c r="K24" t="s">
        <v>463</v>
      </c>
      <c r="L24" t="s">
        <v>547</v>
      </c>
      <c r="M24" t="str">
        <f t="shared" si="0"/>
        <v>markdownEditor_explain: "使用 Mark Down 编辑器编辑句子。",</v>
      </c>
    </row>
    <row r="25" spans="1:13">
      <c r="A25" t="s">
        <v>110</v>
      </c>
      <c r="B25" t="s">
        <v>22</v>
      </c>
      <c r="C25" t="s">
        <v>199</v>
      </c>
      <c r="E25" t="s">
        <v>286</v>
      </c>
      <c r="G25" t="s">
        <v>372</v>
      </c>
      <c r="I25" t="str">
        <f t="shared" si="1"/>
        <v>dDayCalc_explain:"D デイの日付を計算します。",</v>
      </c>
      <c r="K25" t="s">
        <v>464</v>
      </c>
      <c r="L25" t="s">
        <v>548</v>
      </c>
      <c r="M25" t="str">
        <f t="shared" si="0"/>
        <v>dDayCalc_explain: "计算 D 日日期。",</v>
      </c>
    </row>
    <row r="26" spans="1:13">
      <c r="A26" t="s">
        <v>111</v>
      </c>
      <c r="B26" t="s">
        <v>23</v>
      </c>
      <c r="C26" t="s">
        <v>200</v>
      </c>
      <c r="E26" t="s">
        <v>287</v>
      </c>
      <c r="G26" t="s">
        <v>373</v>
      </c>
      <c r="I26" t="str">
        <f t="shared" si="1"/>
        <v>stopWatch_explain:"シンプルなデザインのストップウォッチです。",</v>
      </c>
      <c r="K26" t="s">
        <v>465</v>
      </c>
      <c r="L26" t="s">
        <v>549</v>
      </c>
      <c r="M26" t="str">
        <f t="shared" si="0"/>
        <v>stopWatch_explain: "这是一款设计简单的秒表。",</v>
      </c>
    </row>
    <row r="27" spans="1:13">
      <c r="A27" t="s">
        <v>112</v>
      </c>
      <c r="B27" t="s">
        <v>24</v>
      </c>
      <c r="C27" t="s">
        <v>201</v>
      </c>
      <c r="E27" t="s">
        <v>288</v>
      </c>
      <c r="G27" t="s">
        <v>374</v>
      </c>
      <c r="I27" t="str">
        <f t="shared" si="1"/>
        <v>memo_explain:"メモを取って、内容をコピーして貼り付けるだけです。",</v>
      </c>
      <c r="K27" t="s">
        <v>466</v>
      </c>
      <c r="L27" t="s">
        <v>550</v>
      </c>
      <c r="M27" t="str">
        <f t="shared" si="0"/>
        <v>memo_explain: "只需记下并复制和粘贴内容即可。",</v>
      </c>
    </row>
    <row r="28" spans="1:13">
      <c r="A28" t="s">
        <v>113</v>
      </c>
      <c r="B28" t="s">
        <v>25</v>
      </c>
      <c r="C28" t="s">
        <v>202</v>
      </c>
      <c r="E28" t="s">
        <v>289</v>
      </c>
      <c r="G28" t="s">
        <v>375</v>
      </c>
      <c r="I28" t="str">
        <f t="shared" si="1"/>
        <v>lotto_explain:"1 から 45 の番号から 6 つの宝くじ番号を生成します。",</v>
      </c>
      <c r="K28" t="s">
        <v>467</v>
      </c>
      <c r="L28" t="s">
        <v>551</v>
      </c>
      <c r="M28" t="str">
        <f t="shared" si="0"/>
        <v>lotto_explain: "从 1 到 45 的数字生成 6 个彩票号码。",</v>
      </c>
    </row>
    <row r="29" spans="1:13">
      <c r="A29" t="s">
        <v>114</v>
      </c>
      <c r="B29" t="s">
        <v>26</v>
      </c>
      <c r="C29" t="s">
        <v>203</v>
      </c>
      <c r="E29" t="s">
        <v>290</v>
      </c>
      <c r="G29" t="s">
        <v>376</v>
      </c>
      <c r="I29" t="str">
        <f t="shared" si="1"/>
        <v>shoppingList_explain:"買い物リストを管理します。",</v>
      </c>
      <c r="K29" t="s">
        <v>468</v>
      </c>
      <c r="L29" t="s">
        <v>552</v>
      </c>
      <c r="M29" t="str">
        <f t="shared" si="0"/>
        <v>shoppingList_explain: "管理您的购物清单。",</v>
      </c>
    </row>
    <row r="30" spans="1:13">
      <c r="A30" t="s">
        <v>115</v>
      </c>
      <c r="B30" t="s">
        <v>27</v>
      </c>
      <c r="C30" t="s">
        <v>204</v>
      </c>
      <c r="E30" t="s">
        <v>291</v>
      </c>
      <c r="G30" t="s">
        <v>377</v>
      </c>
      <c r="I30" t="str">
        <f t="shared" si="1"/>
        <v>regex_explain:"正規表現をテストします。",</v>
      </c>
      <c r="K30" t="s">
        <v>469</v>
      </c>
      <c r="L30" t="s">
        <v>553</v>
      </c>
      <c r="M30" t="str">
        <f t="shared" si="0"/>
        <v>regex_explain: "测试你的正则表达式。",</v>
      </c>
    </row>
    <row r="31" spans="1:13">
      <c r="A31" t="s">
        <v>435</v>
      </c>
      <c r="B31" t="s">
        <v>28</v>
      </c>
      <c r="C31" t="s">
        <v>205</v>
      </c>
      <c r="E31" t="s">
        <v>292</v>
      </c>
      <c r="G31" t="s">
        <v>378</v>
      </c>
      <c r="I31" t="str">
        <f t="shared" si="1"/>
        <v>diary_explain:"簡単な日記です。",</v>
      </c>
      <c r="K31" t="s">
        <v>470</v>
      </c>
      <c r="L31" t="s">
        <v>554</v>
      </c>
      <c r="M31" t="str">
        <f t="shared" si="0"/>
        <v>diary_explain: "这是一本简单的日记。",</v>
      </c>
    </row>
    <row r="32" spans="1:13">
      <c r="A32" t="s">
        <v>116</v>
      </c>
      <c r="B32" t="s">
        <v>29</v>
      </c>
      <c r="C32" t="s">
        <v>206</v>
      </c>
      <c r="E32" t="s">
        <v>293</v>
      </c>
      <c r="G32" t="s">
        <v>379</v>
      </c>
      <c r="I32" t="str">
        <f t="shared" si="1"/>
        <v>jsonFomatter_explain:"JSON をよりきれいに/美しくする。",</v>
      </c>
      <c r="K32" t="s">
        <v>471</v>
      </c>
      <c r="L32" t="s">
        <v>555</v>
      </c>
      <c r="M32" t="str">
        <f t="shared" si="0"/>
        <v>jsonFomatter_explain: "让 JSON 更漂亮/更简单。",</v>
      </c>
    </row>
    <row r="33" spans="1:13">
      <c r="A33" t="s">
        <v>117</v>
      </c>
      <c r="B33" t="s">
        <v>30</v>
      </c>
      <c r="C33" t="s">
        <v>207</v>
      </c>
      <c r="E33" t="s">
        <v>294</v>
      </c>
      <c r="G33" t="s">
        <v>380</v>
      </c>
      <c r="I33" t="str">
        <f t="shared" si="1"/>
        <v>toDoList_plusAdd_text:"+ 追加",</v>
      </c>
      <c r="K33" t="s">
        <v>472</v>
      </c>
      <c r="L33" t="s">
        <v>556</v>
      </c>
      <c r="M33" t="str">
        <f t="shared" si="0"/>
        <v>toDoList_plusAdd_text: "+ 添加",</v>
      </c>
    </row>
    <row r="34" spans="1:13">
      <c r="A34" t="s">
        <v>118</v>
      </c>
      <c r="B34" t="s">
        <v>31</v>
      </c>
      <c r="C34" t="s">
        <v>208</v>
      </c>
      <c r="E34" t="s">
        <v>295</v>
      </c>
      <c r="G34" t="s">
        <v>381</v>
      </c>
      <c r="I34" t="str">
        <f t="shared" si="1"/>
        <v>toDoList_complete_text:"小切手",</v>
      </c>
      <c r="K34" t="s">
        <v>473</v>
      </c>
      <c r="L34" t="s">
        <v>557</v>
      </c>
      <c r="M34" t="str">
        <f t="shared" si="0"/>
        <v>toDoList_complete_text: "查看",</v>
      </c>
    </row>
    <row r="35" spans="1:13">
      <c r="A35" t="s">
        <v>119</v>
      </c>
      <c r="B35" t="s">
        <v>32</v>
      </c>
      <c r="C35" t="s">
        <v>209</v>
      </c>
      <c r="E35" t="s">
        <v>296</v>
      </c>
      <c r="G35" t="s">
        <v>382</v>
      </c>
      <c r="I35" t="str">
        <f t="shared" si="1"/>
        <v>toDoList_todo_text:"トド",</v>
      </c>
      <c r="K35" t="s">
        <v>474</v>
      </c>
      <c r="L35" t="s">
        <v>558</v>
      </c>
      <c r="M35" t="str">
        <f t="shared" si="0"/>
        <v>toDoList_todo_text: "去做",</v>
      </c>
    </row>
    <row r="36" spans="1:13">
      <c r="A36" t="s">
        <v>120</v>
      </c>
      <c r="B36" t="s">
        <v>33</v>
      </c>
      <c r="C36" t="s">
        <v>210</v>
      </c>
      <c r="E36" t="s">
        <v>297</v>
      </c>
      <c r="G36" t="s">
        <v>383</v>
      </c>
      <c r="I36" t="str">
        <f t="shared" si="1"/>
        <v>toDoList_delete_text:"消去",</v>
      </c>
      <c r="K36" t="s">
        <v>475</v>
      </c>
      <c r="L36" t="s">
        <v>559</v>
      </c>
      <c r="M36" t="str">
        <f t="shared" si="0"/>
        <v>toDoList_delete_text: "删除",</v>
      </c>
    </row>
    <row r="37" spans="1:13">
      <c r="A37" t="s">
        <v>121</v>
      </c>
      <c r="B37" t="s">
        <v>34</v>
      </c>
      <c r="C37" t="s">
        <v>211</v>
      </c>
      <c r="E37" t="s">
        <v>298</v>
      </c>
      <c r="G37" t="s">
        <v>384</v>
      </c>
      <c r="I37" t="str">
        <f t="shared" si="1"/>
        <v>calc_firstNumber_text:"最初の番号",</v>
      </c>
      <c r="K37" t="s">
        <v>476</v>
      </c>
      <c r="L37" t="s">
        <v>560</v>
      </c>
      <c r="M37" t="str">
        <f t="shared" si="0"/>
        <v>calc_firstNumber_text: "第一个号码",</v>
      </c>
    </row>
    <row r="38" spans="1:13">
      <c r="A38" t="s">
        <v>122</v>
      </c>
      <c r="B38" t="s">
        <v>35</v>
      </c>
      <c r="C38" t="s">
        <v>212</v>
      </c>
      <c r="E38" t="s">
        <v>299</v>
      </c>
      <c r="G38" t="s">
        <v>385</v>
      </c>
      <c r="I38" t="str">
        <f t="shared" si="1"/>
        <v>calc_secondNumber_text:"秒数",</v>
      </c>
      <c r="K38" t="s">
        <v>477</v>
      </c>
      <c r="L38" t="s">
        <v>561</v>
      </c>
      <c r="M38" t="str">
        <f t="shared" si="0"/>
        <v>calc_secondNumber_text: "第二个号码",</v>
      </c>
    </row>
    <row r="39" spans="1:13">
      <c r="A39" t="s">
        <v>123</v>
      </c>
      <c r="B39" t="s">
        <v>36</v>
      </c>
      <c r="C39" t="s">
        <v>213</v>
      </c>
      <c r="E39" t="s">
        <v>300</v>
      </c>
      <c r="G39" t="s">
        <v>386</v>
      </c>
      <c r="I39" t="str">
        <f t="shared" si="1"/>
        <v>calc_plus_text:"+ プラス",</v>
      </c>
      <c r="K39" t="s">
        <v>478</v>
      </c>
      <c r="L39" t="s">
        <v>562</v>
      </c>
      <c r="M39" t="str">
        <f t="shared" si="0"/>
        <v>calc_plus_text: "+ 加上",</v>
      </c>
    </row>
    <row r="40" spans="1:13">
      <c r="A40" t="s">
        <v>124</v>
      </c>
      <c r="B40" t="s">
        <v>37</v>
      </c>
      <c r="C40" t="s">
        <v>214</v>
      </c>
      <c r="E40" t="s">
        <v>301</v>
      </c>
      <c r="G40" t="s">
        <v>387</v>
      </c>
      <c r="I40" t="str">
        <f t="shared" si="1"/>
        <v>calc_minus_text:"- マイナス",</v>
      </c>
      <c r="K40" t="s">
        <v>479</v>
      </c>
      <c r="L40" t="s">
        <v>563</v>
      </c>
      <c r="M40" t="str">
        <f t="shared" si="0"/>
        <v>calc_minus_text: "- 减",</v>
      </c>
    </row>
    <row r="41" spans="1:13">
      <c r="A41" t="s">
        <v>125</v>
      </c>
      <c r="B41" t="s">
        <v>38</v>
      </c>
      <c r="C41" t="s">
        <v>215</v>
      </c>
      <c r="E41" t="s">
        <v>302</v>
      </c>
      <c r="G41" t="s">
        <v>388</v>
      </c>
      <c r="I41" t="str">
        <f t="shared" si="1"/>
        <v>calc_multiply_text:"×掛ける",</v>
      </c>
      <c r="K41" t="s">
        <v>480</v>
      </c>
      <c r="L41" t="s">
        <v>564</v>
      </c>
      <c r="M41" t="str">
        <f t="shared" si="0"/>
        <v>calc_multiply_text: "× 相乘",</v>
      </c>
    </row>
    <row r="42" spans="1:13">
      <c r="A42" t="s">
        <v>126</v>
      </c>
      <c r="B42" t="s">
        <v>39</v>
      </c>
      <c r="C42" t="s">
        <v>216</v>
      </c>
      <c r="E42" t="s">
        <v>303</v>
      </c>
      <c r="G42" t="s">
        <v>389</v>
      </c>
      <c r="I42" t="str">
        <f t="shared" si="1"/>
        <v>calc_divide_text:"÷ 割る",</v>
      </c>
      <c r="K42" t="s">
        <v>481</v>
      </c>
      <c r="L42" t="s">
        <v>565</v>
      </c>
      <c r="M42" t="str">
        <f t="shared" si="0"/>
        <v>calc_divide_text: "÷ 除法",</v>
      </c>
    </row>
    <row r="43" spans="1:13">
      <c r="A43" t="s">
        <v>127</v>
      </c>
      <c r="B43" t="s">
        <v>40</v>
      </c>
      <c r="C43" t="s">
        <v>217</v>
      </c>
      <c r="E43" t="s">
        <v>304</v>
      </c>
      <c r="G43" t="s">
        <v>390</v>
      </c>
      <c r="I43" t="str">
        <f t="shared" si="1"/>
        <v>calc_result_text:"結果",</v>
      </c>
      <c r="K43" t="s">
        <v>482</v>
      </c>
      <c r="L43" t="s">
        <v>566</v>
      </c>
      <c r="M43" t="str">
        <f t="shared" si="0"/>
        <v>calc_result_text: "结果",</v>
      </c>
    </row>
    <row r="44" spans="1:13">
      <c r="A44" t="s">
        <v>128</v>
      </c>
      <c r="B44" t="s">
        <v>41</v>
      </c>
      <c r="C44" t="s">
        <v>218</v>
      </c>
      <c r="E44" t="s">
        <v>305</v>
      </c>
      <c r="G44" t="s">
        <v>391</v>
      </c>
      <c r="I44" t="str">
        <f t="shared" si="1"/>
        <v>loanCalc_amount_text:"ローン金額",</v>
      </c>
      <c r="K44" t="s">
        <v>483</v>
      </c>
      <c r="L44" t="s">
        <v>567</v>
      </c>
      <c r="M44" t="str">
        <f t="shared" si="0"/>
        <v>loanCalc_amount_text: "贷款额度",</v>
      </c>
    </row>
    <row r="45" spans="1:13">
      <c r="A45" t="s">
        <v>129</v>
      </c>
      <c r="B45" t="s">
        <v>42</v>
      </c>
      <c r="C45" t="s">
        <v>219</v>
      </c>
      <c r="E45" t="s">
        <v>349</v>
      </c>
      <c r="G45" t="s">
        <v>440</v>
      </c>
      <c r="I45" t="str">
        <f t="shared" si="1"/>
        <v>loanCalc_won_text:"¥",</v>
      </c>
      <c r="K45" t="s">
        <v>524</v>
      </c>
      <c r="L45" t="s">
        <v>568</v>
      </c>
      <c r="M45" t="str">
        <f t="shared" si="0"/>
        <v>loanCalc_won_text: "元",</v>
      </c>
    </row>
    <row r="46" spans="1:13" ht="19">
      <c r="A46" t="s">
        <v>130</v>
      </c>
      <c r="B46" t="s">
        <v>43</v>
      </c>
      <c r="C46" t="s">
        <v>220</v>
      </c>
      <c r="D46" s="1"/>
      <c r="E46" t="s">
        <v>306</v>
      </c>
      <c r="G46" t="s">
        <v>392</v>
      </c>
      <c r="I46" t="str">
        <f t="shared" si="1"/>
        <v>loanCalc_year_text:"1年当たり",</v>
      </c>
      <c r="K46" t="s">
        <v>484</v>
      </c>
      <c r="L46" t="s">
        <v>569</v>
      </c>
      <c r="M46" t="str">
        <f t="shared" si="0"/>
        <v>loanCalc_year_text: "每年",</v>
      </c>
    </row>
    <row r="47" spans="1:13">
      <c r="A47" t="s">
        <v>131</v>
      </c>
      <c r="B47" t="s">
        <v>44</v>
      </c>
      <c r="C47" t="s">
        <v>221</v>
      </c>
      <c r="E47" t="s">
        <v>307</v>
      </c>
      <c r="G47" t="s">
        <v>393</v>
      </c>
      <c r="I47" t="str">
        <f t="shared" si="1"/>
        <v>data_interestRate_text:"ローン金利",</v>
      </c>
      <c r="K47" t="s">
        <v>485</v>
      </c>
      <c r="L47" t="s">
        <v>570</v>
      </c>
      <c r="M47" t="str">
        <f t="shared" si="0"/>
        <v>data_interestRate_text: "贷款利率",</v>
      </c>
    </row>
    <row r="48" spans="1:13">
      <c r="A48" t="s">
        <v>132</v>
      </c>
      <c r="B48" t="s">
        <v>45</v>
      </c>
      <c r="C48" t="s">
        <v>222</v>
      </c>
      <c r="E48" t="s">
        <v>308</v>
      </c>
      <c r="G48" t="s">
        <v>394</v>
      </c>
      <c r="I48" t="str">
        <f t="shared" si="1"/>
        <v>loanCalc_1000000_text:"+ 100万",</v>
      </c>
      <c r="K48" t="s">
        <v>486</v>
      </c>
      <c r="L48" t="s">
        <v>571</v>
      </c>
      <c r="M48" t="str">
        <f t="shared" si="0"/>
        <v>loanCalc_1000000_text: "+ 100 万",</v>
      </c>
    </row>
    <row r="49" spans="1:13">
      <c r="A49" t="s">
        <v>133</v>
      </c>
      <c r="B49" t="s">
        <v>46</v>
      </c>
      <c r="C49" t="s">
        <v>223</v>
      </c>
      <c r="E49" t="s">
        <v>309</v>
      </c>
      <c r="G49" t="s">
        <v>395</v>
      </c>
      <c r="I49" t="str">
        <f t="shared" si="1"/>
        <v>loanCalc_100000000_text:"+ 1,000万",</v>
      </c>
      <c r="K49" t="s">
        <v>487</v>
      </c>
      <c r="L49" t="s">
        <v>572</v>
      </c>
      <c r="M49" t="str">
        <f t="shared" si="0"/>
        <v>loanCalc_100000000_text: "+ 1000万",</v>
      </c>
    </row>
    <row r="50" spans="1:13">
      <c r="A50" t="s">
        <v>134</v>
      </c>
      <c r="B50" t="s">
        <v>47</v>
      </c>
      <c r="C50" t="s">
        <v>224</v>
      </c>
      <c r="E50" t="s">
        <v>310</v>
      </c>
      <c r="G50" t="s">
        <v>396</v>
      </c>
      <c r="I50" t="str">
        <f t="shared" si="1"/>
        <v>loanCalc_1000000000_text:"+ 1億",</v>
      </c>
      <c r="K50" t="s">
        <v>488</v>
      </c>
      <c r="L50" t="s">
        <v>573</v>
      </c>
      <c r="M50" t="str">
        <f t="shared" si="0"/>
        <v>loanCalc_1000000000_text: "+ 100 百万",</v>
      </c>
    </row>
    <row r="51" spans="1:13">
      <c r="A51" t="s">
        <v>135</v>
      </c>
      <c r="B51" t="s">
        <v>48</v>
      </c>
      <c r="C51" t="s">
        <v>225</v>
      </c>
      <c r="E51" t="s">
        <v>311</v>
      </c>
      <c r="G51" t="s">
        <v>397</v>
      </c>
      <c r="I51" t="str">
        <f t="shared" si="1"/>
        <v>loanCalc_loanPeriod_text:"貸出期間",</v>
      </c>
      <c r="K51" t="s">
        <v>489</v>
      </c>
      <c r="L51" t="s">
        <v>574</v>
      </c>
      <c r="M51" t="str">
        <f t="shared" si="0"/>
        <v>loanCalc_loanPeriod_text: "贷款期限",</v>
      </c>
    </row>
    <row r="52" spans="1:13">
      <c r="A52" t="s">
        <v>136</v>
      </c>
      <c r="B52" t="s">
        <v>49</v>
      </c>
      <c r="C52" t="s">
        <v>226</v>
      </c>
      <c r="E52" t="s">
        <v>312</v>
      </c>
      <c r="G52" t="s">
        <v>398</v>
      </c>
      <c r="I52" t="str">
        <f t="shared" si="1"/>
        <v>loanCalc_loanMonth_text:"月",</v>
      </c>
      <c r="K52" t="s">
        <v>312</v>
      </c>
      <c r="L52" t="s">
        <v>575</v>
      </c>
      <c r="M52" t="str">
        <f t="shared" si="0"/>
        <v>loanCalc_loanMonth_text: "月",</v>
      </c>
    </row>
    <row r="53" spans="1:13">
      <c r="A53" t="s">
        <v>137</v>
      </c>
      <c r="B53" t="s">
        <v>50</v>
      </c>
      <c r="C53" t="s">
        <v>227</v>
      </c>
      <c r="E53" t="s">
        <v>313</v>
      </c>
      <c r="G53" t="s">
        <v>399</v>
      </c>
      <c r="I53" t="str">
        <f t="shared" si="1"/>
        <v>loanCalc_oneYear_text:"1年",</v>
      </c>
      <c r="K53" t="s">
        <v>313</v>
      </c>
      <c r="L53" t="s">
        <v>576</v>
      </c>
      <c r="M53" t="str">
        <f t="shared" si="0"/>
        <v>loanCalc_oneYear_text: "1年",</v>
      </c>
    </row>
    <row r="54" spans="1:13">
      <c r="A54" t="s">
        <v>138</v>
      </c>
      <c r="B54" t="s">
        <v>51</v>
      </c>
      <c r="C54" t="s">
        <v>228</v>
      </c>
      <c r="E54" t="s">
        <v>314</v>
      </c>
      <c r="G54" t="s">
        <v>400</v>
      </c>
      <c r="I54" t="str">
        <f t="shared" si="1"/>
        <v>loanCalc_threeYear_text:"3年",</v>
      </c>
      <c r="K54" t="s">
        <v>314</v>
      </c>
      <c r="L54" t="s">
        <v>577</v>
      </c>
      <c r="M54" t="str">
        <f t="shared" si="0"/>
        <v>loanCalc_threeYear_text: "3年",</v>
      </c>
    </row>
    <row r="55" spans="1:13">
      <c r="A55" t="s">
        <v>139</v>
      </c>
      <c r="B55" t="s">
        <v>52</v>
      </c>
      <c r="C55" t="s">
        <v>229</v>
      </c>
      <c r="E55" t="s">
        <v>315</v>
      </c>
      <c r="G55" t="s">
        <v>401</v>
      </c>
      <c r="I55" t="str">
        <f t="shared" si="1"/>
        <v>loanCalc_fiveYear_text:"5年",</v>
      </c>
      <c r="K55" t="s">
        <v>315</v>
      </c>
      <c r="L55" t="s">
        <v>578</v>
      </c>
      <c r="M55" t="str">
        <f t="shared" si="0"/>
        <v>loanCalc_fiveYear_text: "5年",</v>
      </c>
    </row>
    <row r="56" spans="1:13">
      <c r="A56" t="s">
        <v>140</v>
      </c>
      <c r="B56" t="s">
        <v>53</v>
      </c>
      <c r="C56" t="s">
        <v>230</v>
      </c>
      <c r="E56" t="s">
        <v>316</v>
      </c>
      <c r="G56" t="s">
        <v>402</v>
      </c>
      <c r="I56" t="str">
        <f t="shared" si="1"/>
        <v>loanCalc_calculate_text:"計算する",</v>
      </c>
      <c r="K56" t="s">
        <v>490</v>
      </c>
      <c r="L56" t="s">
        <v>579</v>
      </c>
      <c r="M56" t="str">
        <f t="shared" si="0"/>
        <v>loanCalc_calculate_text: "计算",</v>
      </c>
    </row>
    <row r="57" spans="1:13">
      <c r="A57" t="s">
        <v>141</v>
      </c>
      <c r="B57" t="s">
        <v>54</v>
      </c>
      <c r="C57" t="s">
        <v>231</v>
      </c>
      <c r="E57" t="s">
        <v>317</v>
      </c>
      <c r="G57" t="s">
        <v>403</v>
      </c>
      <c r="I57" t="str">
        <f t="shared" si="1"/>
        <v>textCounter_withSpace_text:"スペースを含める:",</v>
      </c>
      <c r="K57" t="s">
        <v>491</v>
      </c>
      <c r="L57" t="s">
        <v>580</v>
      </c>
      <c r="M57" t="str">
        <f t="shared" si="0"/>
        <v>textCounter_withSpace_text: "包括空格：",</v>
      </c>
    </row>
    <row r="58" spans="1:13">
      <c r="A58" t="s">
        <v>142</v>
      </c>
      <c r="B58" t="s">
        <v>55</v>
      </c>
      <c r="C58" t="s">
        <v>232</v>
      </c>
      <c r="E58" t="s">
        <v>318</v>
      </c>
      <c r="G58" t="s">
        <v>404</v>
      </c>
      <c r="I58" t="str">
        <f t="shared" si="1"/>
        <v>textCounter_withoutSpace_text:"スペースを除外:",</v>
      </c>
      <c r="K58" t="s">
        <v>492</v>
      </c>
      <c r="L58" t="s">
        <v>581</v>
      </c>
      <c r="M58" t="str">
        <f t="shared" si="0"/>
        <v>textCounter_withoutSpace_text: "排除空格：",</v>
      </c>
    </row>
    <row r="59" spans="1:13">
      <c r="A59" t="s">
        <v>143</v>
      </c>
      <c r="B59" t="s">
        <v>56</v>
      </c>
      <c r="C59" t="s">
        <v>233</v>
      </c>
      <c r="E59" t="s">
        <v>319</v>
      </c>
      <c r="G59" t="s">
        <v>405</v>
      </c>
      <c r="I59" t="str">
        <f t="shared" si="1"/>
        <v>textCounter_characters_text:" 文字",</v>
      </c>
      <c r="K59" t="s">
        <v>493</v>
      </c>
      <c r="L59" t="s">
        <v>582</v>
      </c>
      <c r="M59" t="str">
        <f t="shared" si="0"/>
        <v>textCounter_characters_text: " 人物",</v>
      </c>
    </row>
    <row r="60" spans="1:13">
      <c r="A60" t="s">
        <v>144</v>
      </c>
      <c r="B60" t="s">
        <v>57</v>
      </c>
      <c r="C60" t="s">
        <v>234</v>
      </c>
      <c r="E60" t="s">
        <v>320</v>
      </c>
      <c r="G60" t="s">
        <v>406</v>
      </c>
      <c r="I60" t="str">
        <f t="shared" si="1"/>
        <v>dday_leftDate_text:"残日",</v>
      </c>
      <c r="K60" t="s">
        <v>494</v>
      </c>
      <c r="L60" t="s">
        <v>583</v>
      </c>
      <c r="M60" t="str">
        <f t="shared" si="0"/>
        <v>dday_leftDate_text: "离开日期",</v>
      </c>
    </row>
    <row r="61" spans="1:13">
      <c r="A61" t="s">
        <v>145</v>
      </c>
      <c r="B61" t="s">
        <v>58</v>
      </c>
      <c r="C61" t="s">
        <v>235</v>
      </c>
      <c r="E61" t="s">
        <v>321</v>
      </c>
      <c r="G61" t="s">
        <v>407</v>
      </c>
      <c r="H61" s="4"/>
      <c r="I61" t="str">
        <f t="shared" si="1"/>
        <v>dday_day_text:" 日々",</v>
      </c>
      <c r="K61" t="s">
        <v>495</v>
      </c>
      <c r="L61" t="s">
        <v>584</v>
      </c>
      <c r="M61" t="str">
        <f t="shared" si="0"/>
        <v>dday_day_text: " 天",</v>
      </c>
    </row>
    <row r="62" spans="1:13">
      <c r="A62" t="s">
        <v>146</v>
      </c>
      <c r="B62" t="s">
        <v>59</v>
      </c>
      <c r="C62" t="s">
        <v>236</v>
      </c>
      <c r="E62" t="s">
        <v>322</v>
      </c>
      <c r="G62" t="s">
        <v>408</v>
      </c>
      <c r="I62" t="str">
        <f t="shared" si="1"/>
        <v>dday_time_text:" 時間",</v>
      </c>
      <c r="K62" t="s">
        <v>496</v>
      </c>
      <c r="L62" t="s">
        <v>585</v>
      </c>
      <c r="M62" t="str">
        <f t="shared" si="0"/>
        <v>dday_time_text: " 小时",</v>
      </c>
    </row>
    <row r="63" spans="1:13">
      <c r="A63" t="s">
        <v>147</v>
      </c>
      <c r="B63" t="s">
        <v>60</v>
      </c>
      <c r="C63" t="s">
        <v>237</v>
      </c>
      <c r="E63" t="s">
        <v>323</v>
      </c>
      <c r="G63" t="s">
        <v>409</v>
      </c>
      <c r="I63" t="str">
        <f t="shared" si="1"/>
        <v>dday_includeStartDate_text:"開始日を含める",</v>
      </c>
      <c r="K63" t="s">
        <v>497</v>
      </c>
      <c r="L63" t="s">
        <v>586</v>
      </c>
      <c r="M63" t="str">
        <f t="shared" si="0"/>
        <v>dday_includeStartDate_text: "包括开始日期",</v>
      </c>
    </row>
    <row r="64" spans="1:13">
      <c r="A64" t="s">
        <v>148</v>
      </c>
      <c r="B64" t="s">
        <v>61</v>
      </c>
      <c r="C64" t="s">
        <v>238</v>
      </c>
      <c r="E64" t="s">
        <v>324</v>
      </c>
      <c r="G64" t="s">
        <v>410</v>
      </c>
      <c r="I64" t="str">
        <f t="shared" si="1"/>
        <v>dday_include_text:"含む",</v>
      </c>
      <c r="K64" t="s">
        <v>498</v>
      </c>
      <c r="L64" t="s">
        <v>587</v>
      </c>
      <c r="M64" t="str">
        <f t="shared" si="0"/>
        <v>dday_include_text: "包括",</v>
      </c>
    </row>
    <row r="65" spans="1:13">
      <c r="A65" t="s">
        <v>149</v>
      </c>
      <c r="B65" t="s">
        <v>62</v>
      </c>
      <c r="C65" t="s">
        <v>239</v>
      </c>
      <c r="E65" t="s">
        <v>325</v>
      </c>
      <c r="G65" t="s">
        <v>411</v>
      </c>
      <c r="I65" t="str">
        <f t="shared" si="1"/>
        <v>dday_exclude_text:"除外",</v>
      </c>
      <c r="K65" t="s">
        <v>499</v>
      </c>
      <c r="L65" t="s">
        <v>588</v>
      </c>
      <c r="M65" t="str">
        <f t="shared" si="0"/>
        <v>dday_exclude_text: "排除",</v>
      </c>
    </row>
    <row r="66" spans="1:13">
      <c r="A66" t="s">
        <v>150</v>
      </c>
      <c r="B66" t="s">
        <v>63</v>
      </c>
      <c r="C66" t="s">
        <v>240</v>
      </c>
      <c r="E66" t="s">
        <v>326</v>
      </c>
      <c r="G66" t="s">
        <v>412</v>
      </c>
      <c r="I66" t="str">
        <f t="shared" si="1"/>
        <v>dday_startDate_text:"開始日（今日）",</v>
      </c>
      <c r="K66" t="s">
        <v>500</v>
      </c>
      <c r="L66" t="s">
        <v>589</v>
      </c>
      <c r="M66" t="str">
        <f t="shared" si="0"/>
        <v>dday_startDate_text: "开始日期（今天）",</v>
      </c>
    </row>
    <row r="67" spans="1:13">
      <c r="A67" t="s">
        <v>151</v>
      </c>
      <c r="B67" t="s">
        <v>64</v>
      </c>
      <c r="C67" t="s">
        <v>241</v>
      </c>
      <c r="E67" t="s">
        <v>327</v>
      </c>
      <c r="G67" t="s">
        <v>413</v>
      </c>
      <c r="I67" t="str">
        <f t="shared" ref="I67:I91" si="2">_xlfn.CONCAT(A67,G67,",")</f>
        <v>dday_endDate_text:"終了日",</v>
      </c>
      <c r="K67" t="s">
        <v>501</v>
      </c>
      <c r="L67" t="s">
        <v>590</v>
      </c>
      <c r="M67" t="str">
        <f t="shared" ref="M67:M90" si="3">_xlfn.CONCAT(A67,L67,",")</f>
        <v>dday_endDate_text: "结束日期",</v>
      </c>
    </row>
    <row r="68" spans="1:13">
      <c r="A68" t="s">
        <v>152</v>
      </c>
      <c r="B68" t="s">
        <v>65</v>
      </c>
      <c r="C68" t="s">
        <v>242</v>
      </c>
      <c r="E68" t="s">
        <v>328</v>
      </c>
      <c r="G68" t="s">
        <v>414</v>
      </c>
      <c r="I68" t="str">
        <f t="shared" si="2"/>
        <v>stopWatch_start_text:"始める",</v>
      </c>
      <c r="K68" t="s">
        <v>502</v>
      </c>
      <c r="L68" t="s">
        <v>591</v>
      </c>
      <c r="M68" t="str">
        <f t="shared" si="3"/>
        <v>stopWatch_start_text: "开始",</v>
      </c>
    </row>
    <row r="69" spans="1:13">
      <c r="A69" t="s">
        <v>153</v>
      </c>
      <c r="B69" t="s">
        <v>66</v>
      </c>
      <c r="C69" t="s">
        <v>243</v>
      </c>
      <c r="E69" t="s">
        <v>329</v>
      </c>
      <c r="G69" t="s">
        <v>415</v>
      </c>
      <c r="I69" t="str">
        <f t="shared" si="2"/>
        <v>stopWatch_stop_text:"ストップ",</v>
      </c>
      <c r="K69" t="s">
        <v>503</v>
      </c>
      <c r="L69" t="s">
        <v>592</v>
      </c>
      <c r="M69" t="str">
        <f t="shared" si="3"/>
        <v>stopWatch_stop_text: "停止",</v>
      </c>
    </row>
    <row r="70" spans="1:13">
      <c r="A70" t="s">
        <v>154</v>
      </c>
      <c r="B70" t="s">
        <v>67</v>
      </c>
      <c r="C70" t="s">
        <v>244</v>
      </c>
      <c r="E70" t="s">
        <v>330</v>
      </c>
      <c r="G70" t="s">
        <v>416</v>
      </c>
      <c r="I70" t="str">
        <f t="shared" si="2"/>
        <v>stopWatch_reset_text:"リセット",</v>
      </c>
      <c r="K70" t="s">
        <v>504</v>
      </c>
      <c r="L70" t="s">
        <v>593</v>
      </c>
      <c r="M70" t="str">
        <f t="shared" si="3"/>
        <v>stopWatch_reset_text: "重置",</v>
      </c>
    </row>
    <row r="71" spans="1:13">
      <c r="A71" t="s">
        <v>155</v>
      </c>
      <c r="B71" t="s">
        <v>68</v>
      </c>
      <c r="C71" t="s">
        <v>245</v>
      </c>
      <c r="E71" t="s">
        <v>331</v>
      </c>
      <c r="G71" t="s">
        <v>417</v>
      </c>
      <c r="I71" t="str">
        <f t="shared" si="2"/>
        <v>memo_copy_text:"コピー",</v>
      </c>
      <c r="K71" t="s">
        <v>505</v>
      </c>
      <c r="L71" t="s">
        <v>594</v>
      </c>
      <c r="M71" t="str">
        <f t="shared" si="3"/>
        <v>memo_copy_text: "复制",</v>
      </c>
    </row>
    <row r="72" spans="1:13">
      <c r="A72" t="s">
        <v>156</v>
      </c>
      <c r="B72" t="s">
        <v>69</v>
      </c>
      <c r="C72" t="s">
        <v>246</v>
      </c>
      <c r="E72" t="s">
        <v>332</v>
      </c>
      <c r="G72" t="s">
        <v>418</v>
      </c>
      <c r="I72" t="str">
        <f t="shared" si="2"/>
        <v>lotto_getNumber_text:"リトライ",</v>
      </c>
      <c r="K72" t="s">
        <v>506</v>
      </c>
      <c r="L72" t="s">
        <v>595</v>
      </c>
      <c r="M72" t="str">
        <f t="shared" si="3"/>
        <v>lotto_getNumber_text: "重试",</v>
      </c>
    </row>
    <row r="73" spans="1:13">
      <c r="A73" t="s">
        <v>157</v>
      </c>
      <c r="B73" t="s">
        <v>70</v>
      </c>
      <c r="C73" t="s">
        <v>247</v>
      </c>
      <c r="E73" t="s">
        <v>333</v>
      </c>
      <c r="G73" t="s">
        <v>419</v>
      </c>
      <c r="I73" t="str">
        <f t="shared" si="2"/>
        <v>shoppingList_complete_text:"完了",</v>
      </c>
      <c r="K73" t="s">
        <v>507</v>
      </c>
      <c r="L73" t="s">
        <v>596</v>
      </c>
      <c r="M73" t="str">
        <f t="shared" si="3"/>
        <v>shoppingList_complete_text: "完全的",</v>
      </c>
    </row>
    <row r="74" spans="1:13">
      <c r="A74" t="s">
        <v>158</v>
      </c>
      <c r="B74" t="s">
        <v>71</v>
      </c>
      <c r="C74" t="s">
        <v>248</v>
      </c>
      <c r="E74" t="s">
        <v>277</v>
      </c>
      <c r="G74" t="s">
        <v>363</v>
      </c>
      <c r="I74" t="str">
        <f t="shared" si="2"/>
        <v>shoppingList_item_text:"買い物リスト",</v>
      </c>
      <c r="K74" t="s">
        <v>508</v>
      </c>
      <c r="L74" t="s">
        <v>597</v>
      </c>
      <c r="M74" t="str">
        <f t="shared" si="3"/>
        <v>shoppingList_item_text: "要买的东西",</v>
      </c>
    </row>
    <row r="75" spans="1:13">
      <c r="A75" t="s">
        <v>159</v>
      </c>
      <c r="B75" t="s">
        <v>72</v>
      </c>
      <c r="C75" t="s">
        <v>249</v>
      </c>
      <c r="E75" t="s">
        <v>334</v>
      </c>
      <c r="G75" t="s">
        <v>420</v>
      </c>
      <c r="I75" t="str">
        <f t="shared" si="2"/>
        <v>regex_regex_text:"正規表現",</v>
      </c>
      <c r="K75" t="s">
        <v>509</v>
      </c>
      <c r="L75" t="s">
        <v>598</v>
      </c>
      <c r="M75" t="str">
        <f t="shared" si="3"/>
        <v>regex_regex_text: "正则表达式",</v>
      </c>
    </row>
    <row r="76" spans="1:13">
      <c r="A76" t="s">
        <v>160</v>
      </c>
      <c r="B76" t="s">
        <v>73</v>
      </c>
      <c r="C76" t="s">
        <v>250</v>
      </c>
      <c r="E76" t="s">
        <v>335</v>
      </c>
      <c r="G76" t="s">
        <v>421</v>
      </c>
      <c r="I76" t="str">
        <f t="shared" si="2"/>
        <v>regex_apply_text:"申し込み",</v>
      </c>
      <c r="K76" t="s">
        <v>510</v>
      </c>
      <c r="L76" t="s">
        <v>599</v>
      </c>
      <c r="M76" t="str">
        <f t="shared" si="3"/>
        <v>regex_apply_text: "申请",</v>
      </c>
    </row>
    <row r="77" spans="1:13">
      <c r="A77" t="s">
        <v>161</v>
      </c>
      <c r="B77" t="s">
        <v>74</v>
      </c>
      <c r="C77" t="s">
        <v>251</v>
      </c>
      <c r="E77" t="s">
        <v>336</v>
      </c>
      <c r="G77" t="s">
        <v>422</v>
      </c>
      <c r="I77" t="str">
        <f t="shared" si="2"/>
        <v>regex_subject_text:"ターゲット テキスト",</v>
      </c>
      <c r="K77" t="s">
        <v>511</v>
      </c>
      <c r="L77" t="s">
        <v>600</v>
      </c>
      <c r="M77" t="str">
        <f t="shared" si="3"/>
        <v>regex_subject_text: "目标文本",</v>
      </c>
    </row>
    <row r="78" spans="1:13">
      <c r="A78" t="s">
        <v>162</v>
      </c>
      <c r="B78" t="s">
        <v>40</v>
      </c>
      <c r="C78" t="s">
        <v>217</v>
      </c>
      <c r="E78" t="s">
        <v>304</v>
      </c>
      <c r="G78" t="s">
        <v>390</v>
      </c>
      <c r="I78" t="str">
        <f t="shared" si="2"/>
        <v>regex_result_text:"結果",</v>
      </c>
      <c r="K78" t="s">
        <v>482</v>
      </c>
      <c r="L78" t="s">
        <v>566</v>
      </c>
      <c r="M78" t="str">
        <f t="shared" si="3"/>
        <v>regex_result_text: "结果",</v>
      </c>
    </row>
    <row r="79" spans="1:13">
      <c r="A79" t="s">
        <v>163</v>
      </c>
      <c r="B79" t="s">
        <v>75</v>
      </c>
      <c r="C79" t="s">
        <v>252</v>
      </c>
      <c r="E79" t="s">
        <v>337</v>
      </c>
      <c r="G79" t="s">
        <v>423</v>
      </c>
      <c r="I79" t="str">
        <f t="shared" si="2"/>
        <v>regex_seperator_text:"セパレーター",</v>
      </c>
      <c r="K79" t="s">
        <v>512</v>
      </c>
      <c r="L79" t="s">
        <v>601</v>
      </c>
      <c r="M79" t="str">
        <f t="shared" si="3"/>
        <v>regex_seperator_text: "分隔符",</v>
      </c>
    </row>
    <row r="80" spans="1:13">
      <c r="A80" t="s">
        <v>164</v>
      </c>
      <c r="B80" t="s">
        <v>76</v>
      </c>
      <c r="C80" t="s">
        <v>253</v>
      </c>
      <c r="E80" t="s">
        <v>338</v>
      </c>
      <c r="G80" t="s">
        <v>424</v>
      </c>
      <c r="I80" t="str">
        <f t="shared" si="2"/>
        <v>regex_testResult_text:"テスト結果 ：",</v>
      </c>
      <c r="K80" t="s">
        <v>513</v>
      </c>
      <c r="L80" t="s">
        <v>602</v>
      </c>
      <c r="M80" t="str">
        <f t="shared" si="3"/>
        <v>regex_testResult_text: "测试结果 ：",</v>
      </c>
    </row>
    <row r="81" spans="1:13">
      <c r="A81" t="s">
        <v>165</v>
      </c>
      <c r="B81" t="s">
        <v>77</v>
      </c>
      <c r="C81" t="s">
        <v>254</v>
      </c>
      <c r="E81" t="s">
        <v>339</v>
      </c>
      <c r="G81" t="s">
        <v>425</v>
      </c>
      <c r="I81" t="str">
        <f t="shared" si="2"/>
        <v>regex_rule_text:"正規表現の規則",</v>
      </c>
      <c r="K81" t="s">
        <v>514</v>
      </c>
      <c r="L81" t="s">
        <v>603</v>
      </c>
      <c r="M81" t="str">
        <f t="shared" si="3"/>
        <v>regex_rule_text: "正则表达式规则",</v>
      </c>
    </row>
    <row r="82" spans="1:13">
      <c r="A82" t="s">
        <v>166</v>
      </c>
      <c r="B82" t="s">
        <v>78</v>
      </c>
      <c r="C82" t="s">
        <v>255</v>
      </c>
      <c r="E82" t="s">
        <v>340</v>
      </c>
      <c r="G82" t="s">
        <v>426</v>
      </c>
      <c r="I82" t="str">
        <f t="shared" si="2"/>
        <v>regex_patternStart_text:"開始パターン区切り",</v>
      </c>
      <c r="K82" t="s">
        <v>515</v>
      </c>
      <c r="L82" t="s">
        <v>604</v>
      </c>
      <c r="M82" t="str">
        <f t="shared" si="3"/>
        <v>regex_patternStart_text: "起始模式分隔符",</v>
      </c>
    </row>
    <row r="83" spans="1:13">
      <c r="A83" t="s">
        <v>167</v>
      </c>
      <c r="B83" t="s">
        <v>79</v>
      </c>
      <c r="C83" t="s">
        <v>256</v>
      </c>
      <c r="E83" t="s">
        <v>341</v>
      </c>
      <c r="G83" t="s">
        <v>427</v>
      </c>
      <c r="I83" t="str">
        <f t="shared" si="2"/>
        <v>regex_patternExpression_text:"見つけるパターン",</v>
      </c>
      <c r="K83" t="s">
        <v>516</v>
      </c>
      <c r="L83" t="s">
        <v>605</v>
      </c>
      <c r="M83" t="str">
        <f t="shared" si="3"/>
        <v>regex_patternExpression_text: "要查找的模式",</v>
      </c>
    </row>
    <row r="84" spans="1:13">
      <c r="A84" t="s">
        <v>168</v>
      </c>
      <c r="B84" t="s">
        <v>80</v>
      </c>
      <c r="C84" t="s">
        <v>257</v>
      </c>
      <c r="E84" t="s">
        <v>342</v>
      </c>
      <c r="G84" t="s">
        <v>428</v>
      </c>
      <c r="I84" t="str">
        <f t="shared" si="2"/>
        <v>regex_patternEnd_text:"パターン区切りの終わり",</v>
      </c>
      <c r="K84" t="s">
        <v>517</v>
      </c>
      <c r="L84" t="s">
        <v>606</v>
      </c>
      <c r="M84" t="str">
        <f t="shared" si="3"/>
        <v>regex_patternEnd_text: "模式分隔符结束",</v>
      </c>
    </row>
    <row r="85" spans="1:13">
      <c r="A85" t="s">
        <v>169</v>
      </c>
      <c r="B85" t="s">
        <v>81</v>
      </c>
      <c r="C85" t="s">
        <v>258</v>
      </c>
      <c r="E85" t="s">
        <v>343</v>
      </c>
      <c r="G85" t="s">
        <v>429</v>
      </c>
      <c r="I85" t="str">
        <f t="shared" si="2"/>
        <v>regex_patternChange_text:"パターンチェンジャー",</v>
      </c>
      <c r="K85" t="s">
        <v>518</v>
      </c>
      <c r="L85" t="s">
        <v>607</v>
      </c>
      <c r="M85" t="str">
        <f t="shared" si="3"/>
        <v>regex_patternChange_text: "模式转换器",</v>
      </c>
    </row>
    <row r="86" spans="1:13">
      <c r="A86" t="s">
        <v>170</v>
      </c>
      <c r="B86" t="s">
        <v>82</v>
      </c>
      <c r="C86" t="s">
        <v>259</v>
      </c>
      <c r="E86" t="s">
        <v>344</v>
      </c>
      <c r="G86" t="s">
        <v>430</v>
      </c>
      <c r="I86" t="str">
        <f t="shared" si="2"/>
        <v>diary_inputDate_text:"今日の日付を入力してください。",</v>
      </c>
      <c r="K86" t="s">
        <v>519</v>
      </c>
      <c r="L86" t="s">
        <v>608</v>
      </c>
      <c r="M86" t="str">
        <f t="shared" si="3"/>
        <v>diary_inputDate_text: "请输入今天的日期。",</v>
      </c>
    </row>
    <row r="87" spans="1:13">
      <c r="A87" t="s">
        <v>171</v>
      </c>
      <c r="B87" t="s">
        <v>83</v>
      </c>
      <c r="C87" t="s">
        <v>260</v>
      </c>
      <c r="E87" t="s">
        <v>345</v>
      </c>
      <c r="G87" t="s">
        <v>431</v>
      </c>
      <c r="I87" t="str">
        <f t="shared" si="2"/>
        <v>diary_inputFeeling_text:"今日はどんな気分でしたか？",</v>
      </c>
      <c r="K87" t="s">
        <v>520</v>
      </c>
      <c r="L87" t="s">
        <v>609</v>
      </c>
      <c r="M87" t="str">
        <f t="shared" si="3"/>
        <v>diary_inputFeeling_text: "你今天感觉如何？",</v>
      </c>
    </row>
    <row r="88" spans="1:13">
      <c r="A88" t="s">
        <v>172</v>
      </c>
      <c r="B88" t="s">
        <v>84</v>
      </c>
      <c r="C88" t="s">
        <v>261</v>
      </c>
      <c r="E88" t="s">
        <v>346</v>
      </c>
      <c r="G88" t="s">
        <v>432</v>
      </c>
      <c r="I88" t="str">
        <f t="shared" si="2"/>
        <v>diary_inputDiary_text:"今日の出来事を記録します。",</v>
      </c>
      <c r="K88" t="s">
        <v>521</v>
      </c>
      <c r="L88" t="s">
        <v>610</v>
      </c>
      <c r="M88" t="str">
        <f t="shared" si="3"/>
        <v>diary_inputDiary_text: "记录今天发生的事情。",</v>
      </c>
    </row>
    <row r="89" spans="1:13">
      <c r="A89" t="s">
        <v>173</v>
      </c>
      <c r="B89" t="s">
        <v>85</v>
      </c>
      <c r="C89" t="s">
        <v>262</v>
      </c>
      <c r="E89" t="s">
        <v>347</v>
      </c>
      <c r="G89" t="s">
        <v>433</v>
      </c>
      <c r="I89" t="str">
        <f t="shared" si="2"/>
        <v>formatting:"整形・美化",</v>
      </c>
      <c r="K89" t="s">
        <v>522</v>
      </c>
      <c r="L89" t="s">
        <v>611</v>
      </c>
      <c r="M89" t="str">
        <f t="shared" si="3"/>
        <v>formatting: "格式/美化",</v>
      </c>
    </row>
    <row r="90" spans="1:13">
      <c r="A90" t="s">
        <v>174</v>
      </c>
      <c r="B90" t="s">
        <v>86</v>
      </c>
      <c r="C90" t="s">
        <v>263</v>
      </c>
      <c r="E90" t="s">
        <v>348</v>
      </c>
      <c r="G90" t="s">
        <v>434</v>
      </c>
      <c r="I90" t="str">
        <f t="shared" si="2"/>
        <v>clear:"クリア",</v>
      </c>
      <c r="K90" t="s">
        <v>523</v>
      </c>
      <c r="L90" t="s">
        <v>612</v>
      </c>
      <c r="M90" t="str">
        <f t="shared" si="3"/>
        <v>clear: "清除",</v>
      </c>
    </row>
    <row r="91" spans="1:13">
      <c r="A91" t="s">
        <v>87</v>
      </c>
      <c r="B91" t="s">
        <v>87</v>
      </c>
      <c r="C91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B8A3-957E-184F-8528-DAFE74B3E9EA}">
  <dimension ref="A1:N12"/>
  <sheetViews>
    <sheetView workbookViewId="0">
      <selection activeCell="L12" sqref="L12"/>
    </sheetView>
  </sheetViews>
  <sheetFormatPr baseColWidth="10" defaultRowHeight="18"/>
  <cols>
    <col min="6" max="6" width="21.5703125" bestFit="1" customWidth="1"/>
    <col min="11" max="11" width="23.42578125" bestFit="1" customWidth="1"/>
  </cols>
  <sheetData>
    <row r="1" spans="1:14">
      <c r="A1" t="s">
        <v>613</v>
      </c>
      <c r="B1" s="6">
        <v>19900</v>
      </c>
      <c r="C1" s="6">
        <v>19900</v>
      </c>
      <c r="D1" t="s">
        <v>622</v>
      </c>
      <c r="F1" t="s">
        <v>619</v>
      </c>
      <c r="G1" s="6">
        <v>17400</v>
      </c>
      <c r="H1" s="6">
        <v>17400</v>
      </c>
      <c r="I1" t="s">
        <v>618</v>
      </c>
      <c r="K1" t="s">
        <v>613</v>
      </c>
      <c r="L1" s="6">
        <v>19900</v>
      </c>
      <c r="M1" s="6">
        <v>19900</v>
      </c>
      <c r="N1" t="s">
        <v>622</v>
      </c>
    </row>
    <row r="2" spans="1:14">
      <c r="A2" t="s">
        <v>614</v>
      </c>
      <c r="B2" s="6">
        <v>19900</v>
      </c>
      <c r="C2" s="6">
        <v>19900</v>
      </c>
      <c r="D2" t="s">
        <v>622</v>
      </c>
      <c r="F2" t="s">
        <v>620</v>
      </c>
      <c r="G2" s="6">
        <v>17400</v>
      </c>
      <c r="H2" s="6">
        <v>17400</v>
      </c>
      <c r="I2" t="s">
        <v>618</v>
      </c>
      <c r="K2" t="s">
        <v>614</v>
      </c>
      <c r="L2" s="6">
        <v>19900</v>
      </c>
      <c r="M2" s="6">
        <v>19900</v>
      </c>
      <c r="N2" t="s">
        <v>622</v>
      </c>
    </row>
    <row r="3" spans="1:14">
      <c r="A3" t="s">
        <v>615</v>
      </c>
      <c r="B3" s="6">
        <v>50000</v>
      </c>
      <c r="D3" t="s">
        <v>623</v>
      </c>
      <c r="F3" t="s">
        <v>615</v>
      </c>
      <c r="G3" s="6">
        <v>13200</v>
      </c>
      <c r="I3" t="s">
        <v>621</v>
      </c>
      <c r="K3" t="s">
        <v>629</v>
      </c>
      <c r="L3" s="6">
        <v>4900</v>
      </c>
    </row>
    <row r="4" spans="1:14">
      <c r="A4" t="s">
        <v>617</v>
      </c>
      <c r="B4" s="6">
        <v>50000</v>
      </c>
      <c r="D4" t="s">
        <v>623</v>
      </c>
      <c r="F4" t="s">
        <v>617</v>
      </c>
      <c r="G4" s="6">
        <v>13200</v>
      </c>
      <c r="I4" t="s">
        <v>621</v>
      </c>
      <c r="K4" t="s">
        <v>616</v>
      </c>
      <c r="L4" s="6">
        <v>4900</v>
      </c>
    </row>
    <row r="5" spans="1:14">
      <c r="B5" s="6"/>
      <c r="K5" t="s">
        <v>626</v>
      </c>
      <c r="L5" s="6">
        <v>7100</v>
      </c>
      <c r="M5" s="6">
        <v>7100</v>
      </c>
      <c r="N5" t="s">
        <v>628</v>
      </c>
    </row>
    <row r="6" spans="1:14">
      <c r="B6" s="6"/>
      <c r="K6" t="s">
        <v>627</v>
      </c>
      <c r="L6" s="6">
        <v>7100</v>
      </c>
      <c r="M6" s="6">
        <v>7100</v>
      </c>
      <c r="N6" t="s">
        <v>628</v>
      </c>
    </row>
    <row r="7" spans="1:14">
      <c r="B7" s="6"/>
      <c r="K7" t="s">
        <v>615</v>
      </c>
      <c r="L7" s="6">
        <v>13200</v>
      </c>
      <c r="N7" t="s">
        <v>621</v>
      </c>
    </row>
    <row r="8" spans="1:14">
      <c r="K8" t="s">
        <v>617</v>
      </c>
      <c r="L8" s="6">
        <v>13200</v>
      </c>
      <c r="N8" t="s">
        <v>621</v>
      </c>
    </row>
    <row r="9" spans="1:14">
      <c r="C9" s="5">
        <f>SUM(B1:C4)</f>
        <v>179600</v>
      </c>
      <c r="D9" t="s">
        <v>624</v>
      </c>
      <c r="H9" s="5">
        <f>SUM(G1:H4)</f>
        <v>96000</v>
      </c>
      <c r="I9" t="s">
        <v>625</v>
      </c>
    </row>
    <row r="12" spans="1:14">
      <c r="L12" s="5">
        <f>SUM(L1:M8)</f>
        <v>144200</v>
      </c>
      <c r="M12" t="s">
        <v>624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aps</dc:creator>
  <cp:lastModifiedBy>aj aps</cp:lastModifiedBy>
  <dcterms:created xsi:type="dcterms:W3CDTF">2023-01-27T11:59:37Z</dcterms:created>
  <dcterms:modified xsi:type="dcterms:W3CDTF">2023-01-27T15:07:46Z</dcterms:modified>
</cp:coreProperties>
</file>