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9880"/>
  </bookViews>
  <sheets>
    <sheet name="同花顺" sheetId="3" r:id="rId1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9"/>
            <rFont val="宋体"/>
            <charset val="134"/>
          </rPr>
          <t>eJztVkFrE0EUvgv+h2FODRQ7M0mtCdkWKUUPKmLTHzDZfUkHZ2fjzGxN/o9HPZSSQ1Gs9VBEKBSRHvTkX/DgQRF8s1taSUKVkhwKOSSb+Xbem/e+j+9Nmmv9VJMdsE5lJqL8FqMETJwlynQj2m0/pWurTUjaJktg9eaNZngSlUS0zm4vC7ZCiZEpRPTo196wsffj4MvH34cHjeHu5/enQ0q2Qfc6WmImTKuSZVaLKCVpluQaYzglPWnB+JCvekfUBSUe0p6WHt96mwMliXK4HoQdm4ydH5ob5SN6/P3wLSVxlhtvBxE9Pdn/iRHSS5flNoYSCZXtv/g0PHn1+hslHQvPcmwQtz8sV37Qg6I+DIQ2dBXSIBhf4bx6BoJJAiRqTIg6QhCrVGqEsH6w6XkC61WgothZ5bxsPzQM/Z4FFxh2YRl6GoGQh5JHSlp3LchNsArwTeuBMlAuKHHFU8Ze7RTsLY0LwtlkQd59fXM0M0HCoXNBxgTZ4peZo3H8cvfDlAUJJ15jIR5vPFnfeNRav39v4czoi2xxQeAXxw+rVCYo9VfMxXwIEaJyRRGDhi5vz3rQzQfbP3y0NHblbInLhttMDCWutSKjhuLsSoYqwqZsqOlfVPOL6X8N1dcuyZ4bnckEs8mUhGqsNF1woIv6TJ5q6ZA3UaMk/JrUOq8jw6LKS9B5af0o2FFGue2IhhRoNNnWEFoqs+G088prUCbWeYLAcmACzegHHaWLQsq6L/5+/gF5QcT0</t>
        </r>
      </text>
    </comment>
  </commentList>
</comments>
</file>

<file path=xl/sharedStrings.xml><?xml version="1.0" encoding="utf-8"?>
<sst xmlns="http://schemas.openxmlformats.org/spreadsheetml/2006/main" count="37" uniqueCount="22">
  <si>
    <t>国家</t>
  </si>
  <si>
    <t>中国</t>
  </si>
  <si>
    <t>表名</t>
  </si>
  <si>
    <t>指标名称</t>
  </si>
  <si>
    <t>汽车:出口数量:当月值</t>
  </si>
  <si>
    <t>汽车:出口数量:累计值</t>
  </si>
  <si>
    <t>汽车:出口数量:当月值:同比</t>
  </si>
  <si>
    <t>汽车:出口数量:累计值:同比</t>
  </si>
  <si>
    <t>频率</t>
  </si>
  <si>
    <t>月</t>
  </si>
  <si>
    <t>单位</t>
  </si>
  <si>
    <t>万辆</t>
  </si>
  <si>
    <t>指标ID</t>
  </si>
  <si>
    <t>S009065207</t>
  </si>
  <si>
    <t>S009065210</t>
  </si>
  <si>
    <t>U1</t>
  </si>
  <si>
    <t>U2</t>
  </si>
  <si>
    <t>时间区间</t>
  </si>
  <si>
    <t>20170731 : 20240930</t>
  </si>
  <si>
    <t>来源</t>
  </si>
  <si>
    <t>中国汽车工业协会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</si>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</sst>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#,##0.00_ "/>
  </numFmts>
  <fonts count="23"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95"/>
  <sheetViews>
    <sheetView tabSelected="1" workbookViewId="0">
      <pane xSplit="1" ySplit="10" topLeftCell="B86" activePane="bottomRight" state="frozen"/>
      <selection/>
      <selection pane="topRight"/>
      <selection pane="bottomLeft"/>
      <selection pane="bottomRight" activeCell="H1" sqref="H$1:H$1048576"/>
    </sheetView>
  </sheetViews>
  <sheetFormatPr defaultColWidth="8.72727272727273" defaultRowHeight="14" outlineLevelCol="4"/>
  <cols>
    <col min="1" max="5" width="18.6363636363636" customWidth="1"/>
    <col min="8" max="8" width="14"/>
  </cols>
  <sheetData>
    <row r="1" spans="1:1">
      <c r="A1" s="1" t="str">
        <f>HX_IFIND_EDB(0)</f>
        <v>同花顺iFinD</v>
      </c>
    </row>
    <row r="2" spans="1:5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1">
      <c r="A3" t="s">
        <v>2</v>
      </c>
    </row>
    <row r="4" spans="1: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>
      <c r="A5" t="s">
        <v>8</v>
      </c>
      <c r="B5" t="s">
        <v>9</v>
      </c>
      <c r="C5" t="s">
        <v>9</v>
      </c>
      <c r="D5" t="s">
        <v>9</v>
      </c>
      <c r="E5" t="s">
        <v>9</v>
      </c>
    </row>
    <row r="6" spans="1:5">
      <c r="A6" t="s">
        <v>10</v>
      </c>
      <c r="B6" t="s">
        <v>11</v>
      </c>
      <c r="C6" t="s">
        <v>11</v>
      </c>
      <c r="D6" t="s">
        <v>11</v>
      </c>
      <c r="E6" t="s">
        <v>11</v>
      </c>
    </row>
    <row r="7" spans="1:5">
      <c r="A7" t="s">
        <v>12</v>
      </c>
      <c r="B7" t="s">
        <v>13</v>
      </c>
      <c r="C7" t="s">
        <v>14</v>
      </c>
      <c r="D7" t="s">
        <v>15</v>
      </c>
      <c r="E7" t="s">
        <v>16</v>
      </c>
    </row>
    <row r="8" spans="1:5">
      <c r="A8" t="s">
        <v>17</v>
      </c>
      <c r="B8" t="s">
        <v>18</v>
      </c>
      <c r="C8" t="s">
        <v>18</v>
      </c>
      <c r="D8" t="s">
        <v>18</v>
      </c>
      <c r="E8" t="s">
        <v>18</v>
      </c>
    </row>
    <row r="9" spans="1:5">
      <c r="A9" t="s">
        <v>19</v>
      </c>
      <c r="B9" t="s">
        <v>20</v>
      </c>
      <c r="C9" t="s">
        <v>20</v>
      </c>
      <c r="D9" t="s">
        <v>20</v>
      </c>
      <c r="E9" t="s">
        <v>20</v>
      </c>
    </row>
    <row r="10" spans="1:5">
      <c r="A10" t="s">
        <v>21</v>
      </c>
      <c r="B10">
        <v>20241012</v>
      </c>
      <c r="C10">
        <v>20241012</v>
      </c>
      <c r="D10">
        <v>20241012</v>
      </c>
      <c r="E10">
        <v>20241012</v>
      </c>
    </row>
    <row r="11" spans="1:5">
      <c r="A11" s="2">
        <v>42947</v>
      </c>
      <c r="B11" s="3">
        <v>6.9</v>
      </c>
      <c r="C11" s="3">
        <v>46.5</v>
      </c>
      <c r="D11" s="3"/>
      <c r="E11" s="3"/>
    </row>
    <row r="12" spans="1:5">
      <c r="A12" s="2">
        <v>42978</v>
      </c>
      <c r="B12" s="3">
        <v>7.4</v>
      </c>
      <c r="C12" s="3">
        <v>53.9</v>
      </c>
      <c r="D12" s="3"/>
      <c r="E12" s="3"/>
    </row>
    <row r="13" spans="1:5">
      <c r="A13" s="2">
        <v>43069</v>
      </c>
      <c r="B13" s="3">
        <v>8.8</v>
      </c>
      <c r="C13" s="3">
        <v>79.7</v>
      </c>
      <c r="D13" s="3"/>
      <c r="E13" s="3"/>
    </row>
    <row r="14" spans="1:5">
      <c r="A14" s="2">
        <v>43100</v>
      </c>
      <c r="B14" s="3">
        <v>9.6</v>
      </c>
      <c r="C14" s="3">
        <v>89.1</v>
      </c>
      <c r="D14" s="3"/>
      <c r="E14" s="3"/>
    </row>
    <row r="15" spans="1:5">
      <c r="A15" s="2">
        <v>43131</v>
      </c>
      <c r="B15" s="3">
        <v>7.9</v>
      </c>
      <c r="C15" s="3">
        <v>7.9</v>
      </c>
      <c r="D15" s="3"/>
      <c r="E15" s="3"/>
    </row>
    <row r="16" spans="1:5">
      <c r="A16" s="2">
        <v>43159</v>
      </c>
      <c r="B16" s="3">
        <v>5.6</v>
      </c>
      <c r="C16" s="3">
        <v>13.5</v>
      </c>
      <c r="D16" s="3"/>
      <c r="E16" s="3"/>
    </row>
    <row r="17" spans="1:5">
      <c r="A17" s="2">
        <v>43190</v>
      </c>
      <c r="B17" s="3">
        <v>9</v>
      </c>
      <c r="C17" s="3">
        <v>22.5</v>
      </c>
      <c r="D17" s="3"/>
      <c r="E17" s="3"/>
    </row>
    <row r="18" spans="1:5">
      <c r="A18" s="2">
        <v>43220</v>
      </c>
      <c r="B18" s="3">
        <v>9.4</v>
      </c>
      <c r="C18" s="3">
        <v>32.2</v>
      </c>
      <c r="D18" s="3"/>
      <c r="E18" s="3"/>
    </row>
    <row r="19" spans="1:5">
      <c r="A19" s="2">
        <v>43251</v>
      </c>
      <c r="B19" s="3">
        <v>9.3</v>
      </c>
      <c r="C19" s="3">
        <v>41.2</v>
      </c>
      <c r="D19" s="3"/>
      <c r="E19" s="3"/>
    </row>
    <row r="20" spans="1:5">
      <c r="A20" s="2">
        <v>43281</v>
      </c>
      <c r="B20" s="3">
        <v>9.9</v>
      </c>
      <c r="C20" s="3">
        <v>51.2</v>
      </c>
      <c r="D20" s="3"/>
      <c r="E20" s="3"/>
    </row>
    <row r="21" spans="1:5">
      <c r="A21" s="2">
        <v>43312</v>
      </c>
      <c r="B21" s="3">
        <v>9.4</v>
      </c>
      <c r="C21" s="3">
        <v>60.7</v>
      </c>
      <c r="D21" s="3">
        <v>36.231884057971</v>
      </c>
      <c r="E21" s="3">
        <v>30.5376344086022</v>
      </c>
    </row>
    <row r="22" spans="1:5">
      <c r="A22" s="2">
        <v>43343</v>
      </c>
      <c r="B22" s="3">
        <v>8.9</v>
      </c>
      <c r="C22" s="3">
        <v>72.9</v>
      </c>
      <c r="D22" s="3">
        <v>20.2702702702703</v>
      </c>
      <c r="E22" s="3">
        <v>35.2504638218924</v>
      </c>
    </row>
    <row r="23" spans="1:5">
      <c r="A23" s="2">
        <v>43373</v>
      </c>
      <c r="B23" s="3">
        <v>8.4</v>
      </c>
      <c r="C23" s="3">
        <v>81.4</v>
      </c>
      <c r="D23" s="3"/>
      <c r="E23" s="3"/>
    </row>
    <row r="24" spans="1:5">
      <c r="A24" s="2">
        <v>43404</v>
      </c>
      <c r="B24" s="3">
        <v>7.1</v>
      </c>
      <c r="C24" s="3">
        <v>88.4</v>
      </c>
      <c r="D24" s="3"/>
      <c r="E24" s="3"/>
    </row>
    <row r="25" spans="1:5">
      <c r="A25" s="2">
        <v>43434</v>
      </c>
      <c r="B25" s="3">
        <v>7.7</v>
      </c>
      <c r="C25" s="3">
        <v>96.1</v>
      </c>
      <c r="D25" s="3">
        <v>-12.5</v>
      </c>
      <c r="E25" s="3">
        <v>20.5771643663739</v>
      </c>
    </row>
    <row r="26" spans="1:5">
      <c r="A26" s="2">
        <v>43465</v>
      </c>
      <c r="B26" s="3">
        <v>8</v>
      </c>
      <c r="C26" s="3">
        <v>104.1</v>
      </c>
      <c r="D26" s="3">
        <v>-16.6666666666667</v>
      </c>
      <c r="E26" s="3">
        <v>16.8350168350168</v>
      </c>
    </row>
    <row r="27" spans="1:5">
      <c r="A27" s="2">
        <v>43496</v>
      </c>
      <c r="B27" s="3">
        <v>8.3</v>
      </c>
      <c r="C27" s="3">
        <v>8.3</v>
      </c>
      <c r="D27" s="3">
        <v>5.06329113924051</v>
      </c>
      <c r="E27" s="3">
        <v>5.06329113924051</v>
      </c>
    </row>
    <row r="28" spans="1:5">
      <c r="A28" s="2">
        <v>43524</v>
      </c>
      <c r="B28" s="3">
        <v>5.7</v>
      </c>
      <c r="C28" s="3">
        <v>14.1</v>
      </c>
      <c r="D28" s="3">
        <v>1.7857142857143</v>
      </c>
      <c r="E28" s="3">
        <v>4.44444444444444</v>
      </c>
    </row>
    <row r="29" spans="1:5">
      <c r="A29" s="2">
        <v>43555</v>
      </c>
      <c r="B29" s="3">
        <v>9</v>
      </c>
      <c r="C29" s="3">
        <v>23.1</v>
      </c>
      <c r="D29" s="3">
        <v>0</v>
      </c>
      <c r="E29" s="3">
        <v>2.66666666666667</v>
      </c>
    </row>
    <row r="30" spans="1:5">
      <c r="A30" s="2">
        <v>43585</v>
      </c>
      <c r="B30" s="3">
        <v>8.3</v>
      </c>
      <c r="C30" s="3">
        <v>31.4</v>
      </c>
      <c r="D30" s="3">
        <v>-11.7021276595745</v>
      </c>
      <c r="E30" s="3">
        <v>-2.48447204968945</v>
      </c>
    </row>
    <row r="31" spans="1:5">
      <c r="A31" s="2">
        <v>43616</v>
      </c>
      <c r="B31" s="3">
        <v>7.8</v>
      </c>
      <c r="C31" s="3">
        <v>39.2</v>
      </c>
      <c r="D31" s="3">
        <v>-16.1290322580645</v>
      </c>
      <c r="E31" s="3">
        <v>-4.85436893203883</v>
      </c>
    </row>
    <row r="32" spans="1:5">
      <c r="A32" s="2">
        <v>43646</v>
      </c>
      <c r="B32" s="3">
        <v>9.6</v>
      </c>
      <c r="C32" s="3">
        <v>48.8</v>
      </c>
      <c r="D32" s="3">
        <v>-3.03030303030304</v>
      </c>
      <c r="E32" s="3">
        <v>-4.68750000000001</v>
      </c>
    </row>
    <row r="33" spans="1:5">
      <c r="A33" s="2">
        <v>43677</v>
      </c>
      <c r="B33" s="3">
        <v>8.1</v>
      </c>
      <c r="C33" s="3">
        <v>56.9</v>
      </c>
      <c r="D33" s="3">
        <v>-13.8297872340426</v>
      </c>
      <c r="E33" s="3">
        <v>-6.26029654036244</v>
      </c>
    </row>
    <row r="34" spans="1:5">
      <c r="A34" s="2">
        <v>43708</v>
      </c>
      <c r="B34" s="3">
        <v>8.9</v>
      </c>
      <c r="C34" s="3">
        <v>65.8</v>
      </c>
      <c r="D34" s="3">
        <v>0</v>
      </c>
      <c r="E34" s="3">
        <v>-9.73936899862827</v>
      </c>
    </row>
    <row r="35" spans="1:5">
      <c r="A35" s="2">
        <v>43738</v>
      </c>
      <c r="B35" s="3">
        <v>9</v>
      </c>
      <c r="C35" s="3">
        <v>74.8</v>
      </c>
      <c r="D35" s="3">
        <v>7.14285714285714</v>
      </c>
      <c r="E35" s="3">
        <v>-8.10810810810812</v>
      </c>
    </row>
    <row r="36" spans="1:5">
      <c r="A36" s="2">
        <v>43769</v>
      </c>
      <c r="B36" s="3">
        <v>8.7</v>
      </c>
      <c r="C36" s="3">
        <v>83.4</v>
      </c>
      <c r="D36" s="3">
        <v>22.5352112676056</v>
      </c>
      <c r="E36" s="3">
        <v>-5.65610859728507</v>
      </c>
    </row>
    <row r="37" spans="1:5">
      <c r="A37" s="2">
        <v>43799</v>
      </c>
      <c r="B37" s="3">
        <v>8.3</v>
      </c>
      <c r="C37" s="3">
        <v>91.8</v>
      </c>
      <c r="D37" s="3">
        <v>7.7922077922078</v>
      </c>
      <c r="E37" s="3">
        <v>-4.47450572320499</v>
      </c>
    </row>
    <row r="38" spans="1:5">
      <c r="A38" s="2">
        <v>43830</v>
      </c>
      <c r="B38" s="3">
        <v>10.7</v>
      </c>
      <c r="C38" s="3">
        <v>102.4</v>
      </c>
      <c r="D38" s="3">
        <v>33.75</v>
      </c>
      <c r="E38" s="3">
        <v>-1.63304514889528</v>
      </c>
    </row>
    <row r="39" spans="1:5">
      <c r="A39" s="2">
        <v>43861</v>
      </c>
      <c r="B39" s="3">
        <v>6.8802</v>
      </c>
      <c r="C39" s="3">
        <v>6.8802</v>
      </c>
      <c r="D39" s="3">
        <v>-17.1060240963855</v>
      </c>
      <c r="E39" s="3">
        <v>-17.1060240963855</v>
      </c>
    </row>
    <row r="40" spans="1:5">
      <c r="A40" s="2">
        <v>43890</v>
      </c>
      <c r="B40" s="3">
        <v>4.5</v>
      </c>
      <c r="C40" s="3">
        <v>11.3</v>
      </c>
      <c r="D40" s="3">
        <v>-21.0526315789474</v>
      </c>
      <c r="E40" s="3">
        <v>-19.8581560283688</v>
      </c>
    </row>
    <row r="41" spans="1:5">
      <c r="A41" s="2">
        <v>43921</v>
      </c>
      <c r="B41" s="3">
        <v>9.1</v>
      </c>
      <c r="C41" s="3">
        <v>20.4</v>
      </c>
      <c r="D41" s="3">
        <v>1.11111111111111</v>
      </c>
      <c r="E41" s="3">
        <v>-11.6883116883117</v>
      </c>
    </row>
    <row r="42" spans="1:5">
      <c r="A42" s="2">
        <v>43951</v>
      </c>
      <c r="B42" s="3">
        <v>7</v>
      </c>
      <c r="C42" s="3">
        <v>27.4</v>
      </c>
      <c r="D42" s="3">
        <v>-15.6626506024096</v>
      </c>
      <c r="E42" s="3">
        <v>-12.7388535031847</v>
      </c>
    </row>
    <row r="43" spans="1:5">
      <c r="A43" s="2">
        <v>43982</v>
      </c>
      <c r="B43" s="3">
        <v>4.9</v>
      </c>
      <c r="C43" s="3">
        <v>32.3</v>
      </c>
      <c r="D43" s="3">
        <v>-37.1794871794872</v>
      </c>
      <c r="E43" s="3">
        <v>-17.6020408163265</v>
      </c>
    </row>
    <row r="44" spans="1:5">
      <c r="A44" s="2">
        <v>44012</v>
      </c>
      <c r="B44" s="3">
        <v>6.2</v>
      </c>
      <c r="C44" s="3">
        <v>38.6</v>
      </c>
      <c r="D44" s="3">
        <v>-35.4166666666667</v>
      </c>
      <c r="E44" s="3">
        <v>-20.9016393442623</v>
      </c>
    </row>
    <row r="45" spans="1:5">
      <c r="A45" s="2">
        <v>44043</v>
      </c>
      <c r="B45" s="3">
        <v>6.2</v>
      </c>
      <c r="C45" s="3">
        <v>44.8</v>
      </c>
      <c r="D45" s="3">
        <v>-23.4567901234568</v>
      </c>
      <c r="E45" s="3">
        <v>-21.2653778558875</v>
      </c>
    </row>
    <row r="46" spans="1:5">
      <c r="A46" s="2">
        <v>44074</v>
      </c>
      <c r="B46" s="3">
        <v>7.1</v>
      </c>
      <c r="C46" s="3">
        <v>51.9</v>
      </c>
      <c r="D46" s="3">
        <v>-20.2247191011236</v>
      </c>
      <c r="E46" s="3">
        <v>-21.1246200607903</v>
      </c>
    </row>
    <row r="47" spans="1:5">
      <c r="A47" s="2">
        <v>44104</v>
      </c>
      <c r="B47" s="3">
        <v>9.9</v>
      </c>
      <c r="C47" s="3">
        <v>61.9</v>
      </c>
      <c r="D47" s="3">
        <v>10</v>
      </c>
      <c r="E47" s="3">
        <v>-17.2459893048128</v>
      </c>
    </row>
    <row r="48" spans="1:5">
      <c r="A48" s="2">
        <v>44135</v>
      </c>
      <c r="B48" s="3">
        <v>10.9</v>
      </c>
      <c r="C48" s="3">
        <v>72.8</v>
      </c>
      <c r="D48" s="3">
        <v>25.2873563218391</v>
      </c>
      <c r="E48" s="3">
        <v>-12.7098321342926</v>
      </c>
    </row>
    <row r="49" spans="1:5">
      <c r="A49" s="2">
        <v>44165</v>
      </c>
      <c r="B49" s="3">
        <v>12.2</v>
      </c>
      <c r="C49" s="3">
        <v>85</v>
      </c>
      <c r="D49" s="3">
        <v>46.9879518072289</v>
      </c>
      <c r="E49" s="3">
        <v>-7.4074074074074</v>
      </c>
    </row>
    <row r="50" spans="1:5">
      <c r="A50" s="2">
        <v>44196</v>
      </c>
      <c r="B50" s="3">
        <v>14.5</v>
      </c>
      <c r="C50" s="3">
        <v>99.5</v>
      </c>
      <c r="D50" s="3">
        <v>35.5140186915888</v>
      </c>
      <c r="E50" s="3">
        <v>-2.83203125000001</v>
      </c>
    </row>
    <row r="51" spans="1:5">
      <c r="A51" s="2">
        <v>44227</v>
      </c>
      <c r="B51" s="3">
        <v>11.9</v>
      </c>
      <c r="C51" s="3">
        <v>11.9</v>
      </c>
      <c r="D51" s="3">
        <v>72.9600883695241</v>
      </c>
      <c r="E51" s="3">
        <v>72.9600883695241</v>
      </c>
    </row>
    <row r="52" spans="1:5">
      <c r="A52" s="2">
        <v>44255</v>
      </c>
      <c r="B52" s="3">
        <v>10.5</v>
      </c>
      <c r="C52" s="3">
        <v>22.4</v>
      </c>
      <c r="D52" s="3">
        <v>133.333333333333</v>
      </c>
      <c r="E52" s="3">
        <v>98.2300884955752</v>
      </c>
    </row>
    <row r="53" spans="1:5">
      <c r="A53" s="2">
        <v>44286</v>
      </c>
      <c r="B53" s="3">
        <v>13.2</v>
      </c>
      <c r="C53" s="3">
        <v>35.7</v>
      </c>
      <c r="D53" s="3">
        <v>45.0549450549451</v>
      </c>
      <c r="E53" s="3">
        <v>75</v>
      </c>
    </row>
    <row r="54" spans="1:5">
      <c r="A54" s="2">
        <v>44316</v>
      </c>
      <c r="B54" s="3">
        <v>15.1</v>
      </c>
      <c r="C54" s="3">
        <v>51.6</v>
      </c>
      <c r="D54" s="3">
        <v>115.714285714286</v>
      </c>
      <c r="E54" s="3">
        <v>88.3211678832117</v>
      </c>
    </row>
    <row r="55" spans="1:5">
      <c r="A55" s="2">
        <v>44347</v>
      </c>
      <c r="B55" s="3">
        <v>15.1</v>
      </c>
      <c r="C55" s="3">
        <v>67</v>
      </c>
      <c r="D55" s="3">
        <v>208.163265306122</v>
      </c>
      <c r="E55" s="3">
        <v>107.430340557276</v>
      </c>
    </row>
    <row r="56" spans="1:5">
      <c r="A56" s="2">
        <v>44377</v>
      </c>
      <c r="B56" s="3">
        <v>15.8</v>
      </c>
      <c r="C56" s="3">
        <v>82.8</v>
      </c>
      <c r="D56" s="3">
        <v>154.838709677419</v>
      </c>
      <c r="E56" s="3">
        <v>114.507772020725</v>
      </c>
    </row>
    <row r="57" spans="1:5">
      <c r="A57" s="2">
        <v>44408</v>
      </c>
      <c r="B57" s="3">
        <v>17.4</v>
      </c>
      <c r="C57" s="3">
        <v>100.2</v>
      </c>
      <c r="D57" s="3">
        <v>180.645161290323</v>
      </c>
      <c r="E57" s="3">
        <v>123.660714285714</v>
      </c>
    </row>
    <row r="58" spans="1:5">
      <c r="A58" s="2">
        <v>44439</v>
      </c>
      <c r="B58" s="3">
        <v>18.7</v>
      </c>
      <c r="C58" s="3">
        <v>118.9</v>
      </c>
      <c r="D58" s="3">
        <v>163.380281690141</v>
      </c>
      <c r="E58" s="3">
        <v>129.094412331407</v>
      </c>
    </row>
    <row r="59" spans="1:5">
      <c r="A59" s="2">
        <v>44469</v>
      </c>
      <c r="B59" s="3">
        <v>17.3</v>
      </c>
      <c r="C59" s="3">
        <v>136.2</v>
      </c>
      <c r="D59" s="3">
        <v>74.7474747474748</v>
      </c>
      <c r="E59" s="3">
        <v>120.032310177706</v>
      </c>
    </row>
    <row r="60" spans="1:5">
      <c r="A60" s="2">
        <v>44500</v>
      </c>
      <c r="B60" s="3">
        <v>23.1</v>
      </c>
      <c r="C60" s="3">
        <v>159.4</v>
      </c>
      <c r="D60" s="3">
        <v>111.926605504587</v>
      </c>
      <c r="E60" s="3">
        <v>118.956043956044</v>
      </c>
    </row>
    <row r="61" spans="1:5">
      <c r="A61" s="2">
        <v>44530</v>
      </c>
      <c r="B61" s="3">
        <v>20</v>
      </c>
      <c r="C61" s="3">
        <v>179.3</v>
      </c>
      <c r="D61" s="3">
        <v>63.9344262295082</v>
      </c>
      <c r="E61" s="3">
        <v>110.941176470588</v>
      </c>
    </row>
    <row r="62" spans="1:5">
      <c r="A62" s="2">
        <v>44561</v>
      </c>
      <c r="B62" s="3">
        <v>22.3</v>
      </c>
      <c r="C62" s="3">
        <v>201.5</v>
      </c>
      <c r="D62" s="3">
        <v>53.7931034482759</v>
      </c>
      <c r="E62" s="3">
        <v>102.51256281407</v>
      </c>
    </row>
    <row r="63" spans="1:5">
      <c r="A63" s="2">
        <v>44592</v>
      </c>
      <c r="B63" s="3">
        <v>23.1</v>
      </c>
      <c r="C63" s="3">
        <v>23.1</v>
      </c>
      <c r="D63" s="3">
        <v>94.1176470588235</v>
      </c>
      <c r="E63" s="3">
        <v>94.1176470588235</v>
      </c>
    </row>
    <row r="64" spans="1:5">
      <c r="A64" s="2">
        <v>44620</v>
      </c>
      <c r="B64" s="3">
        <v>18</v>
      </c>
      <c r="C64" s="3">
        <v>41.2</v>
      </c>
      <c r="D64" s="3">
        <v>71.4285714285714</v>
      </c>
      <c r="E64" s="3">
        <v>83.9285714285715</v>
      </c>
    </row>
    <row r="65" spans="1:5">
      <c r="A65" s="2">
        <v>44651</v>
      </c>
      <c r="B65" s="3">
        <v>17</v>
      </c>
      <c r="C65" s="3">
        <v>58.2</v>
      </c>
      <c r="D65" s="3">
        <v>28.7878787878788</v>
      </c>
      <c r="E65" s="3">
        <v>63.0252100840336</v>
      </c>
    </row>
    <row r="66" spans="1:5">
      <c r="A66" s="2">
        <v>44681</v>
      </c>
      <c r="B66" s="3">
        <v>14.1</v>
      </c>
      <c r="C66" s="3">
        <v>72.3</v>
      </c>
      <c r="D66" s="3">
        <v>-6.62251655629139</v>
      </c>
      <c r="E66" s="3">
        <v>40.1162790697674</v>
      </c>
    </row>
    <row r="67" spans="1:5">
      <c r="A67" s="2">
        <v>44712</v>
      </c>
      <c r="B67" s="3">
        <v>24.5</v>
      </c>
      <c r="C67" s="3">
        <v>96.9</v>
      </c>
      <c r="D67" s="3">
        <v>62.2516556291391</v>
      </c>
      <c r="E67" s="3">
        <v>44.6268656716418</v>
      </c>
    </row>
    <row r="68" spans="1:5">
      <c r="A68" s="2">
        <v>44742</v>
      </c>
      <c r="B68" s="3">
        <v>24.9</v>
      </c>
      <c r="C68" s="3">
        <v>121.8</v>
      </c>
      <c r="D68" s="3">
        <v>57.5949367088607</v>
      </c>
      <c r="E68" s="3">
        <v>47.1014492753623</v>
      </c>
    </row>
    <row r="69" spans="1:5">
      <c r="A69" s="2">
        <v>44773</v>
      </c>
      <c r="B69" s="3">
        <v>29</v>
      </c>
      <c r="C69" s="3">
        <v>150.9</v>
      </c>
      <c r="D69" s="3">
        <v>66.6666666666667</v>
      </c>
      <c r="E69" s="3">
        <v>50.5988023952096</v>
      </c>
    </row>
    <row r="70" spans="1:5">
      <c r="A70" s="2">
        <v>44804</v>
      </c>
      <c r="B70" s="3">
        <v>30.8</v>
      </c>
      <c r="C70" s="3">
        <v>181.7</v>
      </c>
      <c r="D70" s="3">
        <v>64.7058823529412</v>
      </c>
      <c r="E70" s="3">
        <v>52.8174936921783</v>
      </c>
    </row>
    <row r="71" spans="1:5">
      <c r="A71" s="2">
        <v>44834</v>
      </c>
      <c r="B71" s="3">
        <v>30.1</v>
      </c>
      <c r="C71" s="3">
        <v>211.7</v>
      </c>
      <c r="D71" s="3">
        <v>73.9884393063584</v>
      </c>
      <c r="E71" s="3">
        <v>55.4331864904552</v>
      </c>
    </row>
    <row r="72" spans="1:5">
      <c r="A72" s="2">
        <v>44865</v>
      </c>
      <c r="B72" s="3">
        <v>33.7</v>
      </c>
      <c r="C72" s="3">
        <v>245.6</v>
      </c>
      <c r="D72" s="3">
        <v>45.8874458874459</v>
      </c>
      <c r="E72" s="3">
        <v>54.077791718946</v>
      </c>
    </row>
    <row r="73" spans="1:5">
      <c r="A73" s="2">
        <v>44895</v>
      </c>
      <c r="B73" s="3">
        <v>32.9</v>
      </c>
      <c r="C73" s="3">
        <v>278.5</v>
      </c>
      <c r="D73" s="3">
        <v>64.5</v>
      </c>
      <c r="E73" s="3">
        <v>55.3262688232013</v>
      </c>
    </row>
    <row r="74" spans="1:5">
      <c r="A74" s="2">
        <v>44926</v>
      </c>
      <c r="B74" s="3">
        <v>32.4</v>
      </c>
      <c r="C74" s="3">
        <v>311.1</v>
      </c>
      <c r="D74" s="3">
        <v>45.2914798206278</v>
      </c>
      <c r="E74" s="3">
        <v>54.3920595533499</v>
      </c>
    </row>
    <row r="75" spans="1:5">
      <c r="A75" s="2">
        <v>44957</v>
      </c>
      <c r="B75" s="3">
        <v>30.1</v>
      </c>
      <c r="C75" s="3">
        <v>30.1</v>
      </c>
      <c r="D75" s="3">
        <v>30.3030303030303</v>
      </c>
      <c r="E75" s="3">
        <v>30.3030303030303</v>
      </c>
    </row>
    <row r="76" spans="1:5">
      <c r="A76" s="2">
        <v>44985</v>
      </c>
      <c r="B76" s="3">
        <v>32.9</v>
      </c>
      <c r="C76" s="3">
        <v>63</v>
      </c>
      <c r="D76" s="3">
        <v>82.7777777777778</v>
      </c>
      <c r="E76" s="3">
        <v>52.9126213592233</v>
      </c>
    </row>
    <row r="77" spans="1:5">
      <c r="A77" s="2">
        <v>45016</v>
      </c>
      <c r="B77" s="3">
        <v>36.4</v>
      </c>
      <c r="C77" s="3">
        <v>99.4</v>
      </c>
      <c r="D77" s="3">
        <v>114.117647058824</v>
      </c>
      <c r="E77" s="3">
        <v>70.7903780068729</v>
      </c>
    </row>
    <row r="78" spans="1:5">
      <c r="A78" s="2">
        <v>45046</v>
      </c>
      <c r="B78" s="3">
        <v>37.6</v>
      </c>
      <c r="C78" s="3">
        <v>137</v>
      </c>
      <c r="D78" s="3">
        <v>166.666666666667</v>
      </c>
      <c r="E78" s="3">
        <v>89.4882434301522</v>
      </c>
    </row>
    <row r="79" spans="1:5">
      <c r="A79" s="2">
        <v>45077</v>
      </c>
      <c r="B79" s="3">
        <v>38.9</v>
      </c>
      <c r="C79" s="3">
        <v>175.8</v>
      </c>
      <c r="D79" s="3">
        <v>58.7755102040816</v>
      </c>
      <c r="E79" s="3">
        <v>81.4241486068111</v>
      </c>
    </row>
    <row r="80" spans="1:5">
      <c r="A80" s="2">
        <v>45107</v>
      </c>
      <c r="B80" s="3">
        <v>38.2</v>
      </c>
      <c r="C80" s="3">
        <v>214</v>
      </c>
      <c r="D80" s="3">
        <v>53.4136546184739</v>
      </c>
      <c r="E80" s="3">
        <v>75.6978653530378</v>
      </c>
    </row>
    <row r="81" spans="1:5">
      <c r="A81" s="2">
        <v>45138</v>
      </c>
      <c r="B81" s="3">
        <v>39.2</v>
      </c>
      <c r="C81" s="3">
        <v>253.3</v>
      </c>
      <c r="D81" s="3">
        <v>35.1724137931035</v>
      </c>
      <c r="E81" s="3">
        <v>67.8595096090126</v>
      </c>
    </row>
    <row r="82" spans="1:5">
      <c r="A82" s="2">
        <v>45169</v>
      </c>
      <c r="B82" s="3">
        <v>40.8</v>
      </c>
      <c r="C82" s="3">
        <v>294.1</v>
      </c>
      <c r="D82" s="3">
        <v>32.4675324675325</v>
      </c>
      <c r="E82" s="3">
        <v>61.8602091359384</v>
      </c>
    </row>
    <row r="83" spans="1:5">
      <c r="A83" s="2">
        <v>45199</v>
      </c>
      <c r="B83" s="3">
        <v>44.4</v>
      </c>
      <c r="C83" s="3">
        <v>338.8</v>
      </c>
      <c r="D83" s="3">
        <v>47.5083056478405</v>
      </c>
      <c r="E83" s="3">
        <v>60.0377893245158</v>
      </c>
    </row>
    <row r="84" spans="1:5">
      <c r="A84" s="2">
        <v>45230</v>
      </c>
      <c r="B84" s="3">
        <v>48.8</v>
      </c>
      <c r="C84" s="3">
        <v>392.2</v>
      </c>
      <c r="D84" s="3">
        <v>44.807121661721</v>
      </c>
      <c r="E84" s="3">
        <v>59.6905537459283</v>
      </c>
    </row>
    <row r="85" spans="1:5">
      <c r="A85" s="2">
        <v>45260</v>
      </c>
      <c r="B85" s="3">
        <v>48.2</v>
      </c>
      <c r="C85" s="3">
        <v>441.2</v>
      </c>
      <c r="D85" s="3">
        <v>46.5045592705167</v>
      </c>
      <c r="E85" s="3">
        <v>58.4201077199282</v>
      </c>
    </row>
    <row r="86" spans="1:5">
      <c r="A86" s="2">
        <v>45291</v>
      </c>
      <c r="B86" s="3">
        <v>49.9</v>
      </c>
      <c r="C86" s="3">
        <v>491</v>
      </c>
      <c r="D86" s="3">
        <v>54.0123456790124</v>
      </c>
      <c r="E86" s="3">
        <v>57.8270652523304</v>
      </c>
    </row>
    <row r="87" spans="1:5">
      <c r="A87" s="2">
        <v>45322</v>
      </c>
      <c r="B87" s="3">
        <v>44.3</v>
      </c>
      <c r="C87" s="3">
        <v>44.3</v>
      </c>
      <c r="D87" s="3">
        <v>47.1760797342193</v>
      </c>
      <c r="E87" s="3">
        <v>47.1760797342193</v>
      </c>
    </row>
    <row r="88" spans="1:5">
      <c r="A88" s="2">
        <v>45351</v>
      </c>
      <c r="B88" s="3">
        <v>37.7</v>
      </c>
      <c r="C88" s="3">
        <v>82.2</v>
      </c>
      <c r="D88" s="3">
        <v>14.5896656534955</v>
      </c>
      <c r="E88" s="3">
        <v>30.4761904761905</v>
      </c>
    </row>
    <row r="89" spans="1:5">
      <c r="A89" s="2">
        <v>45382</v>
      </c>
      <c r="B89" s="3">
        <v>50.2</v>
      </c>
      <c r="C89" s="3">
        <v>132.4</v>
      </c>
      <c r="D89" s="3">
        <v>37.9120879120879</v>
      </c>
      <c r="E89" s="3">
        <v>33.1991951710262</v>
      </c>
    </row>
    <row r="90" spans="1:5">
      <c r="A90" s="2">
        <v>45412</v>
      </c>
      <c r="B90" s="3">
        <v>50.4</v>
      </c>
      <c r="C90" s="3">
        <v>182.7</v>
      </c>
      <c r="D90" s="3">
        <v>34.0425531914894</v>
      </c>
      <c r="E90" s="3">
        <v>33.3576642335766</v>
      </c>
    </row>
    <row r="91" spans="1:5">
      <c r="A91" s="2">
        <v>45443</v>
      </c>
      <c r="B91" s="3">
        <v>48.1</v>
      </c>
      <c r="C91" s="3">
        <v>230.8</v>
      </c>
      <c r="D91" s="3">
        <v>23.6503856041131</v>
      </c>
      <c r="E91" s="3">
        <v>31.2855517633675</v>
      </c>
    </row>
    <row r="92" spans="1:5">
      <c r="A92" s="2">
        <v>45473</v>
      </c>
      <c r="B92" s="3">
        <v>48.5</v>
      </c>
      <c r="C92" s="3">
        <v>279.3</v>
      </c>
      <c r="D92" s="3">
        <v>26.9633507853403</v>
      </c>
      <c r="E92" s="3">
        <v>30.5140186915888</v>
      </c>
    </row>
    <row r="93" spans="1:5">
      <c r="A93" s="2">
        <v>45504</v>
      </c>
      <c r="B93" s="3">
        <v>46.9</v>
      </c>
      <c r="C93" s="3">
        <v>326.2</v>
      </c>
      <c r="D93" s="3">
        <v>19.6428571428571</v>
      </c>
      <c r="E93" s="3">
        <v>28.7801026450849</v>
      </c>
    </row>
    <row r="94" spans="1:5">
      <c r="A94" s="2">
        <v>45535</v>
      </c>
      <c r="B94" s="3">
        <v>51.1</v>
      </c>
      <c r="C94" s="3">
        <v>377.3</v>
      </c>
      <c r="D94" s="3">
        <v>25.2450980392157</v>
      </c>
      <c r="E94" s="3">
        <v>28.2896973818429</v>
      </c>
    </row>
    <row r="95" spans="1:5">
      <c r="A95" s="2">
        <v>45565</v>
      </c>
      <c r="B95" s="3">
        <v>53.9</v>
      </c>
      <c r="C95" s="3">
        <v>431.2</v>
      </c>
      <c r="D95" s="3">
        <v>21.3963963963964</v>
      </c>
      <c r="E95" s="3">
        <v>27.2727272727273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1 "   r g b C l r = " E F C A A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同花顺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YmR6aDIwMjQwMzI3MTEwMTQ1MA==</dc:subject>
  <dc:creator>Apache POI</dc:creator>
  <cp:lastModifiedBy>User</cp:lastModifiedBy>
  <dcterms:created xsi:type="dcterms:W3CDTF">2023-06-13T06:11:00Z</dcterms:created>
  <dcterms:modified xsi:type="dcterms:W3CDTF">2024-10-16T06:39:27Z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590D993E8E804D51BA42655BCFC8A25F</vt:lpwstr>
  </property>
</Properties>
</file>