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tbvj1\PycharmProjects\excel\"/>
    </mc:Choice>
  </mc:AlternateContent>
  <xr:revisionPtr revIDLastSave="0" documentId="13_ncr:1_{D29A1309-6C05-42DD-AD9D-2813DD3E4396}" xr6:coauthVersionLast="45" xr6:coauthVersionMax="45" xr10:uidLastSave="{00000000-0000-0000-0000-000000000000}"/>
  <bookViews>
    <workbookView xWindow="28680" yWindow="-120" windowWidth="29040" windowHeight="15840" xr2:uid="{9CCE28A2-844A-4F3F-863F-C32949B1356A}"/>
  </bookViews>
  <sheets>
    <sheet name="3회보안Quiz_20200826~30" sheetId="1" r:id="rId1"/>
  </sheets>
  <definedNames>
    <definedName name="_xlnm._FilterDatabase" localSheetId="0" hidden="1">'3회보안Quiz_20200826~30'!$A$1:$P$103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3" i="1"/>
  <c r="I4" i="1"/>
  <c r="I2" i="1"/>
</calcChain>
</file>

<file path=xl/sharedStrings.xml><?xml version="1.0" encoding="utf-8"?>
<sst xmlns="http://schemas.openxmlformats.org/spreadsheetml/2006/main" count="733" uniqueCount="139">
  <si>
    <t>CNT</t>
    <phoneticPr fontId="2" type="noConversion"/>
  </si>
  <si>
    <t>담당자</t>
    <phoneticPr fontId="2" type="noConversion"/>
  </si>
  <si>
    <t>부서</t>
    <phoneticPr fontId="2" type="noConversion"/>
  </si>
  <si>
    <t>구분</t>
    <phoneticPr fontId="2" type="noConversion"/>
  </si>
  <si>
    <t>참여자</t>
    <phoneticPr fontId="2" type="noConversion"/>
  </si>
  <si>
    <t>비고</t>
    <phoneticPr fontId="2" type="noConversion"/>
  </si>
  <si>
    <t>임직원</t>
    <phoneticPr fontId="2" type="noConversion"/>
  </si>
  <si>
    <t>최원규</t>
    <phoneticPr fontId="2" type="noConversion"/>
  </si>
  <si>
    <t>오답 개수</t>
    <phoneticPr fontId="2" type="noConversion"/>
  </si>
  <si>
    <t>Q.1</t>
    <phoneticPr fontId="2" type="noConversion"/>
  </si>
  <si>
    <t>Q.2</t>
    <phoneticPr fontId="2" type="noConversion"/>
  </si>
  <si>
    <t>Q.3</t>
    <phoneticPr fontId="2" type="noConversion"/>
  </si>
  <si>
    <t>Q.4</t>
    <phoneticPr fontId="2" type="noConversion"/>
  </si>
  <si>
    <t>Q.5</t>
    <phoneticPr fontId="2" type="noConversion"/>
  </si>
  <si>
    <t>제출시각</t>
    <phoneticPr fontId="2" type="noConversion"/>
  </si>
  <si>
    <t>제출일</t>
    <phoneticPr fontId="2" type="noConversion"/>
  </si>
  <si>
    <t>Cloud HIS 개발팀</t>
    <phoneticPr fontId="2" type="noConversion"/>
  </si>
  <si>
    <t>Q.6</t>
    <phoneticPr fontId="2" type="noConversion"/>
  </si>
  <si>
    <t>정답 개수
(총 6개)</t>
    <phoneticPr fontId="2" type="noConversion"/>
  </si>
  <si>
    <t>8월 25일</t>
    <phoneticPr fontId="2" type="noConversion"/>
  </si>
  <si>
    <t>정지혜</t>
    <phoneticPr fontId="2" type="noConversion"/>
  </si>
  <si>
    <t>CM팀</t>
    <phoneticPr fontId="2" type="noConversion"/>
  </si>
  <si>
    <t>충남대 차세대 SI팀</t>
    <phoneticPr fontId="2" type="noConversion"/>
  </si>
  <si>
    <t>동국대학교의료원 SI팀</t>
    <phoneticPr fontId="2" type="noConversion"/>
  </si>
  <si>
    <t>해외사업팀</t>
    <phoneticPr fontId="2" type="noConversion"/>
  </si>
  <si>
    <t>중동 O&amp;M팀</t>
    <phoneticPr fontId="2" type="noConversion"/>
  </si>
  <si>
    <t>보라매병원팀</t>
    <phoneticPr fontId="2" type="noConversion"/>
  </si>
  <si>
    <t>박상연</t>
    <phoneticPr fontId="2" type="noConversion"/>
  </si>
  <si>
    <t>추윤정</t>
    <phoneticPr fontId="2" type="noConversion"/>
  </si>
  <si>
    <t>지명규</t>
    <phoneticPr fontId="2" type="noConversion"/>
  </si>
  <si>
    <t>이다송</t>
    <phoneticPr fontId="2" type="noConversion"/>
  </si>
  <si>
    <t>장재근</t>
    <phoneticPr fontId="2" type="noConversion"/>
  </si>
  <si>
    <t>송가영</t>
    <phoneticPr fontId="2" type="noConversion"/>
  </si>
  <si>
    <t>강민석</t>
    <phoneticPr fontId="2" type="noConversion"/>
  </si>
  <si>
    <t>장병윤</t>
    <phoneticPr fontId="2" type="noConversion"/>
  </si>
  <si>
    <t>이재훈</t>
    <phoneticPr fontId="2" type="noConversion"/>
  </si>
  <si>
    <t>X</t>
  </si>
  <si>
    <t>X</t>
    <phoneticPr fontId="2" type="noConversion"/>
  </si>
  <si>
    <t>O</t>
    <phoneticPr fontId="2" type="noConversion"/>
  </si>
  <si>
    <t>Q1 : 3분, 비밀번호, Q4 : IP및 DNS 설정확인, 보안솔루션 NAC 설치 확인, 개인정보 및 내부정보 유출 방지 솔루션 PCFILTER 설치 확인</t>
    <phoneticPr fontId="2" type="noConversion"/>
  </si>
  <si>
    <t>Q3 : 변남수 전무, Q4 : 인터넷 차단 해제 신청서 작성, 방화벽 정책 신청서 작성, IP신청서 작성</t>
    <phoneticPr fontId="2" type="noConversion"/>
  </si>
  <si>
    <t>Q4 : IP를 확인, 케이블을 확인, 네트워크 장치를 확인</t>
    <phoneticPr fontId="2" type="noConversion"/>
  </si>
  <si>
    <t>Q1 : 10분 / 1분, Q4 : 1) LAN선 연결 상태 점검(접촉불량 여부) 2) Wifi 동시 사용 여부 확인3) 인터넷 프로토콜 버전 4(TCP/IPv4) 속성 내 IP 주소 정확한지 여부 확인 4) 이더넷 설정 및 사용여부 점검</t>
    <phoneticPr fontId="2" type="noConversion"/>
  </si>
  <si>
    <t>Q3 : 송장원 책임님, Q4 : 무응답</t>
    <phoneticPr fontId="2" type="noConversion"/>
  </si>
  <si>
    <t xml:space="preserve">Q4 : LAN 연결상태 확인 및 재연결, 제어판 내 장치관리자 에서 네트워크 어댑터 드라이버 설치 확인 및 최신드라이버 설치, 할당된 ip주소 확인 및 Windows 문제해결 기능 이용 </t>
    <phoneticPr fontId="2" type="noConversion"/>
  </si>
  <si>
    <t>8월 26일</t>
    <phoneticPr fontId="2" type="noConversion"/>
  </si>
  <si>
    <t>박종현</t>
    <phoneticPr fontId="2" type="noConversion"/>
  </si>
  <si>
    <t>이흥도</t>
    <phoneticPr fontId="2" type="noConversion"/>
  </si>
  <si>
    <t>송재원</t>
    <phoneticPr fontId="2" type="noConversion"/>
  </si>
  <si>
    <t>송지혜</t>
    <phoneticPr fontId="2" type="noConversion"/>
  </si>
  <si>
    <t>천근웅</t>
    <phoneticPr fontId="2" type="noConversion"/>
  </si>
  <si>
    <t>Q4 : 1) 보안 솔루션 2가지가 모두 설치 되어 있는지 확인, 2) 할당받은 IP로 세팅 되어있는지 확인, 3) 무선으로 연결되어있지 않은지 확인</t>
    <phoneticPr fontId="2" type="noConversion"/>
  </si>
  <si>
    <t>Q4 : 1) 공유기, 모뎀 연결 케이블 및 상태 확인하기, 2) 네트워크 드라이버 설정 업데이트, 3) IP 재설정 명령어 실행</t>
    <phoneticPr fontId="2" type="noConversion"/>
  </si>
  <si>
    <t>TA팀</t>
    <phoneticPr fontId="2" type="noConversion"/>
  </si>
  <si>
    <t>충북대 차세대 SI팀</t>
    <phoneticPr fontId="2" type="noConversion"/>
  </si>
  <si>
    <t>연구1팀</t>
    <phoneticPr fontId="2" type="noConversion"/>
  </si>
  <si>
    <t>김승현</t>
    <phoneticPr fontId="2" type="noConversion"/>
  </si>
  <si>
    <t>김결</t>
    <phoneticPr fontId="2" type="noConversion"/>
  </si>
  <si>
    <t>장성우</t>
    <phoneticPr fontId="2" type="noConversion"/>
  </si>
  <si>
    <t>신동주</t>
    <phoneticPr fontId="2" type="noConversion"/>
  </si>
  <si>
    <t>서북병원팀</t>
    <phoneticPr fontId="2" type="noConversion"/>
  </si>
  <si>
    <t>분당병원팀</t>
    <phoneticPr fontId="2" type="noConversion"/>
  </si>
  <si>
    <t>최소영</t>
    <phoneticPr fontId="2" type="noConversion"/>
  </si>
  <si>
    <t>김선</t>
    <phoneticPr fontId="2" type="noConversion"/>
  </si>
  <si>
    <t>송창수</t>
    <phoneticPr fontId="2" type="noConversion"/>
  </si>
  <si>
    <t>김지숙</t>
    <phoneticPr fontId="2" type="noConversion"/>
  </si>
  <si>
    <t>박관</t>
    <phoneticPr fontId="2" type="noConversion"/>
  </si>
  <si>
    <t>김인호</t>
    <phoneticPr fontId="2" type="noConversion"/>
  </si>
  <si>
    <t>백승진</t>
    <phoneticPr fontId="2" type="noConversion"/>
  </si>
  <si>
    <t>정유림</t>
    <phoneticPr fontId="2" type="noConversion"/>
  </si>
  <si>
    <t>양원종</t>
    <phoneticPr fontId="2" type="noConversion"/>
  </si>
  <si>
    <t>김경식</t>
    <phoneticPr fontId="2" type="noConversion"/>
  </si>
  <si>
    <t>이승태</t>
    <phoneticPr fontId="2" type="noConversion"/>
  </si>
  <si>
    <t>최동진</t>
    <phoneticPr fontId="2" type="noConversion"/>
  </si>
  <si>
    <t>이승균</t>
    <phoneticPr fontId="2" type="noConversion"/>
  </si>
  <si>
    <t>유소희</t>
    <phoneticPr fontId="2" type="noConversion"/>
  </si>
  <si>
    <t>김영섭</t>
    <phoneticPr fontId="2" type="noConversion"/>
  </si>
  <si>
    <t>Q4 : 1. 케이블 접속불량 확인, 2. 인터넷 모뎀  확인(전원 Off-&gt;On), 3. 공유기 확인 (전원 Off-&gt;ON)</t>
    <phoneticPr fontId="2" type="noConversion"/>
  </si>
  <si>
    <t>Q4 : 내 IP 확인, 2. 접속할 사이드드 URL 또는 IP와 포트 확인, 3. 인터넷 차단 해제 신청서 작성</t>
    <phoneticPr fontId="2" type="noConversion"/>
  </si>
  <si>
    <t>Q4 :   1. 랜선이 제대로 꼽혀있는지 확인합니다,  2. 고정 IP 설정이 되어 있으면 신청한 MAC 주소인지 확인합니다.  3. 해당 인터넷 주소가 차단되어있는지 확인합니다.(안되면 정보보안팀에 문의합니다.)</t>
    <phoneticPr fontId="2" type="noConversion"/>
  </si>
  <si>
    <t xml:space="preserve">Q4 : 제어판 내 장치관리자 에서 네트워크 어댑터 드라이버 설치 확인 및 최신드라이버 설치, 할당된 ip주소 확인 및 Windows 문제해결 기능 이용 </t>
    <phoneticPr fontId="2" type="noConversion"/>
  </si>
  <si>
    <t xml:space="preserve">Q4 :  1) LAN 연결상태 확인 및 재연결, 2) 제어판 내 장치관리자 에서 네트워크 어댑터 드라이버 설치 확인 및 최신드라이버 설치, 3) 할당된 ip주소 확인 및 Windows 문제해결 기능 이용 </t>
    <phoneticPr fontId="2" type="noConversion"/>
  </si>
  <si>
    <t>Q4 : LAN 연결상태 확인 및 재연결, 제어판 내 장치관리자 에서 네트워크 어댑터 드라이버 설치 확인 및 최신드라이버 설치, 할당된 ip주소 확인 및 Windows 문제해결 기능 이용, Q5 : ipconfig</t>
    <phoneticPr fontId="2" type="noConversion"/>
  </si>
  <si>
    <t>이춘덕</t>
    <phoneticPr fontId="2" type="noConversion"/>
  </si>
  <si>
    <t xml:space="preserve">Q4 : 1) 우측하단 네트워크 아이콘이 X 표시가 되어 있는경우 케이블 연결상태가 불량이거나 신호가 안들어오는 경우이므로 랜선 교체 네트워크 담당자 한테 문의,  2) 우측하단 네트워크 아이콘이 !표시는 ip주소가 정상적으로 할당이 안된경우이므로 ip를 다시 확인하여 설정한다., 3) 1,2번으로도 해결이 안될시 네트워크 어텝터 설정의 문제일수도 있으므로 장치관리자에서 어텝터 정보를 확인하고 최신어뎁터를 설치한다.  </t>
    <phoneticPr fontId="2" type="noConversion"/>
  </si>
  <si>
    <t>Q4 : 1. IP신청서, 2. 인터넷 차단 해제 신청서, 3. 방화벽 정책 신청서, 위 세가지 신청서를 신청한다.</t>
    <phoneticPr fontId="2" type="noConversion"/>
  </si>
  <si>
    <t>Q4 : 무응답</t>
    <phoneticPr fontId="2" type="noConversion"/>
  </si>
  <si>
    <t>Q4 : IP설정, NAC/DLP agent 설치</t>
    <phoneticPr fontId="2" type="noConversion"/>
  </si>
  <si>
    <t>Q4 : 1) LAN 연결상태 확인 및 재연결, 2) 제어판 내 장치관리자에서 네트워크 어댑터 드라이버 설치 확인 및 최신드라이버 설치, 3) 할당된 ip주소 확인 및 Windows 문제해결 기능 이용</t>
    <phoneticPr fontId="2" type="noConversion"/>
  </si>
  <si>
    <t>Q3 : 팀장, Q4: IP신청여부 확인, 랜카드 동작여부확인, 보안솔루션 설치여부 확인, Q6 : 보안가이드공지] 원격 근무 전환 수행 가이드 공지 (20.07.24) 를 보고 수행.</t>
    <phoneticPr fontId="2" type="noConversion"/>
  </si>
  <si>
    <t xml:space="preserve">Q4 : 네트워크 확인, IP설정 및 확인, 유선 MAC 주소 확인 </t>
    <phoneticPr fontId="2" type="noConversion"/>
  </si>
  <si>
    <t>8월 27일</t>
    <phoneticPr fontId="2" type="noConversion"/>
  </si>
  <si>
    <t>8월 28일</t>
    <phoneticPr fontId="2" type="noConversion"/>
  </si>
  <si>
    <t>8월 29일</t>
    <phoneticPr fontId="2" type="noConversion"/>
  </si>
  <si>
    <t>8월 30일</t>
    <phoneticPr fontId="2" type="noConversion"/>
  </si>
  <si>
    <t>8월 31일</t>
    <phoneticPr fontId="2" type="noConversion"/>
  </si>
  <si>
    <t>김희범</t>
    <phoneticPr fontId="2" type="noConversion"/>
  </si>
  <si>
    <t>Q4 : 1. 보안 솔루션 2가지 모두 설치 되어있는지 확인, 2. 할당받은 IP로 세팅 되어있는지 확인, 3. 무선으로 연결되어 있지 않은지 확인</t>
    <phoneticPr fontId="2" type="noConversion"/>
  </si>
  <si>
    <t>동산의료원팀</t>
    <phoneticPr fontId="2" type="noConversion"/>
  </si>
  <si>
    <t>기술본부</t>
    <phoneticPr fontId="2" type="noConversion"/>
  </si>
  <si>
    <t>연구2팀</t>
    <phoneticPr fontId="2" type="noConversion"/>
  </si>
  <si>
    <t>서울대병원팀</t>
    <phoneticPr fontId="2" type="noConversion"/>
  </si>
  <si>
    <t>이용주</t>
    <phoneticPr fontId="2" type="noConversion"/>
  </si>
  <si>
    <t>전만기</t>
    <phoneticPr fontId="2" type="noConversion"/>
  </si>
  <si>
    <t>김정훈</t>
    <phoneticPr fontId="2" type="noConversion"/>
  </si>
  <si>
    <t>김동현</t>
    <phoneticPr fontId="2" type="noConversion"/>
  </si>
  <si>
    <t>조용명</t>
    <phoneticPr fontId="2" type="noConversion"/>
  </si>
  <si>
    <t>강민수</t>
    <phoneticPr fontId="2" type="noConversion"/>
  </si>
  <si>
    <t>최영권</t>
    <phoneticPr fontId="2" type="noConversion"/>
  </si>
  <si>
    <t>고우용</t>
    <phoneticPr fontId="2" type="noConversion"/>
  </si>
  <si>
    <t>곽상현</t>
    <phoneticPr fontId="2" type="noConversion"/>
  </si>
  <si>
    <t>김유리</t>
    <phoneticPr fontId="2" type="noConversion"/>
  </si>
  <si>
    <t>김수환</t>
    <phoneticPr fontId="2" type="noConversion"/>
  </si>
  <si>
    <t>조민석</t>
    <phoneticPr fontId="2" type="noConversion"/>
  </si>
  <si>
    <t>조규민</t>
    <phoneticPr fontId="2" type="noConversion"/>
  </si>
  <si>
    <t>방정섭</t>
    <phoneticPr fontId="2" type="noConversion"/>
  </si>
  <si>
    <t>김흥기</t>
    <phoneticPr fontId="2" type="noConversion"/>
  </si>
  <si>
    <t>이동걸</t>
    <phoneticPr fontId="2" type="noConversion"/>
  </si>
  <si>
    <t>김선호</t>
    <phoneticPr fontId="2" type="noConversion"/>
  </si>
  <si>
    <t>우일상</t>
    <phoneticPr fontId="2" type="noConversion"/>
  </si>
  <si>
    <t>황성호</t>
    <phoneticPr fontId="2" type="noConversion"/>
  </si>
  <si>
    <t>Q4 : LAN 연결상태 확인 및 재연결, 제어판 내 장치관리자 에서 네트워크 어댑터 드라이버 설치 확인 및 최신드라이버 설치, 할당된 ip주소 확인 및 Windows 문제해결 기능 이용</t>
    <phoneticPr fontId="2" type="noConversion"/>
  </si>
  <si>
    <t>Q4 : 1. NAC Agent 설치, 2. PCFILTER3.0 설치</t>
    <phoneticPr fontId="2" type="noConversion"/>
  </si>
  <si>
    <t>Q4 : -인터넷차단해제신청서, -무선AP사용신청서, -방화벽정책신청서</t>
    <phoneticPr fontId="2" type="noConversion"/>
  </si>
  <si>
    <t>Q4 : 아무리 공지사항이나 교육내용을 찾아도 모르겠네요 ㅠ, 1. 유선 Lan선이 정확하여 연결되었는지 확인. 2. 방화벽 여부 확인 3. 등록된 IP 확인</t>
    <phoneticPr fontId="2" type="noConversion"/>
  </si>
  <si>
    <t xml:space="preserve">Q4 : ① LAN 연결상태 확인 및 재연결, ② 제어판 내 장치관리자 에서 네트워크 어댑터 드라이버 설치 확인 및 최신드라이버 설치, ③ 할당된 ip주소 확인 및 Windows 문제해결 기능 이용 </t>
    <phoneticPr fontId="2" type="noConversion"/>
  </si>
  <si>
    <t>Q4 : 1.IP신청서, 2.인터넷차단해제신청서, 3.방화벽정책신청서, 확인</t>
    <phoneticPr fontId="2" type="noConversion"/>
  </si>
  <si>
    <t xml:space="preserve">Q4 : 1. 우측하단 네트워크 아이콘이 X 표시가 되어 있는경우 케이블 연결상태가 불량이거나 신호가 안들어오는 경우 -&gt; 랜선 교체 또는 네트워크 담당자 한테 문의, 2. 우측하단 네트워크 아이콘이 !표시는 ip주소가 정상적으로 할당이 안된경우이므로 ip를 다시 확인하여 설정한다., 3. 1,2번으로도 해결이 안될시 네트워크 어텝터 설정의 문제일수도 있으므로 장치관리자에서 어텝터 정보를 확인하고 최신어뎁터를 
       설치한다. </t>
    <phoneticPr fontId="2" type="noConversion"/>
  </si>
  <si>
    <t>Q4 : 개인IP 설정확인, 랜카드작동 여부확인, 보안솔루션 설치여부 확인</t>
    <phoneticPr fontId="2" type="noConversion"/>
  </si>
  <si>
    <t>Q4 : LAN 연결상태 확인 및 재연결, 제어판 내 장치관리자 에서 네트워크 어댑터 드라이버 설치 확인 및 최신드라이버 설치, 할당된 ip주소 확인 및 Windows 문제해결 기능 이용, Q5 : 첨부파일없음</t>
    <phoneticPr fontId="2" type="noConversion"/>
  </si>
  <si>
    <t>Q1 : 5분/ 패스워드, Q4 : 무응답, Q5 : ipconfig</t>
    <phoneticPr fontId="2" type="noConversion"/>
  </si>
  <si>
    <t>Q4 : 1) 그룹웨어 접속 2) 전자결재 접근 3) 기술서비스 기안 결재 상신</t>
    <phoneticPr fontId="2" type="noConversion"/>
  </si>
  <si>
    <t>Q4 : IP신청서, 인터넷차단해제신청서, 방화벽정책신청서</t>
    <phoneticPr fontId="2" type="noConversion"/>
  </si>
  <si>
    <t>Q1 : 10, 잠금화면</t>
    <phoneticPr fontId="2" type="noConversion"/>
  </si>
  <si>
    <t xml:space="preserve">Q4 :  -  LAN 연결 확인, 재연결, -  제어판 - 내 장치관리자 - 네트워크 어댑터 드라이버 설치 확인, 최신드라이버 설치, -  할당 ip주소 확인, Windows 문제해결 기능 이용 </t>
    <phoneticPr fontId="2" type="noConversion"/>
  </si>
  <si>
    <t xml:space="preserve">Q4 :  1. LAN 연결상태 확인 및 재연결, 2. 제어판 내 장치관리자 에서 네트워크 어댑터 드라이버 설치 확인 및 최신드라이버 설치, 3 .할당된 ip주소 확인 및 Windows 문제해결 기능 이용 </t>
    <phoneticPr fontId="2" type="noConversion"/>
  </si>
  <si>
    <t>Q4 : 할당된 개인IP 설정, NAC Agent 설치, DLP Agent 설치</t>
    <phoneticPr fontId="2" type="noConversion"/>
  </si>
  <si>
    <t>Cloud팀</t>
    <phoneticPr fontId="2" type="noConversion"/>
  </si>
  <si>
    <t>김진영A</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</si>
</sst>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h:mm;@"/>
  </numFmts>
  <fonts count="5" x14ac:knownFonts="1">
    <font>
      <sz val="11"/>
      <color theme="1"/>
      <name val="맑은 고딕"/>
      <family val="2"/>
      <charset val="129"/>
      <scheme val="minor"/>
    </font>
    <font>
      <b/>
      <sz val="11"/>
      <color theme="0"/>
      <name val="맑은 고딕"/>
      <family val="3"/>
      <charset val="129"/>
      <scheme val="minor"/>
    </font>
    <font>
      <sz val="8"/>
      <name val="맑은 고딕"/>
      <family val="2"/>
      <charset val="129"/>
      <scheme val="minor"/>
    </font>
    <font>
      <b/>
      <sz val="11"/>
      <color theme="1"/>
      <name val="맑은 고딕"/>
      <family val="3"/>
      <charset val="129"/>
      <scheme val="minor"/>
    </font>
    <font>
      <sz val="11"/>
      <color theme="1"/>
      <name val="맑은 고딕"/>
      <family val="3"/>
      <charset val="129"/>
      <scheme val="minor"/>
    </font>
  </fonts>
  <fills count="4">
    <fill>
      <patternFill patternType="none"/>
    </fill>
    <fill>
      <patternFill patternType="gray125"/>
    </fill>
    <fill>
      <patternFill patternType="solid">
        <fgColor theme="8" tint="-0.499984740745262"/>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23">
    <xf numFmtId="0" fontId="0" fillId="0" borderId="0" xfId="0">
      <alignment vertical="center"/>
    </xf>
    <xf numFmtId="0" fontId="4" fillId="0" borderId="1" xfId="0" applyFont="1" applyBorder="1" applyAlignment="1">
      <alignment horizontal="center" vertical="center"/>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0" fillId="0" borderId="1" xfId="0" applyNumberFormat="1" applyBorder="1" applyAlignment="1">
      <alignment horizontal="center" vertical="center"/>
    </xf>
    <xf numFmtId="176" fontId="0" fillId="0" borderId="1" xfId="0" applyNumberFormat="1" applyBorder="1" applyAlignment="1">
      <alignment horizontal="center" vertical="center"/>
    </xf>
    <xf numFmtId="32" fontId="0" fillId="0" borderId="1" xfId="0" applyNumberFormat="1" applyBorder="1" applyAlignment="1">
      <alignment horizontal="left" vertical="center" shrinkToFit="1"/>
    </xf>
    <xf numFmtId="0" fontId="1" fillId="2" borderId="1" xfId="0" applyFont="1" applyFill="1" applyBorder="1" applyAlignment="1">
      <alignment horizontal="center" vertical="center" shrinkToFit="1"/>
    </xf>
    <xf numFmtId="0" fontId="0" fillId="0" borderId="0" xfId="0" applyAlignment="1">
      <alignment vertical="center" shrinkToFit="1"/>
    </xf>
    <xf numFmtId="0" fontId="4" fillId="0" borderId="1" xfId="0" applyFont="1" applyFill="1" applyBorder="1" applyAlignment="1">
      <alignment horizontal="center" vertical="center"/>
    </xf>
    <xf numFmtId="0" fontId="0" fillId="0" borderId="1" xfId="0" applyNumberFormat="1" applyFill="1" applyBorder="1" applyAlignment="1">
      <alignment horizontal="center" vertical="center"/>
    </xf>
    <xf numFmtId="176"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lignment vertical="center"/>
    </xf>
    <xf numFmtId="0" fontId="3" fillId="0" borderId="1" xfId="0" applyFont="1" applyFill="1" applyBorder="1" applyAlignment="1">
      <alignment horizontal="center" vertical="center"/>
    </xf>
    <xf numFmtId="32" fontId="0" fillId="0" borderId="1" xfId="0" applyNumberFormat="1" applyFill="1" applyBorder="1" applyAlignment="1">
      <alignment horizontal="left" vertical="center" shrinkToFit="1"/>
    </xf>
    <xf numFmtId="32" fontId="0" fillId="0" borderId="1" xfId="0" quotePrefix="1" applyNumberFormat="1" applyFill="1" applyBorder="1" applyAlignment="1">
      <alignment horizontal="left" vertical="center" shrinkToFit="1"/>
    </xf>
    <xf numFmtId="32" fontId="0" fillId="0" borderId="1" xfId="0" applyNumberFormat="1" applyBorder="1" applyAlignment="1">
      <alignment horizontal="left" vertical="center" wrapText="1" shrinkToFit="1"/>
    </xf>
    <xf numFmtId="32" fontId="0" fillId="0" borderId="1" xfId="0" applyNumberFormat="1" applyFill="1" applyBorder="1" applyAlignment="1">
      <alignment horizontal="left" vertical="center" wrapText="1" shrinkToFit="1"/>
    </xf>
    <xf numFmtId="0" fontId="0" fillId="3" borderId="1" xfId="0" applyFill="1" applyBorder="1" applyAlignment="1">
      <alignment horizontal="center" vertical="center"/>
    </xf>
  </cellXfs>
  <cellStyles count="1">
    <cellStyle name="표준" xfId="0" builtinId="0"/>
  </cellStyles>
  <dxfs count="1077">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
      <fill>
        <patternFill patternType="none">
          <bgColor auto="1"/>
        </patternFill>
      </fill>
    </dxf>
    <dxf>
      <fill>
        <patternFill>
          <bgColor theme="4" tint="0.79998168889431442"/>
        </patternFill>
      </fill>
    </dxf>
    <dxf>
      <fill>
        <patternFill>
          <bgColor rgb="FFFFC5C5"/>
        </patternFill>
      </fill>
    </dxf>
  </dxfs>
  <tableStyles count="0" defaultTableStyle="TableStyleMedium2" defaultPivotStyle="PivotStyleLight16"/>
  <colors>
    <mruColors>
      <color rgb="FFFFC5C5"/>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0C497-260F-4C9B-8F90-991B48C6C61B}">
  <dimension ref="A1:P1048478"/>
  <sheetViews>
    <sheetView tabSelected="1" topLeftCell="A32" zoomScale="85" zoomScaleNormal="85" workbookViewId="0">
      <selection activeCell="K51" sqref="K51"/>
    </sheetView>
  </sheetViews>
  <sheetFormatPr defaultColWidth="28.625" defaultRowHeight="16.5" x14ac:dyDescent="0.3"/>
  <cols>
    <col min="1" max="1" width="5.625" bestFit="1" customWidth="1"/>
    <col min="2" max="2" width="7.375" bestFit="1" customWidth="1"/>
    <col min="3" max="4" width="13.625" customWidth="1"/>
    <col min="5" max="5" width="29.875" customWidth="1"/>
    <col min="6" max="6" width="10.875" customWidth="1"/>
    <col min="7" max="7" width="11.5" customWidth="1"/>
    <col min="8" max="15" width="12.125" customWidth="1"/>
    <col min="16" max="16" width="97.625" style="10" customWidth="1"/>
  </cols>
  <sheetData>
    <row r="1" spans="1:16" ht="33" x14ac:dyDescent="0.3">
      <c r="A1" s="3" t="s">
        <v>0</v>
      </c>
      <c r="B1" s="3" t="s">
        <v>1</v>
      </c>
      <c r="C1" s="4" t="s">
        <v>15</v>
      </c>
      <c r="D1" s="4" t="s">
        <v>14</v>
      </c>
      <c r="E1" s="3" t="s">
        <v>2</v>
      </c>
      <c r="F1" s="3" t="s">
        <v>3</v>
      </c>
      <c r="G1" s="3" t="s">
        <v>4</v>
      </c>
      <c r="H1" s="4" t="s">
        <v>18</v>
      </c>
      <c r="I1" s="4" t="s">
        <v>8</v>
      </c>
      <c r="J1" s="4" t="s">
        <v>9</v>
      </c>
      <c r="K1" s="4" t="s">
        <v>10</v>
      </c>
      <c r="L1" s="4" t="s">
        <v>11</v>
      </c>
      <c r="M1" s="4" t="s">
        <v>12</v>
      </c>
      <c r="N1" s="4" t="s">
        <v>13</v>
      </c>
      <c r="O1" s="4" t="s">
        <v>17</v>
      </c>
      <c r="P1" s="9" t="s">
        <v>5</v>
      </c>
    </row>
    <row r="2" spans="1:16" x14ac:dyDescent="0.3">
      <c r="A2" s="1">
        <v>1</v>
      </c>
      <c r="B2" s="1" t="s">
        <v>7</v>
      </c>
      <c r="C2" s="6" t="s">
        <v>19</v>
      </c>
      <c r="D2" s="7">
        <v>0.55277777777777781</v>
      </c>
      <c r="E2" s="2" t="s">
        <v>16</v>
      </c>
      <c r="F2" s="2" t="s">
        <v>6</v>
      </c>
      <c r="G2" s="2" t="s">
        <v>20</v>
      </c>
      <c r="H2" s="2">
        <v>4</v>
      </c>
      <c r="I2" s="2">
        <f>COUNTIF(J2:O2,"X")</f>
        <v>2</v>
      </c>
      <c r="J2" s="5" t="s">
        <v>37</v>
      </c>
      <c r="K2" s="5" t="s">
        <v>38</v>
      </c>
      <c r="L2" s="5" t="s">
        <v>38</v>
      </c>
      <c r="M2" s="5" t="s">
        <v>37</v>
      </c>
      <c r="N2" s="5" t="s">
        <v>38</v>
      </c>
      <c r="O2" s="5" t="s">
        <v>38</v>
      </c>
      <c r="P2" s="8" t="s">
        <v>39</v>
      </c>
    </row>
    <row r="3" spans="1:16" x14ac:dyDescent="0.3">
      <c r="A3" s="1">
        <v>2</v>
      </c>
      <c r="B3" s="1" t="s">
        <v>7</v>
      </c>
      <c r="C3" s="6" t="s">
        <v>19</v>
      </c>
      <c r="D3" s="7">
        <v>0.58611111111111114</v>
      </c>
      <c r="E3" s="2" t="s">
        <v>21</v>
      </c>
      <c r="F3" s="2" t="s">
        <v>6</v>
      </c>
      <c r="G3" s="2" t="s">
        <v>27</v>
      </c>
      <c r="H3" s="2">
        <v>6</v>
      </c>
      <c r="I3" s="2">
        <f t="shared" ref="I3:I4" si="0">COUNTIF(J3:O3,"X")</f>
        <v>0</v>
      </c>
      <c r="J3" s="5" t="s">
        <v>38</v>
      </c>
      <c r="K3" s="5" t="s">
        <v>38</v>
      </c>
      <c r="L3" s="5" t="s">
        <v>38</v>
      </c>
      <c r="M3" s="5" t="s">
        <v>38</v>
      </c>
      <c r="N3" s="5" t="s">
        <v>38</v>
      </c>
      <c r="O3" s="5" t="s">
        <v>38</v>
      </c>
      <c r="P3" s="8"/>
    </row>
    <row r="4" spans="1:16" x14ac:dyDescent="0.3">
      <c r="A4" s="1">
        <v>3</v>
      </c>
      <c r="B4" s="1" t="s">
        <v>7</v>
      </c>
      <c r="C4" s="6" t="s">
        <v>19</v>
      </c>
      <c r="D4" s="7">
        <v>0.59930555555555554</v>
      </c>
      <c r="E4" s="22" t="s">
        <v>22</v>
      </c>
      <c r="F4" s="22" t="s">
        <v>6</v>
      </c>
      <c r="G4" s="22" t="s">
        <v>28</v>
      </c>
      <c r="H4" s="2">
        <v>4</v>
      </c>
      <c r="I4" s="2">
        <f t="shared" si="0"/>
        <v>2</v>
      </c>
      <c r="J4" s="5" t="s">
        <v>38</v>
      </c>
      <c r="K4" s="5" t="s">
        <v>38</v>
      </c>
      <c r="L4" s="5" t="s">
        <v>37</v>
      </c>
      <c r="M4" s="5" t="s">
        <v>37</v>
      </c>
      <c r="N4" s="5" t="s">
        <v>38</v>
      </c>
      <c r="O4" s="5" t="s">
        <v>38</v>
      </c>
      <c r="P4" s="8" t="s">
        <v>40</v>
      </c>
    </row>
    <row r="5" spans="1:16" x14ac:dyDescent="0.3">
      <c r="A5" s="1">
        <v>4</v>
      </c>
      <c r="B5" s="1" t="s">
        <v>7</v>
      </c>
      <c r="C5" s="6" t="s">
        <v>19</v>
      </c>
      <c r="D5" s="7">
        <v>0.61597222222222225</v>
      </c>
      <c r="E5" s="2" t="s">
        <v>23</v>
      </c>
      <c r="F5" s="2" t="s">
        <v>6</v>
      </c>
      <c r="G5" s="2" t="s">
        <v>29</v>
      </c>
      <c r="H5" s="2">
        <v>5</v>
      </c>
      <c r="I5" s="2">
        <f t="shared" ref="I5:I68" si="1">COUNTIF(J5:O5,"X")</f>
        <v>1</v>
      </c>
      <c r="J5" s="5" t="s">
        <v>38</v>
      </c>
      <c r="K5" s="5" t="s">
        <v>38</v>
      </c>
      <c r="L5" s="5" t="s">
        <v>38</v>
      </c>
      <c r="M5" s="5" t="s">
        <v>37</v>
      </c>
      <c r="N5" s="5" t="s">
        <v>38</v>
      </c>
      <c r="O5" s="5" t="s">
        <v>38</v>
      </c>
      <c r="P5" s="8" t="s">
        <v>41</v>
      </c>
    </row>
    <row r="6" spans="1:16" x14ac:dyDescent="0.3">
      <c r="A6" s="1">
        <v>5</v>
      </c>
      <c r="B6" s="1" t="s">
        <v>7</v>
      </c>
      <c r="C6" s="6" t="s">
        <v>19</v>
      </c>
      <c r="D6" s="7">
        <v>0.64444444444444449</v>
      </c>
      <c r="E6" s="22" t="s">
        <v>24</v>
      </c>
      <c r="F6" s="22" t="s">
        <v>6</v>
      </c>
      <c r="G6" s="22" t="s">
        <v>30</v>
      </c>
      <c r="H6" s="2">
        <v>5</v>
      </c>
      <c r="I6" s="2">
        <f t="shared" si="1"/>
        <v>1</v>
      </c>
      <c r="J6" s="5" t="s">
        <v>38</v>
      </c>
      <c r="K6" s="5" t="s">
        <v>38</v>
      </c>
      <c r="L6" s="5" t="s">
        <v>38</v>
      </c>
      <c r="M6" s="5" t="s">
        <v>36</v>
      </c>
      <c r="N6" s="5" t="s">
        <v>38</v>
      </c>
      <c r="O6" s="5" t="s">
        <v>38</v>
      </c>
      <c r="P6" s="8" t="s">
        <v>90</v>
      </c>
    </row>
    <row r="7" spans="1:16" x14ac:dyDescent="0.3">
      <c r="A7" s="1">
        <v>6</v>
      </c>
      <c r="B7" s="1" t="s">
        <v>7</v>
      </c>
      <c r="C7" s="6" t="s">
        <v>19</v>
      </c>
      <c r="D7" s="7">
        <v>0.70208333333333339</v>
      </c>
      <c r="E7" s="22" t="s">
        <v>25</v>
      </c>
      <c r="F7" s="22" t="s">
        <v>6</v>
      </c>
      <c r="G7" s="22" t="s">
        <v>31</v>
      </c>
      <c r="H7" s="2">
        <v>4</v>
      </c>
      <c r="I7" s="2">
        <f t="shared" si="1"/>
        <v>2</v>
      </c>
      <c r="J7" s="5" t="s">
        <v>37</v>
      </c>
      <c r="K7" s="5" t="s">
        <v>38</v>
      </c>
      <c r="L7" s="5" t="s">
        <v>38</v>
      </c>
      <c r="M7" s="5" t="s">
        <v>37</v>
      </c>
      <c r="N7" s="5" t="s">
        <v>38</v>
      </c>
      <c r="O7" s="5" t="s">
        <v>38</v>
      </c>
      <c r="P7" s="8" t="s">
        <v>42</v>
      </c>
    </row>
    <row r="8" spans="1:16" x14ac:dyDescent="0.3">
      <c r="A8" s="1">
        <v>7</v>
      </c>
      <c r="B8" s="1" t="s">
        <v>7</v>
      </c>
      <c r="C8" s="6" t="s">
        <v>19</v>
      </c>
      <c r="D8" s="7">
        <v>0.72222222222222221</v>
      </c>
      <c r="E8" s="2" t="s">
        <v>26</v>
      </c>
      <c r="F8" s="2" t="s">
        <v>6</v>
      </c>
      <c r="G8" s="2" t="s">
        <v>32</v>
      </c>
      <c r="H8" s="2">
        <v>4</v>
      </c>
      <c r="I8" s="2">
        <f t="shared" si="1"/>
        <v>2</v>
      </c>
      <c r="J8" s="5" t="s">
        <v>38</v>
      </c>
      <c r="K8" s="5" t="s">
        <v>38</v>
      </c>
      <c r="L8" s="5" t="s">
        <v>37</v>
      </c>
      <c r="M8" s="5" t="s">
        <v>37</v>
      </c>
      <c r="N8" s="5" t="s">
        <v>38</v>
      </c>
      <c r="O8" s="5" t="s">
        <v>38</v>
      </c>
      <c r="P8" s="8" t="s">
        <v>43</v>
      </c>
    </row>
    <row r="9" spans="1:16" x14ac:dyDescent="0.3">
      <c r="A9" s="1">
        <v>8</v>
      </c>
      <c r="B9" s="1" t="s">
        <v>7</v>
      </c>
      <c r="C9" s="6" t="s">
        <v>19</v>
      </c>
      <c r="D9" s="7">
        <v>0.7416666666666667</v>
      </c>
      <c r="E9" s="2" t="s">
        <v>23</v>
      </c>
      <c r="F9" s="2" t="s">
        <v>6</v>
      </c>
      <c r="G9" s="2" t="s">
        <v>33</v>
      </c>
      <c r="H9" s="2">
        <v>5</v>
      </c>
      <c r="I9" s="2">
        <f t="shared" si="1"/>
        <v>1</v>
      </c>
      <c r="J9" s="5" t="s">
        <v>38</v>
      </c>
      <c r="K9" s="5" t="s">
        <v>38</v>
      </c>
      <c r="L9" s="5" t="s">
        <v>38</v>
      </c>
      <c r="M9" s="5" t="s">
        <v>37</v>
      </c>
      <c r="N9" s="5" t="s">
        <v>38</v>
      </c>
      <c r="O9" s="5" t="s">
        <v>38</v>
      </c>
      <c r="P9" s="8" t="s">
        <v>44</v>
      </c>
    </row>
    <row r="10" spans="1:16" x14ac:dyDescent="0.3">
      <c r="A10" s="1">
        <v>9</v>
      </c>
      <c r="B10" s="1" t="s">
        <v>7</v>
      </c>
      <c r="C10" s="6" t="s">
        <v>19</v>
      </c>
      <c r="D10" s="7">
        <v>0.75</v>
      </c>
      <c r="E10" s="2" t="s">
        <v>23</v>
      </c>
      <c r="F10" s="2" t="s">
        <v>6</v>
      </c>
      <c r="G10" s="2" t="s">
        <v>34</v>
      </c>
      <c r="H10" s="2">
        <v>5</v>
      </c>
      <c r="I10" s="2">
        <f t="shared" si="1"/>
        <v>1</v>
      </c>
      <c r="J10" s="5" t="s">
        <v>38</v>
      </c>
      <c r="K10" s="5" t="s">
        <v>38</v>
      </c>
      <c r="L10" s="5" t="s">
        <v>38</v>
      </c>
      <c r="M10" s="5" t="s">
        <v>37</v>
      </c>
      <c r="N10" s="5" t="s">
        <v>38</v>
      </c>
      <c r="O10" s="5" t="s">
        <v>38</v>
      </c>
      <c r="P10" s="8" t="s">
        <v>44</v>
      </c>
    </row>
    <row r="11" spans="1:16" x14ac:dyDescent="0.3">
      <c r="A11" s="1">
        <v>10</v>
      </c>
      <c r="B11" s="1" t="s">
        <v>7</v>
      </c>
      <c r="C11" s="6" t="s">
        <v>19</v>
      </c>
      <c r="D11" s="7">
        <v>0.78749999999999998</v>
      </c>
      <c r="E11" s="2" t="s">
        <v>23</v>
      </c>
      <c r="F11" s="2" t="s">
        <v>6</v>
      </c>
      <c r="G11" s="2" t="s">
        <v>35</v>
      </c>
      <c r="H11" s="2">
        <v>5</v>
      </c>
      <c r="I11" s="2">
        <f t="shared" si="1"/>
        <v>1</v>
      </c>
      <c r="J11" s="5" t="s">
        <v>38</v>
      </c>
      <c r="K11" s="5" t="s">
        <v>38</v>
      </c>
      <c r="L11" s="5" t="s">
        <v>38</v>
      </c>
      <c r="M11" s="5" t="s">
        <v>37</v>
      </c>
      <c r="N11" s="5" t="s">
        <v>38</v>
      </c>
      <c r="O11" s="5" t="s">
        <v>38</v>
      </c>
      <c r="P11" s="8" t="s">
        <v>44</v>
      </c>
    </row>
    <row r="12" spans="1:16" x14ac:dyDescent="0.3">
      <c r="A12" s="1">
        <v>11</v>
      </c>
      <c r="B12" s="1" t="s">
        <v>7</v>
      </c>
      <c r="C12" s="6" t="s">
        <v>45</v>
      </c>
      <c r="D12" s="7">
        <v>0.37361111111111112</v>
      </c>
      <c r="E12" s="2" t="s">
        <v>23</v>
      </c>
      <c r="F12" s="2" t="s">
        <v>6</v>
      </c>
      <c r="G12" s="2" t="s">
        <v>46</v>
      </c>
      <c r="H12" s="2">
        <v>5</v>
      </c>
      <c r="I12" s="2">
        <f t="shared" si="1"/>
        <v>1</v>
      </c>
      <c r="J12" s="5" t="s">
        <v>38</v>
      </c>
      <c r="K12" s="5" t="s">
        <v>38</v>
      </c>
      <c r="L12" s="5" t="s">
        <v>38</v>
      </c>
      <c r="M12" s="5" t="s">
        <v>37</v>
      </c>
      <c r="N12" s="5" t="s">
        <v>38</v>
      </c>
      <c r="O12" s="5" t="s">
        <v>38</v>
      </c>
      <c r="P12" s="8" t="s">
        <v>44</v>
      </c>
    </row>
    <row r="13" spans="1:16" x14ac:dyDescent="0.3">
      <c r="A13" s="1">
        <v>12</v>
      </c>
      <c r="B13" s="1" t="s">
        <v>7</v>
      </c>
      <c r="C13" s="6" t="s">
        <v>45</v>
      </c>
      <c r="D13" s="7">
        <v>0.3743055555555555</v>
      </c>
      <c r="E13" s="2" t="s">
        <v>24</v>
      </c>
      <c r="F13" s="2" t="s">
        <v>6</v>
      </c>
      <c r="G13" s="2" t="s">
        <v>47</v>
      </c>
      <c r="H13" s="2">
        <v>5</v>
      </c>
      <c r="I13" s="2">
        <f t="shared" si="1"/>
        <v>1</v>
      </c>
      <c r="J13" s="5" t="s">
        <v>38</v>
      </c>
      <c r="K13" s="5" t="s">
        <v>38</v>
      </c>
      <c r="L13" s="5" t="s">
        <v>38</v>
      </c>
      <c r="M13" s="5" t="s">
        <v>37</v>
      </c>
      <c r="N13" s="5" t="s">
        <v>38</v>
      </c>
      <c r="O13" s="5" t="s">
        <v>38</v>
      </c>
      <c r="P13" s="8" t="s">
        <v>51</v>
      </c>
    </row>
    <row r="14" spans="1:16" x14ac:dyDescent="0.3">
      <c r="A14" s="1">
        <v>13</v>
      </c>
      <c r="B14" s="1" t="s">
        <v>7</v>
      </c>
      <c r="C14" s="6" t="s">
        <v>45</v>
      </c>
      <c r="D14" s="7">
        <v>0.38750000000000001</v>
      </c>
      <c r="E14" s="2" t="s">
        <v>23</v>
      </c>
      <c r="F14" s="2" t="s">
        <v>6</v>
      </c>
      <c r="G14" s="2" t="s">
        <v>48</v>
      </c>
      <c r="H14" s="2">
        <v>5</v>
      </c>
      <c r="I14" s="2">
        <f t="shared" si="1"/>
        <v>1</v>
      </c>
      <c r="J14" s="5" t="s">
        <v>38</v>
      </c>
      <c r="K14" s="5" t="s">
        <v>38</v>
      </c>
      <c r="L14" s="5" t="s">
        <v>38</v>
      </c>
      <c r="M14" s="5" t="s">
        <v>37</v>
      </c>
      <c r="N14" s="5" t="s">
        <v>38</v>
      </c>
      <c r="O14" s="5" t="s">
        <v>38</v>
      </c>
      <c r="P14" s="8" t="s">
        <v>52</v>
      </c>
    </row>
    <row r="15" spans="1:16" x14ac:dyDescent="0.3">
      <c r="A15" s="1">
        <v>14</v>
      </c>
      <c r="B15" s="1" t="s">
        <v>7</v>
      </c>
      <c r="C15" s="6" t="s">
        <v>45</v>
      </c>
      <c r="D15" s="7">
        <v>0.39097222222222222</v>
      </c>
      <c r="E15" s="2" t="s">
        <v>23</v>
      </c>
      <c r="F15" s="2" t="s">
        <v>6</v>
      </c>
      <c r="G15" s="2" t="s">
        <v>49</v>
      </c>
      <c r="H15" s="2">
        <v>5</v>
      </c>
      <c r="I15" s="2">
        <f t="shared" si="1"/>
        <v>1</v>
      </c>
      <c r="J15" s="5" t="s">
        <v>38</v>
      </c>
      <c r="K15" s="5" t="s">
        <v>38</v>
      </c>
      <c r="L15" s="5" t="s">
        <v>38</v>
      </c>
      <c r="M15" s="5" t="s">
        <v>37</v>
      </c>
      <c r="N15" s="5" t="s">
        <v>38</v>
      </c>
      <c r="O15" s="5" t="s">
        <v>38</v>
      </c>
      <c r="P15" s="8" t="s">
        <v>52</v>
      </c>
    </row>
    <row r="16" spans="1:16" x14ac:dyDescent="0.3">
      <c r="A16" s="1">
        <v>15</v>
      </c>
      <c r="B16" s="1" t="s">
        <v>7</v>
      </c>
      <c r="C16" s="6" t="s">
        <v>45</v>
      </c>
      <c r="D16" s="7">
        <v>0.40277777777777773</v>
      </c>
      <c r="E16" s="2" t="s">
        <v>24</v>
      </c>
      <c r="F16" s="2" t="s">
        <v>6</v>
      </c>
      <c r="G16" s="2" t="s">
        <v>50</v>
      </c>
      <c r="H16" s="2">
        <v>3</v>
      </c>
      <c r="I16" s="2">
        <f t="shared" si="1"/>
        <v>3</v>
      </c>
      <c r="J16" s="5" t="s">
        <v>38</v>
      </c>
      <c r="K16" s="5" t="s">
        <v>38</v>
      </c>
      <c r="L16" s="5" t="s">
        <v>37</v>
      </c>
      <c r="M16" s="5" t="s">
        <v>37</v>
      </c>
      <c r="N16" s="5" t="s">
        <v>38</v>
      </c>
      <c r="O16" s="5" t="s">
        <v>37</v>
      </c>
      <c r="P16" s="8" t="s">
        <v>89</v>
      </c>
    </row>
    <row r="17" spans="1:16" x14ac:dyDescent="0.3">
      <c r="A17" s="1">
        <v>16</v>
      </c>
      <c r="B17" s="1" t="s">
        <v>7</v>
      </c>
      <c r="C17" s="6" t="s">
        <v>45</v>
      </c>
      <c r="D17" s="7">
        <v>0.4201388888888889</v>
      </c>
      <c r="E17" s="2" t="s">
        <v>22</v>
      </c>
      <c r="F17" s="2" t="s">
        <v>6</v>
      </c>
      <c r="G17" s="2" t="s">
        <v>64</v>
      </c>
      <c r="H17" s="2">
        <v>5</v>
      </c>
      <c r="I17" s="2">
        <f t="shared" si="1"/>
        <v>1</v>
      </c>
      <c r="J17" s="5" t="s">
        <v>38</v>
      </c>
      <c r="K17" s="5" t="s">
        <v>38</v>
      </c>
      <c r="L17" s="5" t="s">
        <v>38</v>
      </c>
      <c r="M17" s="5" t="s">
        <v>37</v>
      </c>
      <c r="N17" s="5" t="s">
        <v>38</v>
      </c>
      <c r="O17" s="5" t="s">
        <v>38</v>
      </c>
      <c r="P17" s="20" t="s">
        <v>77</v>
      </c>
    </row>
    <row r="18" spans="1:16" x14ac:dyDescent="0.3">
      <c r="A18" s="1">
        <v>17</v>
      </c>
      <c r="B18" s="1" t="s">
        <v>7</v>
      </c>
      <c r="C18" s="6" t="s">
        <v>45</v>
      </c>
      <c r="D18" s="7">
        <v>0.4513888888888889</v>
      </c>
      <c r="E18" s="2" t="s">
        <v>53</v>
      </c>
      <c r="F18" s="2" t="s">
        <v>6</v>
      </c>
      <c r="G18" s="2" t="s">
        <v>65</v>
      </c>
      <c r="H18" s="2">
        <v>5</v>
      </c>
      <c r="I18" s="2">
        <f t="shared" si="1"/>
        <v>1</v>
      </c>
      <c r="J18" s="5" t="s">
        <v>38</v>
      </c>
      <c r="K18" s="5" t="s">
        <v>38</v>
      </c>
      <c r="L18" s="5" t="s">
        <v>38</v>
      </c>
      <c r="M18" s="5" t="s">
        <v>37</v>
      </c>
      <c r="N18" s="5" t="s">
        <v>38</v>
      </c>
      <c r="O18" s="5" t="s">
        <v>38</v>
      </c>
      <c r="P18" s="20" t="s">
        <v>78</v>
      </c>
    </row>
    <row r="19" spans="1:16" x14ac:dyDescent="0.3">
      <c r="A19" s="1">
        <v>18</v>
      </c>
      <c r="B19" s="1" t="s">
        <v>7</v>
      </c>
      <c r="C19" s="6" t="s">
        <v>45</v>
      </c>
      <c r="D19" s="7">
        <v>0.45277777777777778</v>
      </c>
      <c r="E19" s="2" t="s">
        <v>54</v>
      </c>
      <c r="F19" s="2" t="s">
        <v>6</v>
      </c>
      <c r="G19" s="2" t="s">
        <v>66</v>
      </c>
      <c r="H19" s="2">
        <v>4</v>
      </c>
      <c r="I19" s="2">
        <f t="shared" si="1"/>
        <v>2</v>
      </c>
      <c r="J19" s="5" t="s">
        <v>38</v>
      </c>
      <c r="K19" s="5" t="s">
        <v>38</v>
      </c>
      <c r="L19" s="5" t="s">
        <v>37</v>
      </c>
      <c r="M19" s="5" t="s">
        <v>37</v>
      </c>
      <c r="N19" s="5" t="s">
        <v>38</v>
      </c>
      <c r="O19" s="5" t="s">
        <v>38</v>
      </c>
      <c r="P19" s="8" t="s">
        <v>40</v>
      </c>
    </row>
    <row r="20" spans="1:16" x14ac:dyDescent="0.3">
      <c r="A20" s="1">
        <v>19</v>
      </c>
      <c r="B20" s="1" t="s">
        <v>7</v>
      </c>
      <c r="C20" s="6" t="s">
        <v>45</v>
      </c>
      <c r="D20" s="7">
        <v>1116</v>
      </c>
      <c r="E20" s="2" t="s">
        <v>22</v>
      </c>
      <c r="F20" s="2" t="s">
        <v>6</v>
      </c>
      <c r="G20" s="2" t="s">
        <v>67</v>
      </c>
      <c r="H20" s="2">
        <v>5</v>
      </c>
      <c r="I20" s="2">
        <f t="shared" si="1"/>
        <v>1</v>
      </c>
      <c r="J20" s="5" t="s">
        <v>38</v>
      </c>
      <c r="K20" s="5" t="s">
        <v>38</v>
      </c>
      <c r="L20" s="5" t="s">
        <v>38</v>
      </c>
      <c r="M20" s="5" t="s">
        <v>37</v>
      </c>
      <c r="N20" s="5" t="s">
        <v>38</v>
      </c>
      <c r="O20" s="5" t="s">
        <v>38</v>
      </c>
      <c r="P20" s="8" t="s">
        <v>79</v>
      </c>
    </row>
    <row r="21" spans="1:16" x14ac:dyDescent="0.3">
      <c r="A21" s="1">
        <v>20</v>
      </c>
      <c r="B21" s="1" t="s">
        <v>7</v>
      </c>
      <c r="C21" s="6" t="s">
        <v>45</v>
      </c>
      <c r="D21" s="7">
        <v>0.48055555555555557</v>
      </c>
      <c r="E21" s="22" t="s">
        <v>55</v>
      </c>
      <c r="F21" s="22" t="s">
        <v>6</v>
      </c>
      <c r="G21" s="22" t="s">
        <v>56</v>
      </c>
      <c r="H21" s="2">
        <v>5</v>
      </c>
      <c r="I21" s="2">
        <f t="shared" si="1"/>
        <v>1</v>
      </c>
      <c r="J21" s="5" t="s">
        <v>38</v>
      </c>
      <c r="K21" s="5" t="s">
        <v>38</v>
      </c>
      <c r="L21" s="5" t="s">
        <v>38</v>
      </c>
      <c r="M21" s="5" t="s">
        <v>37</v>
      </c>
      <c r="N21" s="5" t="s">
        <v>38</v>
      </c>
      <c r="O21" s="5" t="s">
        <v>38</v>
      </c>
      <c r="P21" s="8" t="s">
        <v>80</v>
      </c>
    </row>
    <row r="22" spans="1:16" x14ac:dyDescent="0.3">
      <c r="A22" s="1">
        <v>21</v>
      </c>
      <c r="B22" s="1" t="s">
        <v>7</v>
      </c>
      <c r="C22" s="6" t="s">
        <v>45</v>
      </c>
      <c r="D22" s="7">
        <v>0.48819444444444443</v>
      </c>
      <c r="E22" s="2" t="s">
        <v>55</v>
      </c>
      <c r="F22" s="2" t="s">
        <v>6</v>
      </c>
      <c r="G22" s="2" t="s">
        <v>57</v>
      </c>
      <c r="H22" s="2">
        <v>5</v>
      </c>
      <c r="I22" s="2">
        <f t="shared" si="1"/>
        <v>1</v>
      </c>
      <c r="J22" s="5" t="s">
        <v>38</v>
      </c>
      <c r="K22" s="5" t="s">
        <v>38</v>
      </c>
      <c r="L22" s="5" t="s">
        <v>38</v>
      </c>
      <c r="M22" s="5" t="s">
        <v>37</v>
      </c>
      <c r="N22" s="5" t="s">
        <v>38</v>
      </c>
      <c r="O22" s="5" t="s">
        <v>38</v>
      </c>
      <c r="P22" s="8" t="s">
        <v>81</v>
      </c>
    </row>
    <row r="23" spans="1:16" x14ac:dyDescent="0.3">
      <c r="A23" s="1">
        <v>22</v>
      </c>
      <c r="B23" s="1" t="s">
        <v>7</v>
      </c>
      <c r="C23" s="6" t="s">
        <v>45</v>
      </c>
      <c r="D23" s="7">
        <v>0.52569444444444446</v>
      </c>
      <c r="E23" s="2" t="s">
        <v>137</v>
      </c>
      <c r="F23" s="2" t="s">
        <v>6</v>
      </c>
      <c r="G23" s="2" t="s">
        <v>68</v>
      </c>
      <c r="H23" s="2">
        <v>5</v>
      </c>
      <c r="I23" s="2">
        <f t="shared" si="1"/>
        <v>1</v>
      </c>
      <c r="J23" s="5" t="s">
        <v>38</v>
      </c>
      <c r="K23" s="5" t="s">
        <v>38</v>
      </c>
      <c r="L23" s="5" t="s">
        <v>38</v>
      </c>
      <c r="M23" s="5" t="s">
        <v>37</v>
      </c>
      <c r="N23" s="5" t="s">
        <v>38</v>
      </c>
      <c r="O23" s="5" t="s">
        <v>38</v>
      </c>
      <c r="P23" s="8" t="s">
        <v>81</v>
      </c>
    </row>
    <row r="24" spans="1:16" x14ac:dyDescent="0.3">
      <c r="A24" s="1">
        <v>23</v>
      </c>
      <c r="B24" s="1" t="s">
        <v>7</v>
      </c>
      <c r="C24" s="6" t="s">
        <v>45</v>
      </c>
      <c r="D24" s="7">
        <v>0.52986111111111112</v>
      </c>
      <c r="E24" s="2" t="s">
        <v>22</v>
      </c>
      <c r="F24" s="2" t="s">
        <v>6</v>
      </c>
      <c r="G24" s="2" t="s">
        <v>58</v>
      </c>
      <c r="H24" s="2">
        <v>4</v>
      </c>
      <c r="I24" s="2">
        <f t="shared" si="1"/>
        <v>2</v>
      </c>
      <c r="J24" s="5" t="s">
        <v>38</v>
      </c>
      <c r="K24" s="5" t="s">
        <v>38</v>
      </c>
      <c r="L24" s="5" t="s">
        <v>38</v>
      </c>
      <c r="M24" s="5" t="s">
        <v>37</v>
      </c>
      <c r="N24" s="5" t="s">
        <v>37</v>
      </c>
      <c r="O24" s="5" t="s">
        <v>38</v>
      </c>
      <c r="P24" s="8" t="s">
        <v>82</v>
      </c>
    </row>
    <row r="25" spans="1:16" x14ac:dyDescent="0.3">
      <c r="A25" s="1">
        <v>24</v>
      </c>
      <c r="B25" s="1" t="s">
        <v>7</v>
      </c>
      <c r="C25" s="6" t="s">
        <v>45</v>
      </c>
      <c r="D25" s="7">
        <v>0.56180555555555556</v>
      </c>
      <c r="E25" s="2" t="s">
        <v>55</v>
      </c>
      <c r="F25" s="2" t="s">
        <v>6</v>
      </c>
      <c r="G25" s="2" t="s">
        <v>69</v>
      </c>
      <c r="H25" s="2">
        <v>5</v>
      </c>
      <c r="I25" s="2">
        <f t="shared" si="1"/>
        <v>1</v>
      </c>
      <c r="J25" s="5" t="s">
        <v>38</v>
      </c>
      <c r="K25" s="5" t="s">
        <v>38</v>
      </c>
      <c r="L25" s="5" t="s">
        <v>38</v>
      </c>
      <c r="M25" s="5" t="s">
        <v>37</v>
      </c>
      <c r="N25" s="5" t="s">
        <v>38</v>
      </c>
      <c r="O25" s="5" t="s">
        <v>38</v>
      </c>
      <c r="P25" s="8" t="s">
        <v>81</v>
      </c>
    </row>
    <row r="26" spans="1:16" s="16" customFormat="1" x14ac:dyDescent="0.3">
      <c r="A26" s="11">
        <v>25</v>
      </c>
      <c r="B26" s="11" t="s">
        <v>7</v>
      </c>
      <c r="C26" s="6" t="s">
        <v>45</v>
      </c>
      <c r="D26" s="13">
        <v>0.62083333333333335</v>
      </c>
      <c r="E26" s="14" t="s">
        <v>22</v>
      </c>
      <c r="F26" s="2" t="s">
        <v>6</v>
      </c>
      <c r="G26" s="14" t="s">
        <v>83</v>
      </c>
      <c r="H26" s="14">
        <v>5</v>
      </c>
      <c r="I26" s="14">
        <f t="shared" si="1"/>
        <v>1</v>
      </c>
      <c r="J26" s="5" t="s">
        <v>38</v>
      </c>
      <c r="K26" s="5" t="s">
        <v>38</v>
      </c>
      <c r="L26" s="5" t="s">
        <v>38</v>
      </c>
      <c r="M26" s="5" t="s">
        <v>37</v>
      </c>
      <c r="N26" s="5" t="s">
        <v>38</v>
      </c>
      <c r="O26" s="5" t="s">
        <v>38</v>
      </c>
      <c r="P26" s="18" t="s">
        <v>84</v>
      </c>
    </row>
    <row r="27" spans="1:16" s="16" customFormat="1" x14ac:dyDescent="0.3">
      <c r="A27" s="11">
        <v>26</v>
      </c>
      <c r="B27" s="11" t="s">
        <v>7</v>
      </c>
      <c r="C27" s="6" t="s">
        <v>45</v>
      </c>
      <c r="D27" s="13">
        <v>0.62777777777777777</v>
      </c>
      <c r="E27" s="14" t="s">
        <v>22</v>
      </c>
      <c r="F27" s="2" t="s">
        <v>6</v>
      </c>
      <c r="G27" s="14" t="s">
        <v>70</v>
      </c>
      <c r="H27" s="14">
        <v>5</v>
      </c>
      <c r="I27" s="14">
        <f t="shared" si="1"/>
        <v>1</v>
      </c>
      <c r="J27" s="5" t="s">
        <v>38</v>
      </c>
      <c r="K27" s="5" t="s">
        <v>38</v>
      </c>
      <c r="L27" s="5" t="s">
        <v>38</v>
      </c>
      <c r="M27" s="5" t="s">
        <v>37</v>
      </c>
      <c r="N27" s="5" t="s">
        <v>38</v>
      </c>
      <c r="O27" s="5" t="s">
        <v>38</v>
      </c>
      <c r="P27" s="18" t="s">
        <v>84</v>
      </c>
    </row>
    <row r="28" spans="1:16" s="16" customFormat="1" x14ac:dyDescent="0.3">
      <c r="A28" s="11">
        <v>27</v>
      </c>
      <c r="B28" s="11" t="s">
        <v>7</v>
      </c>
      <c r="C28" s="6" t="s">
        <v>45</v>
      </c>
      <c r="D28" s="13">
        <v>0.63124999999999998</v>
      </c>
      <c r="E28" s="14" t="s">
        <v>22</v>
      </c>
      <c r="F28" s="2" t="s">
        <v>6</v>
      </c>
      <c r="G28" s="14" t="s">
        <v>71</v>
      </c>
      <c r="H28" s="14">
        <v>5</v>
      </c>
      <c r="I28" s="14">
        <f t="shared" si="1"/>
        <v>1</v>
      </c>
      <c r="J28" s="5" t="s">
        <v>38</v>
      </c>
      <c r="K28" s="5" t="s">
        <v>38</v>
      </c>
      <c r="L28" s="5" t="s">
        <v>38</v>
      </c>
      <c r="M28" s="5" t="s">
        <v>37</v>
      </c>
      <c r="N28" s="5" t="s">
        <v>38</v>
      </c>
      <c r="O28" s="5" t="s">
        <v>38</v>
      </c>
      <c r="P28" s="18" t="s">
        <v>84</v>
      </c>
    </row>
    <row r="29" spans="1:16" s="16" customFormat="1" x14ac:dyDescent="0.3">
      <c r="A29" s="11">
        <v>28</v>
      </c>
      <c r="B29" s="11" t="s">
        <v>7</v>
      </c>
      <c r="C29" s="6" t="s">
        <v>45</v>
      </c>
      <c r="D29" s="13">
        <v>0.63402777777777775</v>
      </c>
      <c r="E29" s="14" t="s">
        <v>22</v>
      </c>
      <c r="F29" s="2" t="s">
        <v>6</v>
      </c>
      <c r="G29" s="14" t="s">
        <v>59</v>
      </c>
      <c r="H29" s="14">
        <v>5</v>
      </c>
      <c r="I29" s="14">
        <f t="shared" si="1"/>
        <v>1</v>
      </c>
      <c r="J29" s="5" t="s">
        <v>38</v>
      </c>
      <c r="K29" s="5" t="s">
        <v>38</v>
      </c>
      <c r="L29" s="5" t="s">
        <v>38</v>
      </c>
      <c r="M29" s="5" t="s">
        <v>37</v>
      </c>
      <c r="N29" s="5" t="s">
        <v>38</v>
      </c>
      <c r="O29" s="5" t="s">
        <v>38</v>
      </c>
      <c r="P29" s="18" t="s">
        <v>84</v>
      </c>
    </row>
    <row r="30" spans="1:16" s="16" customFormat="1" x14ac:dyDescent="0.3">
      <c r="A30" s="11">
        <v>29</v>
      </c>
      <c r="B30" s="11" t="s">
        <v>7</v>
      </c>
      <c r="C30" s="6" t="s">
        <v>45</v>
      </c>
      <c r="D30" s="13">
        <v>0.64166666666666672</v>
      </c>
      <c r="E30" s="14" t="s">
        <v>22</v>
      </c>
      <c r="F30" s="2" t="s">
        <v>6</v>
      </c>
      <c r="G30" s="14" t="s">
        <v>72</v>
      </c>
      <c r="H30" s="14">
        <v>5</v>
      </c>
      <c r="I30" s="14">
        <f t="shared" si="1"/>
        <v>1</v>
      </c>
      <c r="J30" s="5" t="s">
        <v>38</v>
      </c>
      <c r="K30" s="5" t="s">
        <v>38</v>
      </c>
      <c r="L30" s="5" t="s">
        <v>38</v>
      </c>
      <c r="M30" s="5" t="s">
        <v>37</v>
      </c>
      <c r="N30" s="5" t="s">
        <v>38</v>
      </c>
      <c r="O30" s="5" t="s">
        <v>38</v>
      </c>
      <c r="P30" s="18" t="s">
        <v>85</v>
      </c>
    </row>
    <row r="31" spans="1:16" s="16" customFormat="1" x14ac:dyDescent="0.3">
      <c r="A31" s="11">
        <v>30</v>
      </c>
      <c r="B31" s="11" t="s">
        <v>7</v>
      </c>
      <c r="C31" s="6" t="s">
        <v>45</v>
      </c>
      <c r="D31" s="13">
        <v>0.66111111111111109</v>
      </c>
      <c r="E31" s="14" t="s">
        <v>60</v>
      </c>
      <c r="F31" s="2" t="s">
        <v>6</v>
      </c>
      <c r="G31" s="14" t="s">
        <v>73</v>
      </c>
      <c r="H31" s="14">
        <v>5</v>
      </c>
      <c r="I31" s="14">
        <f t="shared" si="1"/>
        <v>1</v>
      </c>
      <c r="J31" s="5" t="s">
        <v>38</v>
      </c>
      <c r="K31" s="5" t="s">
        <v>38</v>
      </c>
      <c r="L31" s="5" t="s">
        <v>38</v>
      </c>
      <c r="M31" s="5" t="s">
        <v>37</v>
      </c>
      <c r="N31" s="5" t="s">
        <v>38</v>
      </c>
      <c r="O31" s="5" t="s">
        <v>38</v>
      </c>
      <c r="P31" s="18" t="s">
        <v>86</v>
      </c>
    </row>
    <row r="32" spans="1:16" s="16" customFormat="1" x14ac:dyDescent="0.3">
      <c r="A32" s="11">
        <v>31</v>
      </c>
      <c r="B32" s="11" t="s">
        <v>7</v>
      </c>
      <c r="C32" s="6" t="s">
        <v>45</v>
      </c>
      <c r="D32" s="13">
        <v>0.6777777777777777</v>
      </c>
      <c r="E32" s="14" t="s">
        <v>22</v>
      </c>
      <c r="F32" s="2" t="s">
        <v>6</v>
      </c>
      <c r="G32" s="14" t="s">
        <v>74</v>
      </c>
      <c r="H32" s="14">
        <v>5</v>
      </c>
      <c r="I32" s="14">
        <f t="shared" si="1"/>
        <v>1</v>
      </c>
      <c r="J32" s="5" t="s">
        <v>38</v>
      </c>
      <c r="K32" s="5" t="s">
        <v>38</v>
      </c>
      <c r="L32" s="5" t="s">
        <v>38</v>
      </c>
      <c r="M32" s="5" t="s">
        <v>37</v>
      </c>
      <c r="N32" s="5" t="s">
        <v>38</v>
      </c>
      <c r="O32" s="5" t="s">
        <v>38</v>
      </c>
      <c r="P32" s="18" t="s">
        <v>84</v>
      </c>
    </row>
    <row r="33" spans="1:16" s="16" customFormat="1" x14ac:dyDescent="0.3">
      <c r="A33" s="11">
        <v>32</v>
      </c>
      <c r="B33" s="11" t="s">
        <v>7</v>
      </c>
      <c r="C33" s="6" t="s">
        <v>45</v>
      </c>
      <c r="D33" s="13">
        <v>0.71250000000000002</v>
      </c>
      <c r="E33" s="14" t="s">
        <v>61</v>
      </c>
      <c r="F33" s="2" t="s">
        <v>6</v>
      </c>
      <c r="G33" s="14" t="s">
        <v>62</v>
      </c>
      <c r="H33" s="14">
        <v>5</v>
      </c>
      <c r="I33" s="14">
        <f t="shared" si="1"/>
        <v>1</v>
      </c>
      <c r="J33" s="5" t="s">
        <v>38</v>
      </c>
      <c r="K33" s="5" t="s">
        <v>38</v>
      </c>
      <c r="L33" s="5" t="s">
        <v>38</v>
      </c>
      <c r="M33" s="5" t="s">
        <v>37</v>
      </c>
      <c r="N33" s="5" t="s">
        <v>38</v>
      </c>
      <c r="O33" s="5" t="s">
        <v>38</v>
      </c>
      <c r="P33" s="18" t="s">
        <v>44</v>
      </c>
    </row>
    <row r="34" spans="1:16" s="16" customFormat="1" x14ac:dyDescent="0.3">
      <c r="A34" s="11">
        <v>33</v>
      </c>
      <c r="B34" s="11" t="s">
        <v>7</v>
      </c>
      <c r="C34" s="6" t="s">
        <v>45</v>
      </c>
      <c r="D34" s="13">
        <v>0.72083333333333333</v>
      </c>
      <c r="E34" s="14" t="s">
        <v>16</v>
      </c>
      <c r="F34" s="2" t="s">
        <v>6</v>
      </c>
      <c r="G34" s="14" t="s">
        <v>75</v>
      </c>
      <c r="H34" s="14">
        <v>5</v>
      </c>
      <c r="I34" s="14">
        <f t="shared" si="1"/>
        <v>1</v>
      </c>
      <c r="J34" s="5" t="s">
        <v>38</v>
      </c>
      <c r="K34" s="5" t="s">
        <v>38</v>
      </c>
      <c r="L34" s="5" t="s">
        <v>38</v>
      </c>
      <c r="M34" s="5" t="s">
        <v>37</v>
      </c>
      <c r="N34" s="5" t="s">
        <v>38</v>
      </c>
      <c r="O34" s="5" t="s">
        <v>38</v>
      </c>
      <c r="P34" s="18" t="s">
        <v>87</v>
      </c>
    </row>
    <row r="35" spans="1:16" s="16" customFormat="1" x14ac:dyDescent="0.3">
      <c r="A35" s="11">
        <v>34</v>
      </c>
      <c r="B35" s="11" t="s">
        <v>7</v>
      </c>
      <c r="C35" s="6" t="s">
        <v>45</v>
      </c>
      <c r="D35" s="13">
        <v>0.72222222222222221</v>
      </c>
      <c r="E35" s="14" t="s">
        <v>55</v>
      </c>
      <c r="F35" s="2" t="s">
        <v>6</v>
      </c>
      <c r="G35" s="14" t="s">
        <v>76</v>
      </c>
      <c r="H35" s="14">
        <v>5</v>
      </c>
      <c r="I35" s="14">
        <f t="shared" si="1"/>
        <v>1</v>
      </c>
      <c r="J35" s="5" t="s">
        <v>38</v>
      </c>
      <c r="K35" s="5" t="s">
        <v>38</v>
      </c>
      <c r="L35" s="5" t="s">
        <v>38</v>
      </c>
      <c r="M35" s="5" t="s">
        <v>37</v>
      </c>
      <c r="N35" s="5" t="s">
        <v>38</v>
      </c>
      <c r="O35" s="5" t="s">
        <v>38</v>
      </c>
      <c r="P35" s="18" t="s">
        <v>88</v>
      </c>
    </row>
    <row r="36" spans="1:16" s="16" customFormat="1" x14ac:dyDescent="0.3">
      <c r="A36" s="11">
        <v>35</v>
      </c>
      <c r="B36" s="11" t="s">
        <v>7</v>
      </c>
      <c r="C36" s="6" t="s">
        <v>45</v>
      </c>
      <c r="D36" s="13">
        <v>0.97499999999999998</v>
      </c>
      <c r="E36" s="14" t="s">
        <v>61</v>
      </c>
      <c r="F36" s="2" t="s">
        <v>6</v>
      </c>
      <c r="G36" s="14" t="s">
        <v>63</v>
      </c>
      <c r="H36" s="14">
        <v>5</v>
      </c>
      <c r="I36" s="14">
        <f t="shared" si="1"/>
        <v>1</v>
      </c>
      <c r="J36" s="5" t="s">
        <v>38</v>
      </c>
      <c r="K36" s="5" t="s">
        <v>38</v>
      </c>
      <c r="L36" s="5" t="s">
        <v>38</v>
      </c>
      <c r="M36" s="5" t="s">
        <v>37</v>
      </c>
      <c r="N36" s="5" t="s">
        <v>38</v>
      </c>
      <c r="O36" s="5" t="s">
        <v>38</v>
      </c>
      <c r="P36" s="18" t="s">
        <v>88</v>
      </c>
    </row>
    <row r="37" spans="1:16" s="16" customFormat="1" x14ac:dyDescent="0.3">
      <c r="A37" s="11">
        <v>36</v>
      </c>
      <c r="B37" s="11" t="s">
        <v>7</v>
      </c>
      <c r="C37" s="6" t="s">
        <v>91</v>
      </c>
      <c r="D37" s="13">
        <v>0.3666666666666667</v>
      </c>
      <c r="E37" s="14" t="s">
        <v>24</v>
      </c>
      <c r="F37" s="2" t="s">
        <v>6</v>
      </c>
      <c r="G37" s="14" t="s">
        <v>96</v>
      </c>
      <c r="H37" s="14">
        <v>5</v>
      </c>
      <c r="I37" s="14">
        <f t="shared" si="1"/>
        <v>1</v>
      </c>
      <c r="J37" s="5" t="s">
        <v>38</v>
      </c>
      <c r="K37" s="5" t="s">
        <v>38</v>
      </c>
      <c r="L37" s="5" t="s">
        <v>38</v>
      </c>
      <c r="M37" s="5" t="s">
        <v>37</v>
      </c>
      <c r="N37" s="5" t="s">
        <v>38</v>
      </c>
      <c r="O37" s="5" t="s">
        <v>38</v>
      </c>
      <c r="P37" s="18" t="s">
        <v>97</v>
      </c>
    </row>
    <row r="38" spans="1:16" s="16" customFormat="1" x14ac:dyDescent="0.3">
      <c r="A38" s="11">
        <v>37</v>
      </c>
      <c r="B38" s="11" t="s">
        <v>7</v>
      </c>
      <c r="C38" s="6" t="s">
        <v>91</v>
      </c>
      <c r="D38" s="13">
        <v>0.47569444444444442</v>
      </c>
      <c r="E38" s="14" t="s">
        <v>22</v>
      </c>
      <c r="F38" s="2" t="s">
        <v>6</v>
      </c>
      <c r="G38" s="14" t="s">
        <v>102</v>
      </c>
      <c r="H38" s="14">
        <v>5</v>
      </c>
      <c r="I38" s="14">
        <f t="shared" si="1"/>
        <v>1</v>
      </c>
      <c r="J38" s="5" t="s">
        <v>38</v>
      </c>
      <c r="K38" s="5" t="s">
        <v>38</v>
      </c>
      <c r="L38" s="5" t="s">
        <v>38</v>
      </c>
      <c r="M38" s="5" t="s">
        <v>37</v>
      </c>
      <c r="N38" s="5" t="s">
        <v>38</v>
      </c>
      <c r="O38" s="5" t="s">
        <v>38</v>
      </c>
      <c r="P38" s="18" t="s">
        <v>84</v>
      </c>
    </row>
    <row r="39" spans="1:16" s="16" customFormat="1" x14ac:dyDescent="0.3">
      <c r="A39" s="11">
        <v>38</v>
      </c>
      <c r="B39" s="11" t="s">
        <v>7</v>
      </c>
      <c r="C39" s="6" t="s">
        <v>91</v>
      </c>
      <c r="D39" s="13">
        <v>0.55833333333333335</v>
      </c>
      <c r="E39" s="14" t="s">
        <v>55</v>
      </c>
      <c r="F39" s="2" t="s">
        <v>6</v>
      </c>
      <c r="G39" s="14" t="s">
        <v>103</v>
      </c>
      <c r="H39" s="14">
        <v>5</v>
      </c>
      <c r="I39" s="14">
        <f t="shared" si="1"/>
        <v>1</v>
      </c>
      <c r="J39" s="5" t="s">
        <v>38</v>
      </c>
      <c r="K39" s="5" t="s">
        <v>38</v>
      </c>
      <c r="L39" s="5" t="s">
        <v>38</v>
      </c>
      <c r="M39" s="5" t="s">
        <v>37</v>
      </c>
      <c r="N39" s="5" t="s">
        <v>38</v>
      </c>
      <c r="O39" s="5" t="s">
        <v>38</v>
      </c>
      <c r="P39" s="8" t="s">
        <v>121</v>
      </c>
    </row>
    <row r="40" spans="1:16" s="16" customFormat="1" x14ac:dyDescent="0.3">
      <c r="A40" s="11">
        <v>39</v>
      </c>
      <c r="B40" s="11" t="s">
        <v>7</v>
      </c>
      <c r="C40" s="6" t="s">
        <v>91</v>
      </c>
      <c r="D40" s="13">
        <v>0.62916666666666665</v>
      </c>
      <c r="E40" s="14" t="s">
        <v>61</v>
      </c>
      <c r="F40" s="2" t="s">
        <v>6</v>
      </c>
      <c r="G40" s="14" t="s">
        <v>104</v>
      </c>
      <c r="H40" s="14">
        <v>5</v>
      </c>
      <c r="I40" s="14">
        <f t="shared" si="1"/>
        <v>1</v>
      </c>
      <c r="J40" s="5" t="s">
        <v>38</v>
      </c>
      <c r="K40" s="5" t="s">
        <v>38</v>
      </c>
      <c r="L40" s="5" t="s">
        <v>38</v>
      </c>
      <c r="M40" s="5" t="s">
        <v>37</v>
      </c>
      <c r="N40" s="5" t="s">
        <v>38</v>
      </c>
      <c r="O40" s="5" t="s">
        <v>38</v>
      </c>
      <c r="P40" s="21" t="s">
        <v>122</v>
      </c>
    </row>
    <row r="41" spans="1:16" s="16" customFormat="1" x14ac:dyDescent="0.3">
      <c r="A41" s="11">
        <v>40</v>
      </c>
      <c r="B41" s="11" t="s">
        <v>7</v>
      </c>
      <c r="C41" s="6" t="s">
        <v>91</v>
      </c>
      <c r="D41" s="13">
        <v>0.63402777777777775</v>
      </c>
      <c r="E41" s="14" t="s">
        <v>21</v>
      </c>
      <c r="F41" s="2" t="s">
        <v>6</v>
      </c>
      <c r="G41" s="14" t="s">
        <v>105</v>
      </c>
      <c r="H41" s="14">
        <v>5</v>
      </c>
      <c r="I41" s="14">
        <f t="shared" si="1"/>
        <v>1</v>
      </c>
      <c r="J41" s="5" t="s">
        <v>38</v>
      </c>
      <c r="K41" s="5" t="s">
        <v>38</v>
      </c>
      <c r="L41" s="5" t="s">
        <v>38</v>
      </c>
      <c r="M41" s="5" t="s">
        <v>37</v>
      </c>
      <c r="N41" s="5" t="s">
        <v>38</v>
      </c>
      <c r="O41" s="5" t="s">
        <v>38</v>
      </c>
      <c r="P41" s="18" t="s">
        <v>123</v>
      </c>
    </row>
    <row r="42" spans="1:16" s="16" customFormat="1" x14ac:dyDescent="0.3">
      <c r="A42" s="11">
        <v>41</v>
      </c>
      <c r="B42" s="11" t="s">
        <v>7</v>
      </c>
      <c r="C42" s="6" t="s">
        <v>91</v>
      </c>
      <c r="D42" s="13">
        <v>0.65694444444444444</v>
      </c>
      <c r="E42" s="14" t="s">
        <v>61</v>
      </c>
      <c r="F42" s="2" t="s">
        <v>6</v>
      </c>
      <c r="G42" s="14" t="s">
        <v>106</v>
      </c>
      <c r="H42" s="14">
        <v>5</v>
      </c>
      <c r="I42" s="14">
        <f t="shared" si="1"/>
        <v>1</v>
      </c>
      <c r="J42" s="5" t="s">
        <v>38</v>
      </c>
      <c r="K42" s="5" t="s">
        <v>38</v>
      </c>
      <c r="L42" s="5" t="s">
        <v>38</v>
      </c>
      <c r="M42" s="5" t="s">
        <v>37</v>
      </c>
      <c r="N42" s="5" t="s">
        <v>38</v>
      </c>
      <c r="O42" s="5" t="s">
        <v>38</v>
      </c>
      <c r="P42" s="18" t="s">
        <v>124</v>
      </c>
    </row>
    <row r="43" spans="1:16" s="16" customFormat="1" x14ac:dyDescent="0.3">
      <c r="A43" s="11">
        <v>42</v>
      </c>
      <c r="B43" s="11" t="s">
        <v>7</v>
      </c>
      <c r="C43" s="6" t="s">
        <v>91</v>
      </c>
      <c r="D43" s="13">
        <v>0.72916666666666663</v>
      </c>
      <c r="E43" s="14" t="s">
        <v>55</v>
      </c>
      <c r="F43" s="2" t="s">
        <v>6</v>
      </c>
      <c r="G43" s="14" t="s">
        <v>107</v>
      </c>
      <c r="H43" s="14">
        <v>5</v>
      </c>
      <c r="I43" s="14">
        <f t="shared" si="1"/>
        <v>1</v>
      </c>
      <c r="J43" s="5" t="s">
        <v>38</v>
      </c>
      <c r="K43" s="5" t="s">
        <v>38</v>
      </c>
      <c r="L43" s="5" t="s">
        <v>38</v>
      </c>
      <c r="M43" s="5" t="s">
        <v>37</v>
      </c>
      <c r="N43" s="5" t="s">
        <v>38</v>
      </c>
      <c r="O43" s="5" t="s">
        <v>38</v>
      </c>
      <c r="P43" s="18" t="s">
        <v>125</v>
      </c>
    </row>
    <row r="44" spans="1:16" s="16" customFormat="1" x14ac:dyDescent="0.3">
      <c r="A44" s="11">
        <v>43</v>
      </c>
      <c r="B44" s="11" t="s">
        <v>7</v>
      </c>
      <c r="C44" s="6" t="s">
        <v>91</v>
      </c>
      <c r="D44" s="13">
        <v>0.74930555555555556</v>
      </c>
      <c r="E44" s="14" t="s">
        <v>21</v>
      </c>
      <c r="F44" s="2" t="s">
        <v>6</v>
      </c>
      <c r="G44" s="14" t="s">
        <v>108</v>
      </c>
      <c r="H44" s="14">
        <v>5</v>
      </c>
      <c r="I44" s="14">
        <f t="shared" si="1"/>
        <v>1</v>
      </c>
      <c r="J44" s="5" t="s">
        <v>38</v>
      </c>
      <c r="K44" s="5" t="s">
        <v>38</v>
      </c>
      <c r="L44" s="5" t="s">
        <v>38</v>
      </c>
      <c r="M44" s="5" t="s">
        <v>37</v>
      </c>
      <c r="N44" s="5" t="s">
        <v>38</v>
      </c>
      <c r="O44" s="5" t="s">
        <v>38</v>
      </c>
      <c r="P44" s="18" t="s">
        <v>126</v>
      </c>
    </row>
    <row r="45" spans="1:16" s="16" customFormat="1" x14ac:dyDescent="0.3">
      <c r="A45" s="11">
        <v>44</v>
      </c>
      <c r="B45" s="11" t="s">
        <v>7</v>
      </c>
      <c r="C45" s="6" t="s">
        <v>92</v>
      </c>
      <c r="D45" s="13">
        <v>0.4069444444444445</v>
      </c>
      <c r="E45" s="14" t="s">
        <v>22</v>
      </c>
      <c r="F45" s="2" t="s">
        <v>6</v>
      </c>
      <c r="G45" s="14" t="s">
        <v>109</v>
      </c>
      <c r="H45" s="14">
        <v>5</v>
      </c>
      <c r="I45" s="14">
        <f t="shared" si="1"/>
        <v>1</v>
      </c>
      <c r="J45" s="5" t="s">
        <v>38</v>
      </c>
      <c r="K45" s="5" t="s">
        <v>38</v>
      </c>
      <c r="L45" s="5" t="s">
        <v>38</v>
      </c>
      <c r="M45" s="5" t="s">
        <v>37</v>
      </c>
      <c r="N45" s="5" t="s">
        <v>38</v>
      </c>
      <c r="O45" s="5" t="s">
        <v>38</v>
      </c>
      <c r="P45" s="18" t="s">
        <v>127</v>
      </c>
    </row>
    <row r="46" spans="1:16" s="16" customFormat="1" x14ac:dyDescent="0.3">
      <c r="A46" s="11">
        <v>45</v>
      </c>
      <c r="B46" s="11" t="s">
        <v>7</v>
      </c>
      <c r="C46" s="6" t="s">
        <v>92</v>
      </c>
      <c r="D46" s="13">
        <v>0.46666666666666662</v>
      </c>
      <c r="E46" s="14" t="s">
        <v>98</v>
      </c>
      <c r="F46" s="2" t="s">
        <v>6</v>
      </c>
      <c r="G46" s="14" t="s">
        <v>110</v>
      </c>
      <c r="H46" s="14">
        <v>5</v>
      </c>
      <c r="I46" s="14">
        <f t="shared" si="1"/>
        <v>1</v>
      </c>
      <c r="J46" s="5" t="s">
        <v>38</v>
      </c>
      <c r="K46" s="5" t="s">
        <v>38</v>
      </c>
      <c r="L46" s="5" t="s">
        <v>38</v>
      </c>
      <c r="M46" s="5" t="s">
        <v>37</v>
      </c>
      <c r="N46" s="5" t="s">
        <v>38</v>
      </c>
      <c r="O46" s="5" t="s">
        <v>38</v>
      </c>
      <c r="P46" s="18" t="s">
        <v>128</v>
      </c>
    </row>
    <row r="47" spans="1:16" s="16" customFormat="1" x14ac:dyDescent="0.3">
      <c r="A47" s="11">
        <v>46</v>
      </c>
      <c r="B47" s="11" t="s">
        <v>7</v>
      </c>
      <c r="C47" s="6" t="s">
        <v>92</v>
      </c>
      <c r="D47" s="13">
        <v>0.4770833333333333</v>
      </c>
      <c r="E47" s="14" t="s">
        <v>55</v>
      </c>
      <c r="F47" s="2" t="s">
        <v>6</v>
      </c>
      <c r="G47" s="14" t="s">
        <v>111</v>
      </c>
      <c r="H47" s="14">
        <v>4</v>
      </c>
      <c r="I47" s="14">
        <f t="shared" si="1"/>
        <v>2</v>
      </c>
      <c r="J47" s="5" t="s">
        <v>38</v>
      </c>
      <c r="K47" s="5" t="s">
        <v>38</v>
      </c>
      <c r="L47" s="5" t="s">
        <v>38</v>
      </c>
      <c r="M47" s="5" t="s">
        <v>37</v>
      </c>
      <c r="N47" s="5" t="s">
        <v>37</v>
      </c>
      <c r="O47" s="5" t="s">
        <v>38</v>
      </c>
      <c r="P47" s="18" t="s">
        <v>129</v>
      </c>
    </row>
    <row r="48" spans="1:16" s="16" customFormat="1" x14ac:dyDescent="0.3">
      <c r="A48" s="11">
        <v>47</v>
      </c>
      <c r="B48" s="11" t="s">
        <v>7</v>
      </c>
      <c r="C48" s="6" t="s">
        <v>92</v>
      </c>
      <c r="D48" s="13">
        <v>0.58819444444444446</v>
      </c>
      <c r="E48" s="14" t="s">
        <v>99</v>
      </c>
      <c r="F48" s="2" t="s">
        <v>6</v>
      </c>
      <c r="G48" s="14" t="s">
        <v>112</v>
      </c>
      <c r="H48" s="14">
        <v>3</v>
      </c>
      <c r="I48" s="14">
        <f t="shared" si="1"/>
        <v>3</v>
      </c>
      <c r="J48" s="5" t="s">
        <v>37</v>
      </c>
      <c r="K48" s="5" t="s">
        <v>38</v>
      </c>
      <c r="L48" s="5" t="s">
        <v>38</v>
      </c>
      <c r="M48" s="5" t="s">
        <v>37</v>
      </c>
      <c r="N48" s="5" t="s">
        <v>37</v>
      </c>
      <c r="O48" s="5" t="s">
        <v>38</v>
      </c>
      <c r="P48" s="18" t="s">
        <v>130</v>
      </c>
    </row>
    <row r="49" spans="1:16" s="16" customFormat="1" x14ac:dyDescent="0.3">
      <c r="A49" s="11">
        <v>48</v>
      </c>
      <c r="B49" s="11" t="s">
        <v>7</v>
      </c>
      <c r="C49" s="6" t="s">
        <v>92</v>
      </c>
      <c r="D49" s="13">
        <v>0.63888888888888895</v>
      </c>
      <c r="E49" s="14" t="s">
        <v>21</v>
      </c>
      <c r="F49" s="2" t="s">
        <v>6</v>
      </c>
      <c r="G49" s="14" t="s">
        <v>113</v>
      </c>
      <c r="H49" s="14">
        <v>5</v>
      </c>
      <c r="I49" s="14">
        <f t="shared" si="1"/>
        <v>1</v>
      </c>
      <c r="J49" s="5" t="s">
        <v>38</v>
      </c>
      <c r="K49" s="5" t="s">
        <v>38</v>
      </c>
      <c r="L49" s="5" t="s">
        <v>38</v>
      </c>
      <c r="M49" s="5" t="s">
        <v>37</v>
      </c>
      <c r="N49" s="5" t="s">
        <v>38</v>
      </c>
      <c r="O49" s="5" t="s">
        <v>38</v>
      </c>
      <c r="P49" s="18" t="s">
        <v>131</v>
      </c>
    </row>
    <row r="50" spans="1:16" s="16" customFormat="1" x14ac:dyDescent="0.3">
      <c r="A50" s="11">
        <v>49</v>
      </c>
      <c r="B50" s="11" t="s">
        <v>7</v>
      </c>
      <c r="C50" s="6" t="s">
        <v>92</v>
      </c>
      <c r="D50" s="13">
        <v>0.65277777777777779</v>
      </c>
      <c r="E50" s="14" t="s">
        <v>21</v>
      </c>
      <c r="F50" s="2" t="s">
        <v>6</v>
      </c>
      <c r="G50" s="14" t="s">
        <v>114</v>
      </c>
      <c r="H50" s="14">
        <v>5</v>
      </c>
      <c r="I50" s="14">
        <f t="shared" si="1"/>
        <v>1</v>
      </c>
      <c r="J50" s="5" t="s">
        <v>38</v>
      </c>
      <c r="K50" s="5" t="s">
        <v>38</v>
      </c>
      <c r="L50" s="5" t="s">
        <v>38</v>
      </c>
      <c r="M50" s="5" t="s">
        <v>37</v>
      </c>
      <c r="N50" s="5" t="s">
        <v>38</v>
      </c>
      <c r="O50" s="5" t="s">
        <v>38</v>
      </c>
      <c r="P50" s="18" t="s">
        <v>132</v>
      </c>
    </row>
    <row r="51" spans="1:16" s="16" customFormat="1" x14ac:dyDescent="0.3">
      <c r="A51" s="11">
        <v>50</v>
      </c>
      <c r="B51" s="11" t="s">
        <v>7</v>
      </c>
      <c r="C51" s="6" t="s">
        <v>92</v>
      </c>
      <c r="D51" s="13">
        <v>0.6743055555555556</v>
      </c>
      <c r="E51" s="14" t="s">
        <v>60</v>
      </c>
      <c r="F51" s="2" t="s">
        <v>6</v>
      </c>
      <c r="G51" s="14" t="s">
        <v>115</v>
      </c>
      <c r="H51" s="14">
        <v>5</v>
      </c>
      <c r="I51" s="14">
        <f t="shared" si="1"/>
        <v>1</v>
      </c>
      <c r="J51" s="5" t="s">
        <v>37</v>
      </c>
      <c r="K51" s="5" t="s">
        <v>38</v>
      </c>
      <c r="L51" s="5" t="s">
        <v>38</v>
      </c>
      <c r="M51" s="5" t="s">
        <v>38</v>
      </c>
      <c r="N51" s="5" t="s">
        <v>38</v>
      </c>
      <c r="O51" s="5" t="s">
        <v>38</v>
      </c>
      <c r="P51" s="18" t="s">
        <v>133</v>
      </c>
    </row>
    <row r="52" spans="1:16" s="16" customFormat="1" x14ac:dyDescent="0.3">
      <c r="A52" s="11">
        <v>51</v>
      </c>
      <c r="B52" s="11" t="s">
        <v>7</v>
      </c>
      <c r="C52" s="6" t="s">
        <v>92</v>
      </c>
      <c r="D52" s="13">
        <v>0.71111111111111114</v>
      </c>
      <c r="E52" s="14" t="s">
        <v>100</v>
      </c>
      <c r="F52" s="2" t="s">
        <v>6</v>
      </c>
      <c r="G52" s="14" t="s">
        <v>138</v>
      </c>
      <c r="H52" s="14">
        <v>5</v>
      </c>
      <c r="I52" s="14">
        <f t="shared" si="1"/>
        <v>1</v>
      </c>
      <c r="J52" s="5" t="s">
        <v>38</v>
      </c>
      <c r="K52" s="5" t="s">
        <v>38</v>
      </c>
      <c r="L52" s="5" t="s">
        <v>38</v>
      </c>
      <c r="M52" s="5" t="s">
        <v>37</v>
      </c>
      <c r="N52" s="5" t="s">
        <v>38</v>
      </c>
      <c r="O52" s="5" t="s">
        <v>38</v>
      </c>
      <c r="P52" s="18" t="s">
        <v>134</v>
      </c>
    </row>
    <row r="53" spans="1:16" s="16" customFormat="1" x14ac:dyDescent="0.3">
      <c r="A53" s="11">
        <v>52</v>
      </c>
      <c r="B53" s="11" t="s">
        <v>7</v>
      </c>
      <c r="C53" s="6" t="s">
        <v>92</v>
      </c>
      <c r="D53" s="13">
        <v>0.71180555555555547</v>
      </c>
      <c r="E53" s="14" t="s">
        <v>100</v>
      </c>
      <c r="F53" s="2" t="s">
        <v>6</v>
      </c>
      <c r="G53" s="14" t="s">
        <v>116</v>
      </c>
      <c r="H53" s="14">
        <v>5</v>
      </c>
      <c r="I53" s="14">
        <f t="shared" si="1"/>
        <v>1</v>
      </c>
      <c r="J53" s="5" t="s">
        <v>38</v>
      </c>
      <c r="K53" s="5" t="s">
        <v>38</v>
      </c>
      <c r="L53" s="5" t="s">
        <v>38</v>
      </c>
      <c r="M53" s="5" t="s">
        <v>37</v>
      </c>
      <c r="N53" s="5" t="s">
        <v>38</v>
      </c>
      <c r="O53" s="5" t="s">
        <v>38</v>
      </c>
      <c r="P53" s="18" t="s">
        <v>135</v>
      </c>
    </row>
    <row r="54" spans="1:16" s="16" customFormat="1" x14ac:dyDescent="0.3">
      <c r="A54" s="11">
        <v>53</v>
      </c>
      <c r="B54" s="11" t="s">
        <v>7</v>
      </c>
      <c r="C54" s="6" t="s">
        <v>92</v>
      </c>
      <c r="D54" s="13">
        <v>0.72916666666666663</v>
      </c>
      <c r="E54" s="14" t="s">
        <v>100</v>
      </c>
      <c r="F54" s="2" t="s">
        <v>6</v>
      </c>
      <c r="G54" s="14" t="s">
        <v>117</v>
      </c>
      <c r="H54" s="14">
        <v>5</v>
      </c>
      <c r="I54" s="14">
        <f t="shared" si="1"/>
        <v>1</v>
      </c>
      <c r="J54" s="5" t="s">
        <v>38</v>
      </c>
      <c r="K54" s="5" t="s">
        <v>38</v>
      </c>
      <c r="L54" s="5" t="s">
        <v>38</v>
      </c>
      <c r="M54" s="5" t="s">
        <v>37</v>
      </c>
      <c r="N54" s="5" t="s">
        <v>38</v>
      </c>
      <c r="O54" s="5" t="s">
        <v>38</v>
      </c>
      <c r="P54" s="18" t="s">
        <v>135</v>
      </c>
    </row>
    <row r="55" spans="1:16" s="16" customFormat="1" x14ac:dyDescent="0.3">
      <c r="A55" s="11">
        <v>54</v>
      </c>
      <c r="B55" s="11" t="s">
        <v>7</v>
      </c>
      <c r="C55" s="6" t="s">
        <v>93</v>
      </c>
      <c r="D55" s="13">
        <v>0.20208333333333331</v>
      </c>
      <c r="E55" s="22" t="s">
        <v>101</v>
      </c>
      <c r="F55" s="22" t="s">
        <v>6</v>
      </c>
      <c r="G55" s="22" t="s">
        <v>118</v>
      </c>
      <c r="H55" s="14">
        <v>5</v>
      </c>
      <c r="I55" s="14">
        <f t="shared" si="1"/>
        <v>1</v>
      </c>
      <c r="J55" s="5" t="s">
        <v>38</v>
      </c>
      <c r="K55" s="5" t="s">
        <v>38</v>
      </c>
      <c r="L55" s="5" t="s">
        <v>38</v>
      </c>
      <c r="M55" s="5" t="s">
        <v>37</v>
      </c>
      <c r="N55" s="5" t="s">
        <v>38</v>
      </c>
      <c r="O55" s="5" t="s">
        <v>38</v>
      </c>
      <c r="P55" s="18" t="s">
        <v>136</v>
      </c>
    </row>
    <row r="56" spans="1:16" s="16" customFormat="1" x14ac:dyDescent="0.3">
      <c r="A56" s="11">
        <v>55</v>
      </c>
      <c r="B56" s="11" t="s">
        <v>7</v>
      </c>
      <c r="C56" s="6" t="s">
        <v>94</v>
      </c>
      <c r="D56" s="13">
        <v>0.92083333333333339</v>
      </c>
      <c r="E56" s="14" t="s">
        <v>100</v>
      </c>
      <c r="F56" s="2" t="s">
        <v>6</v>
      </c>
      <c r="G56" s="14" t="s">
        <v>119</v>
      </c>
      <c r="H56" s="14">
        <v>5</v>
      </c>
      <c r="I56" s="14">
        <f t="shared" si="1"/>
        <v>1</v>
      </c>
      <c r="J56" s="5" t="s">
        <v>38</v>
      </c>
      <c r="K56" s="5" t="s">
        <v>38</v>
      </c>
      <c r="L56" s="5" t="s">
        <v>38</v>
      </c>
      <c r="M56" s="5" t="s">
        <v>37</v>
      </c>
      <c r="N56" s="5" t="s">
        <v>38</v>
      </c>
      <c r="O56" s="5" t="s">
        <v>38</v>
      </c>
      <c r="P56" s="18" t="s">
        <v>135</v>
      </c>
    </row>
    <row r="57" spans="1:16" s="16" customFormat="1" x14ac:dyDescent="0.3">
      <c r="A57" s="11">
        <v>56</v>
      </c>
      <c r="B57" s="11" t="s">
        <v>7</v>
      </c>
      <c r="C57" s="6" t="s">
        <v>95</v>
      </c>
      <c r="D57" s="13">
        <v>0.3979166666666667</v>
      </c>
      <c r="E57" s="14" t="s">
        <v>100</v>
      </c>
      <c r="F57" s="2" t="s">
        <v>6</v>
      </c>
      <c r="G57" s="14" t="s">
        <v>120</v>
      </c>
      <c r="H57" s="14">
        <v>5</v>
      </c>
      <c r="I57" s="14">
        <f t="shared" si="1"/>
        <v>1</v>
      </c>
      <c r="J57" s="5" t="s">
        <v>38</v>
      </c>
      <c r="K57" s="5" t="s">
        <v>38</v>
      </c>
      <c r="L57" s="5" t="s">
        <v>38</v>
      </c>
      <c r="M57" s="5" t="s">
        <v>37</v>
      </c>
      <c r="N57" s="5" t="s">
        <v>38</v>
      </c>
      <c r="O57" s="5" t="s">
        <v>38</v>
      </c>
      <c r="P57" s="18" t="s">
        <v>135</v>
      </c>
    </row>
    <row r="58" spans="1:16" s="16" customFormat="1" x14ac:dyDescent="0.3">
      <c r="A58" s="11">
        <v>57</v>
      </c>
      <c r="B58" s="11" t="s">
        <v>7</v>
      </c>
      <c r="C58" s="12"/>
      <c r="D58" s="13"/>
      <c r="E58" s="14"/>
      <c r="F58" s="2"/>
      <c r="G58" s="14"/>
      <c r="H58" s="14">
        <v>0</v>
      </c>
      <c r="I58" s="14">
        <f t="shared" si="1"/>
        <v>0</v>
      </c>
      <c r="J58" s="17"/>
      <c r="K58" s="17"/>
      <c r="L58" s="17"/>
      <c r="M58" s="17"/>
      <c r="N58" s="17"/>
      <c r="O58" s="17"/>
      <c r="P58" s="18"/>
    </row>
    <row r="59" spans="1:16" s="16" customFormat="1" x14ac:dyDescent="0.3">
      <c r="A59" s="11">
        <v>58</v>
      </c>
      <c r="B59" s="11" t="s">
        <v>7</v>
      </c>
      <c r="C59" s="12"/>
      <c r="D59" s="13"/>
      <c r="E59" s="14"/>
      <c r="F59" s="2"/>
      <c r="G59" s="14"/>
      <c r="H59" s="14">
        <v>0</v>
      </c>
      <c r="I59" s="14">
        <f t="shared" si="1"/>
        <v>0</v>
      </c>
      <c r="J59" s="17"/>
      <c r="K59" s="17"/>
      <c r="L59" s="17"/>
      <c r="M59" s="17"/>
      <c r="N59" s="17"/>
      <c r="O59" s="17"/>
      <c r="P59" s="18"/>
    </row>
    <row r="60" spans="1:16" s="16" customFormat="1" x14ac:dyDescent="0.3">
      <c r="A60" s="11">
        <v>59</v>
      </c>
      <c r="B60" s="11" t="s">
        <v>7</v>
      </c>
      <c r="C60" s="12"/>
      <c r="D60" s="13"/>
      <c r="E60" s="14"/>
      <c r="F60" s="14"/>
      <c r="G60" s="14"/>
      <c r="H60" s="14">
        <v>0</v>
      </c>
      <c r="I60" s="14">
        <f t="shared" si="1"/>
        <v>0</v>
      </c>
      <c r="J60" s="17"/>
      <c r="K60" s="17"/>
      <c r="L60" s="17"/>
      <c r="M60" s="17"/>
      <c r="N60" s="17"/>
      <c r="O60" s="17"/>
      <c r="P60" s="18"/>
    </row>
    <row r="61" spans="1:16" s="16" customFormat="1" x14ac:dyDescent="0.3">
      <c r="A61" s="11">
        <v>60</v>
      </c>
      <c r="B61" s="11" t="s">
        <v>7</v>
      </c>
      <c r="C61" s="12"/>
      <c r="D61" s="13"/>
      <c r="E61" s="14"/>
      <c r="F61" s="14"/>
      <c r="G61" s="14"/>
      <c r="H61" s="14">
        <v>0</v>
      </c>
      <c r="I61" s="14">
        <f t="shared" si="1"/>
        <v>0</v>
      </c>
      <c r="J61" s="17"/>
      <c r="K61" s="17"/>
      <c r="L61" s="17"/>
      <c r="M61" s="17"/>
      <c r="N61" s="17"/>
      <c r="O61" s="17"/>
      <c r="P61" s="18"/>
    </row>
    <row r="62" spans="1:16" s="16" customFormat="1" x14ac:dyDescent="0.3">
      <c r="A62" s="11">
        <v>61</v>
      </c>
      <c r="B62" s="11" t="s">
        <v>7</v>
      </c>
      <c r="C62" s="12"/>
      <c r="D62" s="13"/>
      <c r="E62" s="14"/>
      <c r="F62" s="14"/>
      <c r="G62" s="14"/>
      <c r="H62" s="14">
        <v>0</v>
      </c>
      <c r="I62" s="14">
        <f t="shared" si="1"/>
        <v>0</v>
      </c>
      <c r="J62" s="17"/>
      <c r="K62" s="17"/>
      <c r="L62" s="17"/>
      <c r="M62" s="17"/>
      <c r="N62" s="17"/>
      <c r="O62" s="17"/>
      <c r="P62" s="18"/>
    </row>
    <row r="63" spans="1:16" s="16" customFormat="1" x14ac:dyDescent="0.3">
      <c r="A63" s="11">
        <v>62</v>
      </c>
      <c r="B63" s="11" t="s">
        <v>7</v>
      </c>
      <c r="C63" s="12"/>
      <c r="D63" s="13"/>
      <c r="E63" s="14"/>
      <c r="F63" s="14"/>
      <c r="G63" s="14"/>
      <c r="H63" s="14">
        <v>0</v>
      </c>
      <c r="I63" s="14">
        <f t="shared" si="1"/>
        <v>0</v>
      </c>
      <c r="J63" s="17"/>
      <c r="K63" s="17"/>
      <c r="L63" s="17"/>
      <c r="M63" s="17"/>
      <c r="N63" s="17"/>
      <c r="O63" s="17"/>
      <c r="P63" s="18"/>
    </row>
    <row r="64" spans="1:16" s="16" customFormat="1" x14ac:dyDescent="0.3">
      <c r="A64" s="11">
        <v>63</v>
      </c>
      <c r="B64" s="11" t="s">
        <v>7</v>
      </c>
      <c r="C64" s="12"/>
      <c r="D64" s="13"/>
      <c r="E64" s="14"/>
      <c r="F64" s="14"/>
      <c r="G64" s="14"/>
      <c r="H64" s="14">
        <v>0</v>
      </c>
      <c r="I64" s="14">
        <f t="shared" si="1"/>
        <v>0</v>
      </c>
      <c r="J64" s="17"/>
      <c r="K64" s="17"/>
      <c r="L64" s="17"/>
      <c r="M64" s="17"/>
      <c r="N64" s="17"/>
      <c r="O64" s="17"/>
      <c r="P64" s="18"/>
    </row>
    <row r="65" spans="1:16" s="16" customFormat="1" x14ac:dyDescent="0.3">
      <c r="A65" s="11">
        <v>64</v>
      </c>
      <c r="B65" s="11" t="s">
        <v>7</v>
      </c>
      <c r="C65" s="12"/>
      <c r="D65" s="13"/>
      <c r="E65" s="14"/>
      <c r="F65" s="14"/>
      <c r="G65" s="14"/>
      <c r="H65" s="14">
        <v>0</v>
      </c>
      <c r="I65" s="14">
        <f t="shared" si="1"/>
        <v>0</v>
      </c>
      <c r="J65" s="17"/>
      <c r="K65" s="17"/>
      <c r="L65" s="17"/>
      <c r="M65" s="17"/>
      <c r="N65" s="17"/>
      <c r="O65" s="17"/>
      <c r="P65" s="18"/>
    </row>
    <row r="66" spans="1:16" s="16" customFormat="1" x14ac:dyDescent="0.3">
      <c r="A66" s="11">
        <v>65</v>
      </c>
      <c r="B66" s="11" t="s">
        <v>7</v>
      </c>
      <c r="C66" s="12"/>
      <c r="D66" s="13"/>
      <c r="E66" s="14"/>
      <c r="F66" s="14"/>
      <c r="G66" s="14"/>
      <c r="H66" s="14">
        <v>0</v>
      </c>
      <c r="I66" s="14">
        <f t="shared" si="1"/>
        <v>0</v>
      </c>
      <c r="J66" s="17"/>
      <c r="K66" s="17"/>
      <c r="L66" s="17"/>
      <c r="M66" s="17"/>
      <c r="N66" s="17"/>
      <c r="O66" s="17"/>
      <c r="P66" s="18"/>
    </row>
    <row r="67" spans="1:16" s="16" customFormat="1" x14ac:dyDescent="0.3">
      <c r="A67" s="11">
        <v>66</v>
      </c>
      <c r="B67" s="11" t="s">
        <v>7</v>
      </c>
      <c r="C67" s="12"/>
      <c r="D67" s="13"/>
      <c r="E67" s="14"/>
      <c r="F67" s="14"/>
      <c r="G67" s="14"/>
      <c r="H67" s="14">
        <v>0</v>
      </c>
      <c r="I67" s="14">
        <f t="shared" si="1"/>
        <v>0</v>
      </c>
      <c r="J67" s="17"/>
      <c r="K67" s="17"/>
      <c r="L67" s="17"/>
      <c r="M67" s="17"/>
      <c r="N67" s="17"/>
      <c r="O67" s="17"/>
      <c r="P67" s="18"/>
    </row>
    <row r="68" spans="1:16" s="16" customFormat="1" x14ac:dyDescent="0.3">
      <c r="A68" s="11">
        <v>67</v>
      </c>
      <c r="B68" s="11" t="s">
        <v>7</v>
      </c>
      <c r="C68" s="12"/>
      <c r="D68" s="13"/>
      <c r="E68" s="14"/>
      <c r="F68" s="14"/>
      <c r="G68" s="14"/>
      <c r="H68" s="14">
        <v>0</v>
      </c>
      <c r="I68" s="14">
        <f t="shared" si="1"/>
        <v>0</v>
      </c>
      <c r="J68" s="17"/>
      <c r="K68" s="17"/>
      <c r="L68" s="17"/>
      <c r="M68" s="17"/>
      <c r="N68" s="17"/>
      <c r="O68" s="17"/>
      <c r="P68" s="19"/>
    </row>
    <row r="69" spans="1:16" s="16" customFormat="1" x14ac:dyDescent="0.3">
      <c r="A69" s="11">
        <v>68</v>
      </c>
      <c r="B69" s="11" t="s">
        <v>7</v>
      </c>
      <c r="C69" s="12"/>
      <c r="D69" s="13"/>
      <c r="E69" s="14"/>
      <c r="F69" s="14"/>
      <c r="G69" s="14"/>
      <c r="H69" s="14">
        <v>0</v>
      </c>
      <c r="I69" s="14">
        <f t="shared" ref="I69:I103" si="2">COUNTIF(J69:O69,"X")</f>
        <v>0</v>
      </c>
      <c r="J69" s="17"/>
      <c r="K69" s="17"/>
      <c r="L69" s="17"/>
      <c r="M69" s="17"/>
      <c r="N69" s="17"/>
      <c r="O69" s="17"/>
      <c r="P69" s="18"/>
    </row>
    <row r="70" spans="1:16" s="16" customFormat="1" x14ac:dyDescent="0.3">
      <c r="A70" s="11">
        <v>69</v>
      </c>
      <c r="B70" s="11" t="s">
        <v>7</v>
      </c>
      <c r="C70" s="12"/>
      <c r="D70" s="13"/>
      <c r="E70" s="14"/>
      <c r="F70" s="14"/>
      <c r="G70" s="14"/>
      <c r="H70" s="14">
        <v>0</v>
      </c>
      <c r="I70" s="14">
        <f t="shared" si="2"/>
        <v>0</v>
      </c>
      <c r="J70" s="17"/>
      <c r="K70" s="17"/>
      <c r="L70" s="17"/>
      <c r="M70" s="17"/>
      <c r="N70" s="17"/>
      <c r="O70" s="17"/>
      <c r="P70" s="18"/>
    </row>
    <row r="71" spans="1:16" s="16" customFormat="1" x14ac:dyDescent="0.3">
      <c r="A71" s="11">
        <v>70</v>
      </c>
      <c r="B71" s="11" t="s">
        <v>7</v>
      </c>
      <c r="C71" s="12"/>
      <c r="D71" s="13"/>
      <c r="E71" s="14"/>
      <c r="F71" s="14"/>
      <c r="G71" s="14"/>
      <c r="H71" s="14">
        <v>0</v>
      </c>
      <c r="I71" s="14">
        <f t="shared" si="2"/>
        <v>0</v>
      </c>
      <c r="J71" s="17"/>
      <c r="K71" s="17"/>
      <c r="L71" s="17"/>
      <c r="M71" s="17"/>
      <c r="N71" s="17"/>
      <c r="O71" s="17"/>
      <c r="P71" s="18"/>
    </row>
    <row r="72" spans="1:16" s="16" customFormat="1" x14ac:dyDescent="0.3">
      <c r="A72" s="11">
        <v>71</v>
      </c>
      <c r="B72" s="11" t="s">
        <v>7</v>
      </c>
      <c r="C72" s="12"/>
      <c r="D72" s="13"/>
      <c r="E72" s="14"/>
      <c r="F72" s="14"/>
      <c r="G72" s="14"/>
      <c r="H72" s="14">
        <v>0</v>
      </c>
      <c r="I72" s="14">
        <f t="shared" si="2"/>
        <v>0</v>
      </c>
      <c r="J72" s="17"/>
      <c r="K72" s="17"/>
      <c r="L72" s="17"/>
      <c r="M72" s="17"/>
      <c r="N72" s="17"/>
      <c r="O72" s="17"/>
      <c r="P72" s="18"/>
    </row>
    <row r="73" spans="1:16" s="16" customFormat="1" x14ac:dyDescent="0.3">
      <c r="A73" s="11">
        <v>72</v>
      </c>
      <c r="B73" s="11" t="s">
        <v>7</v>
      </c>
      <c r="C73" s="12"/>
      <c r="D73" s="13"/>
      <c r="E73" s="14"/>
      <c r="F73" s="14"/>
      <c r="G73" s="14"/>
      <c r="H73" s="14">
        <v>0</v>
      </c>
      <c r="I73" s="14">
        <f t="shared" si="2"/>
        <v>0</v>
      </c>
      <c r="J73" s="17"/>
      <c r="K73" s="17"/>
      <c r="L73" s="17"/>
      <c r="M73" s="17"/>
      <c r="N73" s="17"/>
      <c r="O73" s="17"/>
      <c r="P73" s="18"/>
    </row>
    <row r="74" spans="1:16" s="16" customFormat="1" x14ac:dyDescent="0.3">
      <c r="A74" s="11">
        <v>73</v>
      </c>
      <c r="B74" s="11" t="s">
        <v>7</v>
      </c>
      <c r="C74" s="12"/>
      <c r="D74" s="13"/>
      <c r="E74" s="14"/>
      <c r="F74" s="14"/>
      <c r="G74" s="14"/>
      <c r="H74" s="14">
        <v>0</v>
      </c>
      <c r="I74" s="14">
        <f t="shared" si="2"/>
        <v>0</v>
      </c>
      <c r="J74" s="17"/>
      <c r="K74" s="17"/>
      <c r="L74" s="17"/>
      <c r="M74" s="17"/>
      <c r="N74" s="17"/>
      <c r="O74" s="17"/>
      <c r="P74" s="18"/>
    </row>
    <row r="75" spans="1:16" s="16" customFormat="1" x14ac:dyDescent="0.3">
      <c r="A75" s="11">
        <v>74</v>
      </c>
      <c r="B75" s="11" t="s">
        <v>7</v>
      </c>
      <c r="C75" s="12"/>
      <c r="D75" s="13"/>
      <c r="E75" s="14"/>
      <c r="F75" s="14"/>
      <c r="G75" s="14"/>
      <c r="H75" s="14">
        <v>0</v>
      </c>
      <c r="I75" s="14">
        <f t="shared" si="2"/>
        <v>0</v>
      </c>
      <c r="J75" s="17"/>
      <c r="K75" s="17"/>
      <c r="L75" s="17"/>
      <c r="M75" s="17"/>
      <c r="N75" s="17"/>
      <c r="O75" s="17"/>
      <c r="P75" s="18"/>
    </row>
    <row r="76" spans="1:16" s="16" customFormat="1" x14ac:dyDescent="0.3">
      <c r="A76" s="11">
        <v>75</v>
      </c>
      <c r="B76" s="11" t="s">
        <v>7</v>
      </c>
      <c r="C76" s="12"/>
      <c r="D76" s="13"/>
      <c r="E76" s="14"/>
      <c r="F76" s="14"/>
      <c r="G76" s="14"/>
      <c r="H76" s="14">
        <v>0</v>
      </c>
      <c r="I76" s="14">
        <f t="shared" si="2"/>
        <v>0</v>
      </c>
      <c r="J76" s="17"/>
      <c r="K76" s="17"/>
      <c r="L76" s="17"/>
      <c r="M76" s="17"/>
      <c r="N76" s="17"/>
      <c r="O76" s="17"/>
      <c r="P76" s="18"/>
    </row>
    <row r="77" spans="1:16" s="16" customFormat="1" x14ac:dyDescent="0.3">
      <c r="A77" s="11">
        <v>76</v>
      </c>
      <c r="B77" s="11" t="s">
        <v>7</v>
      </c>
      <c r="C77" s="12"/>
      <c r="D77" s="13"/>
      <c r="E77" s="14"/>
      <c r="F77" s="14"/>
      <c r="G77" s="14"/>
      <c r="H77" s="14">
        <v>0</v>
      </c>
      <c r="I77" s="14">
        <f t="shared" si="2"/>
        <v>0</v>
      </c>
      <c r="J77" s="17"/>
      <c r="K77" s="17"/>
      <c r="L77" s="17"/>
      <c r="M77" s="17"/>
      <c r="N77" s="17"/>
      <c r="O77" s="17"/>
      <c r="P77" s="18"/>
    </row>
    <row r="78" spans="1:16" s="16" customFormat="1" x14ac:dyDescent="0.3">
      <c r="A78" s="11">
        <v>77</v>
      </c>
      <c r="B78" s="11" t="s">
        <v>7</v>
      </c>
      <c r="C78" s="12"/>
      <c r="D78" s="13"/>
      <c r="E78" s="14"/>
      <c r="F78" s="14"/>
      <c r="G78" s="14"/>
      <c r="H78" s="14">
        <v>0</v>
      </c>
      <c r="I78" s="14">
        <f t="shared" si="2"/>
        <v>0</v>
      </c>
      <c r="J78" s="17"/>
      <c r="K78" s="17"/>
      <c r="L78" s="17"/>
      <c r="M78" s="17"/>
      <c r="N78" s="17"/>
      <c r="O78" s="17"/>
      <c r="P78" s="18"/>
    </row>
    <row r="79" spans="1:16" s="16" customFormat="1" x14ac:dyDescent="0.3">
      <c r="A79" s="11">
        <v>78</v>
      </c>
      <c r="B79" s="11" t="s">
        <v>7</v>
      </c>
      <c r="C79" s="12"/>
      <c r="D79" s="13"/>
      <c r="E79" s="14"/>
      <c r="F79" s="14"/>
      <c r="G79" s="14"/>
      <c r="H79" s="14">
        <v>0</v>
      </c>
      <c r="I79" s="14">
        <f t="shared" si="2"/>
        <v>0</v>
      </c>
      <c r="J79" s="17"/>
      <c r="K79" s="17"/>
      <c r="L79" s="17"/>
      <c r="M79" s="17"/>
      <c r="N79" s="17"/>
      <c r="O79" s="17"/>
      <c r="P79" s="18"/>
    </row>
    <row r="80" spans="1:16" s="16" customFormat="1" x14ac:dyDescent="0.3">
      <c r="A80" s="11">
        <v>79</v>
      </c>
      <c r="B80" s="11" t="s">
        <v>7</v>
      </c>
      <c r="C80" s="12"/>
      <c r="D80" s="13"/>
      <c r="E80" s="14"/>
      <c r="F80" s="14"/>
      <c r="G80" s="14"/>
      <c r="H80" s="14">
        <v>0</v>
      </c>
      <c r="I80" s="14">
        <f t="shared" si="2"/>
        <v>0</v>
      </c>
      <c r="J80" s="17"/>
      <c r="K80" s="17"/>
      <c r="L80" s="17"/>
      <c r="M80" s="17"/>
      <c r="N80" s="17"/>
      <c r="O80" s="17"/>
      <c r="P80" s="18"/>
    </row>
    <row r="81" spans="1:16" s="16" customFormat="1" x14ac:dyDescent="0.3">
      <c r="A81" s="11">
        <v>80</v>
      </c>
      <c r="B81" s="11" t="s">
        <v>7</v>
      </c>
      <c r="C81" s="12"/>
      <c r="D81" s="13"/>
      <c r="E81" s="14"/>
      <c r="F81" s="14"/>
      <c r="G81" s="14"/>
      <c r="H81" s="14">
        <v>0</v>
      </c>
      <c r="I81" s="14">
        <f t="shared" si="2"/>
        <v>0</v>
      </c>
      <c r="J81" s="17"/>
      <c r="K81" s="17"/>
      <c r="L81" s="17"/>
      <c r="M81" s="17"/>
      <c r="N81" s="17"/>
      <c r="O81" s="17"/>
      <c r="P81" s="18"/>
    </row>
    <row r="82" spans="1:16" s="16" customFormat="1" x14ac:dyDescent="0.3">
      <c r="A82" s="11">
        <v>81</v>
      </c>
      <c r="B82" s="11" t="s">
        <v>7</v>
      </c>
      <c r="C82" s="12"/>
      <c r="D82" s="13"/>
      <c r="E82" s="14"/>
      <c r="F82" s="14"/>
      <c r="G82" s="14"/>
      <c r="H82" s="14">
        <v>0</v>
      </c>
      <c r="I82" s="14">
        <f t="shared" si="2"/>
        <v>0</v>
      </c>
      <c r="J82" s="17"/>
      <c r="K82" s="17"/>
      <c r="L82" s="17"/>
      <c r="M82" s="17"/>
      <c r="N82" s="17"/>
      <c r="O82" s="17"/>
      <c r="P82" s="18"/>
    </row>
    <row r="83" spans="1:16" s="16" customFormat="1" x14ac:dyDescent="0.3">
      <c r="A83" s="11">
        <v>82</v>
      </c>
      <c r="B83" s="11" t="s">
        <v>7</v>
      </c>
      <c r="C83" s="12"/>
      <c r="D83" s="13"/>
      <c r="E83" s="14"/>
      <c r="F83" s="14"/>
      <c r="G83" s="14"/>
      <c r="H83" s="14">
        <v>0</v>
      </c>
      <c r="I83" s="14">
        <f t="shared" si="2"/>
        <v>0</v>
      </c>
      <c r="J83" s="17"/>
      <c r="K83" s="17"/>
      <c r="L83" s="17"/>
      <c r="M83" s="17"/>
      <c r="N83" s="17"/>
      <c r="O83" s="17"/>
      <c r="P83" s="18"/>
    </row>
    <row r="84" spans="1:16" s="16" customFormat="1" x14ac:dyDescent="0.3">
      <c r="A84" s="11">
        <v>83</v>
      </c>
      <c r="B84" s="11" t="s">
        <v>7</v>
      </c>
      <c r="C84" s="12"/>
      <c r="D84" s="13"/>
      <c r="E84" s="14"/>
      <c r="F84" s="14"/>
      <c r="G84" s="14"/>
      <c r="H84" s="14">
        <v>0</v>
      </c>
      <c r="I84" s="14">
        <f t="shared" si="2"/>
        <v>0</v>
      </c>
      <c r="J84" s="17"/>
      <c r="K84" s="17"/>
      <c r="L84" s="17"/>
      <c r="M84" s="17"/>
      <c r="N84" s="17"/>
      <c r="O84" s="17"/>
      <c r="P84" s="18"/>
    </row>
    <row r="85" spans="1:16" s="16" customFormat="1" x14ac:dyDescent="0.3">
      <c r="A85" s="11">
        <v>84</v>
      </c>
      <c r="B85" s="11" t="s">
        <v>7</v>
      </c>
      <c r="C85" s="12"/>
      <c r="D85" s="13"/>
      <c r="E85" s="14"/>
      <c r="F85" s="14"/>
      <c r="G85" s="14"/>
      <c r="H85" s="14">
        <v>0</v>
      </c>
      <c r="I85" s="14">
        <f t="shared" si="2"/>
        <v>0</v>
      </c>
      <c r="J85" s="17"/>
      <c r="K85" s="17"/>
      <c r="L85" s="17"/>
      <c r="M85" s="17"/>
      <c r="N85" s="17"/>
      <c r="O85" s="17"/>
      <c r="P85" s="18"/>
    </row>
    <row r="86" spans="1:16" s="16" customFormat="1" x14ac:dyDescent="0.3">
      <c r="A86" s="11">
        <v>85</v>
      </c>
      <c r="B86" s="11" t="s">
        <v>7</v>
      </c>
      <c r="C86" s="12"/>
      <c r="D86" s="13"/>
      <c r="E86" s="14"/>
      <c r="F86" s="14"/>
      <c r="G86" s="14"/>
      <c r="H86" s="14">
        <v>0</v>
      </c>
      <c r="I86" s="14">
        <f t="shared" si="2"/>
        <v>0</v>
      </c>
      <c r="J86" s="17"/>
      <c r="K86" s="17"/>
      <c r="L86" s="17"/>
      <c r="M86" s="17"/>
      <c r="N86" s="17"/>
      <c r="O86" s="17"/>
      <c r="P86" s="18"/>
    </row>
    <row r="87" spans="1:16" s="16" customFormat="1" x14ac:dyDescent="0.3">
      <c r="A87" s="11">
        <v>86</v>
      </c>
      <c r="B87" s="11" t="s">
        <v>7</v>
      </c>
      <c r="C87" s="12"/>
      <c r="D87" s="13"/>
      <c r="E87" s="14"/>
      <c r="F87" s="14"/>
      <c r="G87" s="14"/>
      <c r="H87" s="14">
        <v>0</v>
      </c>
      <c r="I87" s="14">
        <f t="shared" si="2"/>
        <v>0</v>
      </c>
      <c r="J87" s="17"/>
      <c r="K87" s="17"/>
      <c r="L87" s="17"/>
      <c r="M87" s="17"/>
      <c r="N87" s="17"/>
      <c r="O87" s="17"/>
      <c r="P87" s="18"/>
    </row>
    <row r="88" spans="1:16" s="16" customFormat="1" x14ac:dyDescent="0.3">
      <c r="A88" s="11">
        <v>87</v>
      </c>
      <c r="B88" s="11" t="s">
        <v>7</v>
      </c>
      <c r="C88" s="12"/>
      <c r="D88" s="13"/>
      <c r="E88" s="14"/>
      <c r="F88" s="14"/>
      <c r="G88" s="14"/>
      <c r="H88" s="14">
        <v>0</v>
      </c>
      <c r="I88" s="14">
        <f t="shared" si="2"/>
        <v>0</v>
      </c>
      <c r="J88" s="17"/>
      <c r="K88" s="17"/>
      <c r="L88" s="17"/>
      <c r="M88" s="17"/>
      <c r="N88" s="17"/>
      <c r="O88" s="17"/>
      <c r="P88" s="18"/>
    </row>
    <row r="89" spans="1:16" s="16" customFormat="1" x14ac:dyDescent="0.3">
      <c r="A89" s="11">
        <v>88</v>
      </c>
      <c r="B89" s="11" t="s">
        <v>7</v>
      </c>
      <c r="C89" s="12"/>
      <c r="D89" s="13"/>
      <c r="E89" s="14"/>
      <c r="F89" s="14"/>
      <c r="G89" s="14"/>
      <c r="H89" s="14">
        <v>0</v>
      </c>
      <c r="I89" s="14">
        <f t="shared" si="2"/>
        <v>0</v>
      </c>
      <c r="J89" s="17"/>
      <c r="K89" s="17"/>
      <c r="L89" s="17"/>
      <c r="M89" s="17"/>
      <c r="N89" s="17"/>
      <c r="O89" s="17"/>
      <c r="P89" s="18"/>
    </row>
    <row r="90" spans="1:16" x14ac:dyDescent="0.3">
      <c r="A90" s="1">
        <v>89</v>
      </c>
      <c r="B90" s="1" t="s">
        <v>7</v>
      </c>
      <c r="C90" s="6"/>
      <c r="D90" s="7"/>
      <c r="E90" s="2"/>
      <c r="F90" s="2"/>
      <c r="G90" s="2"/>
      <c r="H90" s="2">
        <v>0</v>
      </c>
      <c r="I90" s="2">
        <f t="shared" si="2"/>
        <v>0</v>
      </c>
      <c r="J90" s="5"/>
      <c r="K90" s="5"/>
      <c r="L90" s="5"/>
      <c r="M90" s="5"/>
      <c r="N90" s="5"/>
      <c r="O90" s="5"/>
      <c r="P90" s="8"/>
    </row>
    <row r="91" spans="1:16" x14ac:dyDescent="0.3">
      <c r="A91" s="1">
        <v>90</v>
      </c>
      <c r="B91" s="1" t="s">
        <v>7</v>
      </c>
      <c r="C91" s="6"/>
      <c r="D91" s="7"/>
      <c r="E91" s="2"/>
      <c r="F91" s="2"/>
      <c r="G91" s="2"/>
      <c r="H91" s="2">
        <v>0</v>
      </c>
      <c r="I91" s="2">
        <f t="shared" si="2"/>
        <v>0</v>
      </c>
      <c r="J91" s="5"/>
      <c r="K91" s="5"/>
      <c r="L91" s="5"/>
      <c r="M91" s="5"/>
      <c r="N91" s="5"/>
      <c r="O91" s="5"/>
      <c r="P91" s="8"/>
    </row>
    <row r="92" spans="1:16" x14ac:dyDescent="0.3">
      <c r="A92" s="1">
        <v>91</v>
      </c>
      <c r="B92" s="1" t="s">
        <v>7</v>
      </c>
      <c r="C92" s="6"/>
      <c r="D92" s="7"/>
      <c r="E92" s="2"/>
      <c r="F92" s="2"/>
      <c r="G92" s="2"/>
      <c r="H92" s="2">
        <v>0</v>
      </c>
      <c r="I92" s="2">
        <f t="shared" si="2"/>
        <v>0</v>
      </c>
      <c r="J92" s="5"/>
      <c r="K92" s="5"/>
      <c r="L92" s="5"/>
      <c r="M92" s="5"/>
      <c r="N92" s="5"/>
      <c r="O92" s="5"/>
      <c r="P92" s="8"/>
    </row>
    <row r="93" spans="1:16" x14ac:dyDescent="0.3">
      <c r="A93" s="1">
        <v>92</v>
      </c>
      <c r="B93" s="1" t="s">
        <v>7</v>
      </c>
      <c r="C93" s="6"/>
      <c r="D93" s="7"/>
      <c r="E93" s="2"/>
      <c r="F93" s="2"/>
      <c r="G93" s="2"/>
      <c r="H93" s="2">
        <v>0</v>
      </c>
      <c r="I93" s="2">
        <f t="shared" si="2"/>
        <v>0</v>
      </c>
      <c r="J93" s="5"/>
      <c r="K93" s="5"/>
      <c r="L93" s="5"/>
      <c r="M93" s="5"/>
      <c r="N93" s="5"/>
      <c r="O93" s="5"/>
      <c r="P93" s="8"/>
    </row>
    <row r="94" spans="1:16" x14ac:dyDescent="0.3">
      <c r="A94" s="1">
        <v>93</v>
      </c>
      <c r="B94" s="1" t="s">
        <v>7</v>
      </c>
      <c r="C94" s="6"/>
      <c r="D94" s="7"/>
      <c r="E94" s="2"/>
      <c r="F94" s="2"/>
      <c r="G94" s="2"/>
      <c r="H94" s="2">
        <v>0</v>
      </c>
      <c r="I94" s="2">
        <f t="shared" si="2"/>
        <v>0</v>
      </c>
      <c r="J94" s="5"/>
      <c r="K94" s="5"/>
      <c r="L94" s="5"/>
      <c r="M94" s="5"/>
      <c r="N94" s="5"/>
      <c r="O94" s="5"/>
      <c r="P94" s="8"/>
    </row>
    <row r="95" spans="1:16" x14ac:dyDescent="0.3">
      <c r="A95" s="1">
        <v>94</v>
      </c>
      <c r="B95" s="1" t="s">
        <v>7</v>
      </c>
      <c r="C95" s="6"/>
      <c r="D95" s="7"/>
      <c r="E95" s="2"/>
      <c r="F95" s="2"/>
      <c r="G95" s="2"/>
      <c r="H95" s="2">
        <v>0</v>
      </c>
      <c r="I95" s="2">
        <f t="shared" si="2"/>
        <v>0</v>
      </c>
      <c r="J95" s="5"/>
      <c r="K95" s="5"/>
      <c r="L95" s="5"/>
      <c r="M95" s="5"/>
      <c r="N95" s="5"/>
      <c r="O95" s="5"/>
      <c r="P95" s="8"/>
    </row>
    <row r="96" spans="1:16" x14ac:dyDescent="0.3">
      <c r="A96" s="1">
        <v>95</v>
      </c>
      <c r="B96" s="1" t="s">
        <v>7</v>
      </c>
      <c r="C96" s="6"/>
      <c r="D96" s="7"/>
      <c r="E96" s="2"/>
      <c r="F96" s="2"/>
      <c r="G96" s="2"/>
      <c r="H96" s="2">
        <v>0</v>
      </c>
      <c r="I96" s="2">
        <f t="shared" si="2"/>
        <v>0</v>
      </c>
      <c r="J96" s="5"/>
      <c r="K96" s="5"/>
      <c r="L96" s="5"/>
      <c r="M96" s="5"/>
      <c r="N96" s="5"/>
      <c r="O96" s="5"/>
      <c r="P96" s="8"/>
    </row>
    <row r="97" spans="1:16" x14ac:dyDescent="0.3">
      <c r="A97" s="1">
        <v>96</v>
      </c>
      <c r="B97" s="1" t="s">
        <v>7</v>
      </c>
      <c r="C97" s="6"/>
      <c r="D97" s="7"/>
      <c r="E97" s="2"/>
      <c r="F97" s="2"/>
      <c r="G97" s="2"/>
      <c r="H97" s="2">
        <v>0</v>
      </c>
      <c r="I97" s="2">
        <f t="shared" si="2"/>
        <v>0</v>
      </c>
      <c r="J97" s="5"/>
      <c r="K97" s="5"/>
      <c r="L97" s="5"/>
      <c r="M97" s="5"/>
      <c r="N97" s="5"/>
      <c r="O97" s="5"/>
      <c r="P97" s="8"/>
    </row>
    <row r="98" spans="1:16" x14ac:dyDescent="0.3">
      <c r="A98" s="1">
        <v>97</v>
      </c>
      <c r="B98" s="1" t="s">
        <v>7</v>
      </c>
      <c r="C98" s="6"/>
      <c r="D98" s="7"/>
      <c r="E98" s="2"/>
      <c r="F98" s="2"/>
      <c r="G98" s="2"/>
      <c r="H98" s="2">
        <v>0</v>
      </c>
      <c r="I98" s="2">
        <f t="shared" si="2"/>
        <v>0</v>
      </c>
      <c r="J98" s="5"/>
      <c r="K98" s="5"/>
      <c r="L98" s="5"/>
      <c r="M98" s="5"/>
      <c r="N98" s="5"/>
      <c r="O98" s="5"/>
      <c r="P98" s="8"/>
    </row>
    <row r="99" spans="1:16" x14ac:dyDescent="0.3">
      <c r="A99" s="1">
        <v>98</v>
      </c>
      <c r="B99" s="1" t="s">
        <v>7</v>
      </c>
      <c r="C99" s="6"/>
      <c r="D99" s="7"/>
      <c r="E99" s="2"/>
      <c r="F99" s="2"/>
      <c r="G99" s="2"/>
      <c r="H99" s="2">
        <v>0</v>
      </c>
      <c r="I99" s="2">
        <f t="shared" si="2"/>
        <v>0</v>
      </c>
      <c r="J99" s="5"/>
      <c r="K99" s="5"/>
      <c r="L99" s="5"/>
      <c r="M99" s="5"/>
      <c r="N99" s="5"/>
      <c r="O99" s="5"/>
      <c r="P99" s="8"/>
    </row>
    <row r="100" spans="1:16" x14ac:dyDescent="0.3">
      <c r="A100" s="1">
        <v>99</v>
      </c>
      <c r="B100" s="1" t="s">
        <v>7</v>
      </c>
      <c r="C100" s="6"/>
      <c r="D100" s="7"/>
      <c r="E100" s="2"/>
      <c r="F100" s="2"/>
      <c r="G100" s="2"/>
      <c r="H100" s="2">
        <v>0</v>
      </c>
      <c r="I100" s="2">
        <f t="shared" si="2"/>
        <v>0</v>
      </c>
      <c r="J100" s="5"/>
      <c r="K100" s="5"/>
      <c r="L100" s="5"/>
      <c r="M100" s="5"/>
      <c r="N100" s="5"/>
      <c r="O100" s="5"/>
      <c r="P100" s="8"/>
    </row>
    <row r="101" spans="1:16" x14ac:dyDescent="0.3">
      <c r="A101" s="1">
        <v>100</v>
      </c>
      <c r="B101" s="1" t="s">
        <v>7</v>
      </c>
      <c r="C101" s="6"/>
      <c r="D101" s="7"/>
      <c r="E101" s="2"/>
      <c r="F101" s="2"/>
      <c r="G101" s="2"/>
      <c r="H101" s="2">
        <v>0</v>
      </c>
      <c r="I101" s="2">
        <f t="shared" si="2"/>
        <v>0</v>
      </c>
      <c r="J101" s="5"/>
      <c r="K101" s="5"/>
      <c r="L101" s="5"/>
      <c r="M101" s="5"/>
      <c r="N101" s="5"/>
      <c r="O101" s="5"/>
      <c r="P101" s="8"/>
    </row>
    <row r="102" spans="1:16" x14ac:dyDescent="0.3">
      <c r="A102" s="1">
        <v>101</v>
      </c>
      <c r="B102" s="1" t="s">
        <v>7</v>
      </c>
      <c r="C102" s="6"/>
      <c r="D102" s="7"/>
      <c r="E102" s="2"/>
      <c r="F102" s="2"/>
      <c r="G102" s="2"/>
      <c r="H102" s="2">
        <v>0</v>
      </c>
      <c r="I102" s="2">
        <f t="shared" si="2"/>
        <v>0</v>
      </c>
      <c r="J102" s="5"/>
      <c r="K102" s="5"/>
      <c r="L102" s="5"/>
      <c r="M102" s="5"/>
      <c r="N102" s="5"/>
      <c r="O102" s="5"/>
      <c r="P102" s="8"/>
    </row>
    <row r="103" spans="1:16" x14ac:dyDescent="0.3">
      <c r="A103" s="1">
        <v>102</v>
      </c>
      <c r="B103" s="1" t="s">
        <v>7</v>
      </c>
      <c r="C103" s="6"/>
      <c r="D103" s="7"/>
      <c r="E103" s="2"/>
      <c r="F103" s="2"/>
      <c r="G103" s="2"/>
      <c r="H103" s="2">
        <v>0</v>
      </c>
      <c r="I103" s="2">
        <f t="shared" si="2"/>
        <v>0</v>
      </c>
      <c r="J103" s="5"/>
      <c r="K103" s="5"/>
      <c r="L103" s="5"/>
      <c r="M103" s="5"/>
      <c r="N103" s="5"/>
      <c r="O103" s="5"/>
      <c r="P103" s="8"/>
    </row>
    <row r="104" spans="1:16" x14ac:dyDescent="0.3">
      <c r="H104" s="15"/>
      <c r="I104" s="15"/>
    </row>
    <row r="1048478" spans="6:6" x14ac:dyDescent="0.3">
      <c r="F1048478" s="2"/>
    </row>
  </sheetData>
  <phoneticPr fontId="2" type="noConversion"/>
  <conditionalFormatting sqref="J58:O58 J59:K59 O59 J64:O64 K65 M65:O65 J68:N68 J2:O14">
    <cfRule type="expression" dxfId="1076" priority="1186">
      <formula>J2="X"</formula>
    </cfRule>
    <cfRule type="expression" dxfId="1075" priority="1187">
      <formula>J2="O"</formula>
    </cfRule>
  </conditionalFormatting>
  <conditionalFormatting sqref="J58:O58 J59:K59 O59 J64:O64 K65 M65:O65 J68:N68 J2:O14">
    <cfRule type="expression" dxfId="1074" priority="1188">
      <formula>J2=""</formula>
    </cfRule>
  </conditionalFormatting>
  <conditionalFormatting sqref="M59:N59">
    <cfRule type="expression" dxfId="1073" priority="1099">
      <formula>M59="X"</formula>
    </cfRule>
    <cfRule type="expression" dxfId="1072" priority="1100">
      <formula>M59="O"</formula>
    </cfRule>
  </conditionalFormatting>
  <conditionalFormatting sqref="M59:N59">
    <cfRule type="expression" dxfId="1071" priority="1101">
      <formula>M59=""</formula>
    </cfRule>
  </conditionalFormatting>
  <conditionalFormatting sqref="L59">
    <cfRule type="expression" dxfId="1070" priority="1096">
      <formula>L59="X"</formula>
    </cfRule>
    <cfRule type="expression" dxfId="1069" priority="1097">
      <formula>L59="O"</formula>
    </cfRule>
  </conditionalFormatting>
  <conditionalFormatting sqref="L59">
    <cfRule type="expression" dxfId="1068" priority="1098">
      <formula>L59=""</formula>
    </cfRule>
  </conditionalFormatting>
  <conditionalFormatting sqref="J60:K60 O60">
    <cfRule type="expression" dxfId="1067" priority="1093">
      <formula>J60="X"</formula>
    </cfRule>
    <cfRule type="expression" dxfId="1066" priority="1094">
      <formula>J60="O"</formula>
    </cfRule>
  </conditionalFormatting>
  <conditionalFormatting sqref="J60:K60 O60">
    <cfRule type="expression" dxfId="1065" priority="1095">
      <formula>J60=""</formula>
    </cfRule>
  </conditionalFormatting>
  <conditionalFormatting sqref="M60:N60">
    <cfRule type="expression" dxfId="1064" priority="1090">
      <formula>M60="X"</formula>
    </cfRule>
    <cfRule type="expression" dxfId="1063" priority="1091">
      <formula>M60="O"</formula>
    </cfRule>
  </conditionalFormatting>
  <conditionalFormatting sqref="M60:N60">
    <cfRule type="expression" dxfId="1062" priority="1092">
      <formula>M60=""</formula>
    </cfRule>
  </conditionalFormatting>
  <conditionalFormatting sqref="L60">
    <cfRule type="expression" dxfId="1061" priority="1087">
      <formula>L60="X"</formula>
    </cfRule>
    <cfRule type="expression" dxfId="1060" priority="1088">
      <formula>L60="O"</formula>
    </cfRule>
  </conditionalFormatting>
  <conditionalFormatting sqref="L60">
    <cfRule type="expression" dxfId="1059" priority="1089">
      <formula>L60=""</formula>
    </cfRule>
  </conditionalFormatting>
  <conditionalFormatting sqref="J61:K61 O61">
    <cfRule type="expression" dxfId="1058" priority="1084">
      <formula>J61="X"</formula>
    </cfRule>
    <cfRule type="expression" dxfId="1057" priority="1085">
      <formula>J61="O"</formula>
    </cfRule>
  </conditionalFormatting>
  <conditionalFormatting sqref="J61:K61 O61">
    <cfRule type="expression" dxfId="1056" priority="1086">
      <formula>J61=""</formula>
    </cfRule>
  </conditionalFormatting>
  <conditionalFormatting sqref="M61:N61">
    <cfRule type="expression" dxfId="1055" priority="1081">
      <formula>M61="X"</formula>
    </cfRule>
    <cfRule type="expression" dxfId="1054" priority="1082">
      <formula>M61="O"</formula>
    </cfRule>
  </conditionalFormatting>
  <conditionalFormatting sqref="M61:N61">
    <cfRule type="expression" dxfId="1053" priority="1083">
      <formula>M61=""</formula>
    </cfRule>
  </conditionalFormatting>
  <conditionalFormatting sqref="L61">
    <cfRule type="expression" dxfId="1052" priority="1078">
      <formula>L61="X"</formula>
    </cfRule>
    <cfRule type="expression" dxfId="1051" priority="1079">
      <formula>L61="O"</formula>
    </cfRule>
  </conditionalFormatting>
  <conditionalFormatting sqref="L61">
    <cfRule type="expression" dxfId="1050" priority="1080">
      <formula>L61=""</formula>
    </cfRule>
  </conditionalFormatting>
  <conditionalFormatting sqref="K62:N62">
    <cfRule type="expression" dxfId="1049" priority="1075">
      <formula>K62="X"</formula>
    </cfRule>
    <cfRule type="expression" dxfId="1048" priority="1076">
      <formula>K62="O"</formula>
    </cfRule>
  </conditionalFormatting>
  <conditionalFormatting sqref="K62:N62">
    <cfRule type="expression" dxfId="1047" priority="1077">
      <formula>K62=""</formula>
    </cfRule>
  </conditionalFormatting>
  <conditionalFormatting sqref="J62">
    <cfRule type="expression" dxfId="1046" priority="1072">
      <formula>J62="X"</formula>
    </cfRule>
    <cfRule type="expression" dxfId="1045" priority="1073">
      <formula>J62="O"</formula>
    </cfRule>
  </conditionalFormatting>
  <conditionalFormatting sqref="J62">
    <cfRule type="expression" dxfId="1044" priority="1074">
      <formula>J62=""</formula>
    </cfRule>
  </conditionalFormatting>
  <conditionalFormatting sqref="O62">
    <cfRule type="expression" dxfId="1043" priority="1066">
      <formula>O62="X"</formula>
    </cfRule>
    <cfRule type="expression" dxfId="1042" priority="1067">
      <formula>O62="O"</formula>
    </cfRule>
  </conditionalFormatting>
  <conditionalFormatting sqref="O62">
    <cfRule type="expression" dxfId="1041" priority="1068">
      <formula>O62=""</formula>
    </cfRule>
  </conditionalFormatting>
  <conditionalFormatting sqref="J63">
    <cfRule type="expression" dxfId="1040" priority="1063">
      <formula>J63="X"</formula>
    </cfRule>
    <cfRule type="expression" dxfId="1039" priority="1064">
      <formula>J63="O"</formula>
    </cfRule>
  </conditionalFormatting>
  <conditionalFormatting sqref="J63">
    <cfRule type="expression" dxfId="1038" priority="1065">
      <formula>J63=""</formula>
    </cfRule>
  </conditionalFormatting>
  <conditionalFormatting sqref="K63">
    <cfRule type="expression" dxfId="1037" priority="1060">
      <formula>K63="X"</formula>
    </cfRule>
    <cfRule type="expression" dxfId="1036" priority="1061">
      <formula>K63="O"</formula>
    </cfRule>
  </conditionalFormatting>
  <conditionalFormatting sqref="K63">
    <cfRule type="expression" dxfId="1035" priority="1062">
      <formula>K63=""</formula>
    </cfRule>
  </conditionalFormatting>
  <conditionalFormatting sqref="L63">
    <cfRule type="expression" dxfId="1034" priority="1057">
      <formula>L63="X"</formula>
    </cfRule>
    <cfRule type="expression" dxfId="1033" priority="1058">
      <formula>L63="O"</formula>
    </cfRule>
  </conditionalFormatting>
  <conditionalFormatting sqref="L63">
    <cfRule type="expression" dxfId="1032" priority="1059">
      <formula>L63=""</formula>
    </cfRule>
  </conditionalFormatting>
  <conditionalFormatting sqref="M63:N63">
    <cfRule type="expression" dxfId="1031" priority="1054">
      <formula>M63="X"</formula>
    </cfRule>
    <cfRule type="expression" dxfId="1030" priority="1055">
      <formula>M63="O"</formula>
    </cfRule>
  </conditionalFormatting>
  <conditionalFormatting sqref="M63:N63">
    <cfRule type="expression" dxfId="1029" priority="1056">
      <formula>M63=""</formula>
    </cfRule>
  </conditionalFormatting>
  <conditionalFormatting sqref="O63">
    <cfRule type="expression" dxfId="1028" priority="1051">
      <formula>O63="X"</formula>
    </cfRule>
    <cfRule type="expression" dxfId="1027" priority="1052">
      <formula>O63="O"</formula>
    </cfRule>
  </conditionalFormatting>
  <conditionalFormatting sqref="O63">
    <cfRule type="expression" dxfId="1026" priority="1053">
      <formula>O63=""</formula>
    </cfRule>
  </conditionalFormatting>
  <conditionalFormatting sqref="J65">
    <cfRule type="expression" dxfId="1025" priority="1048">
      <formula>J65="X"</formula>
    </cfRule>
    <cfRule type="expression" dxfId="1024" priority="1049">
      <formula>J65="O"</formula>
    </cfRule>
  </conditionalFormatting>
  <conditionalFormatting sqref="J65">
    <cfRule type="expression" dxfId="1023" priority="1050">
      <formula>J65=""</formula>
    </cfRule>
  </conditionalFormatting>
  <conditionalFormatting sqref="L65">
    <cfRule type="expression" dxfId="1022" priority="1045">
      <formula>L65="X"</formula>
    </cfRule>
    <cfRule type="expression" dxfId="1021" priority="1046">
      <formula>L65="O"</formula>
    </cfRule>
  </conditionalFormatting>
  <conditionalFormatting sqref="L65">
    <cfRule type="expression" dxfId="1020" priority="1047">
      <formula>L65=""</formula>
    </cfRule>
  </conditionalFormatting>
  <conditionalFormatting sqref="K66 M66:O66">
    <cfRule type="expression" dxfId="1019" priority="1042">
      <formula>K66="X"</formula>
    </cfRule>
    <cfRule type="expression" dxfId="1018" priority="1043">
      <formula>K66="O"</formula>
    </cfRule>
  </conditionalFormatting>
  <conditionalFormatting sqref="K66 M66:O66">
    <cfRule type="expression" dxfId="1017" priority="1044">
      <formula>K66=""</formula>
    </cfRule>
  </conditionalFormatting>
  <conditionalFormatting sqref="J66">
    <cfRule type="expression" dxfId="1016" priority="1039">
      <formula>J66="X"</formula>
    </cfRule>
    <cfRule type="expression" dxfId="1015" priority="1040">
      <formula>J66="O"</formula>
    </cfRule>
  </conditionalFormatting>
  <conditionalFormatting sqref="J66">
    <cfRule type="expression" dxfId="1014" priority="1041">
      <formula>J66=""</formula>
    </cfRule>
  </conditionalFormatting>
  <conditionalFormatting sqref="L66">
    <cfRule type="expression" dxfId="1013" priority="1036">
      <formula>L66="X"</formula>
    </cfRule>
    <cfRule type="expression" dxfId="1012" priority="1037">
      <formula>L66="O"</formula>
    </cfRule>
  </conditionalFormatting>
  <conditionalFormatting sqref="L66">
    <cfRule type="expression" dxfId="1011" priority="1038">
      <formula>L66=""</formula>
    </cfRule>
  </conditionalFormatting>
  <conditionalFormatting sqref="K67 M67:O67">
    <cfRule type="expression" dxfId="1010" priority="1033">
      <formula>K67="X"</formula>
    </cfRule>
    <cfRule type="expression" dxfId="1009" priority="1034">
      <formula>K67="O"</formula>
    </cfRule>
  </conditionalFormatting>
  <conditionalFormatting sqref="K67 M67:O67">
    <cfRule type="expression" dxfId="1008" priority="1035">
      <formula>K67=""</formula>
    </cfRule>
  </conditionalFormatting>
  <conditionalFormatting sqref="J67">
    <cfRule type="expression" dxfId="1007" priority="1030">
      <formula>J67="X"</formula>
    </cfRule>
    <cfRule type="expression" dxfId="1006" priority="1031">
      <formula>J67="O"</formula>
    </cfRule>
  </conditionalFormatting>
  <conditionalFormatting sqref="J67">
    <cfRule type="expression" dxfId="1005" priority="1032">
      <formula>J67=""</formula>
    </cfRule>
  </conditionalFormatting>
  <conditionalFormatting sqref="L67">
    <cfRule type="expression" dxfId="1004" priority="1024">
      <formula>L67="X"</formula>
    </cfRule>
    <cfRule type="expression" dxfId="1003" priority="1025">
      <formula>L67="O"</formula>
    </cfRule>
  </conditionalFormatting>
  <conditionalFormatting sqref="L67">
    <cfRule type="expression" dxfId="1002" priority="1026">
      <formula>L67=""</formula>
    </cfRule>
  </conditionalFormatting>
  <conditionalFormatting sqref="O68">
    <cfRule type="expression" dxfId="1001" priority="1018">
      <formula>O68="X"</formula>
    </cfRule>
    <cfRule type="expression" dxfId="1000" priority="1019">
      <formula>O68="O"</formula>
    </cfRule>
  </conditionalFormatting>
  <conditionalFormatting sqref="O68">
    <cfRule type="expression" dxfId="999" priority="1020">
      <formula>O68=""</formula>
    </cfRule>
  </conditionalFormatting>
  <conditionalFormatting sqref="J69:N69">
    <cfRule type="expression" dxfId="998" priority="1015">
      <formula>J69="X"</formula>
    </cfRule>
    <cfRule type="expression" dxfId="997" priority="1016">
      <formula>J69="O"</formula>
    </cfRule>
  </conditionalFormatting>
  <conditionalFormatting sqref="J69:N69">
    <cfRule type="expression" dxfId="996" priority="1017">
      <formula>J69=""</formula>
    </cfRule>
  </conditionalFormatting>
  <conditionalFormatting sqref="O69">
    <cfRule type="expression" dxfId="995" priority="1012">
      <formula>O69="X"</formula>
    </cfRule>
    <cfRule type="expression" dxfId="994" priority="1013">
      <formula>O69="O"</formula>
    </cfRule>
  </conditionalFormatting>
  <conditionalFormatting sqref="O69">
    <cfRule type="expression" dxfId="993" priority="1014">
      <formula>O69=""</formula>
    </cfRule>
  </conditionalFormatting>
  <conditionalFormatting sqref="J70:N70">
    <cfRule type="expression" dxfId="992" priority="1009">
      <formula>J70="X"</formula>
    </cfRule>
    <cfRule type="expression" dxfId="991" priority="1010">
      <formula>J70="O"</formula>
    </cfRule>
  </conditionalFormatting>
  <conditionalFormatting sqref="J70:N70">
    <cfRule type="expression" dxfId="990" priority="1011">
      <formula>J70=""</formula>
    </cfRule>
  </conditionalFormatting>
  <conditionalFormatting sqref="O70">
    <cfRule type="expression" dxfId="989" priority="1006">
      <formula>O70="X"</formula>
    </cfRule>
    <cfRule type="expression" dxfId="988" priority="1007">
      <formula>O70="O"</formula>
    </cfRule>
  </conditionalFormatting>
  <conditionalFormatting sqref="O70">
    <cfRule type="expression" dxfId="987" priority="1008">
      <formula>O70=""</formula>
    </cfRule>
  </conditionalFormatting>
  <conditionalFormatting sqref="J71:N71">
    <cfRule type="expression" dxfId="986" priority="1003">
      <formula>J71="X"</formula>
    </cfRule>
    <cfRule type="expression" dxfId="985" priority="1004">
      <formula>J71="O"</formula>
    </cfRule>
  </conditionalFormatting>
  <conditionalFormatting sqref="J71:N71">
    <cfRule type="expression" dxfId="984" priority="1005">
      <formula>J71=""</formula>
    </cfRule>
  </conditionalFormatting>
  <conditionalFormatting sqref="O71">
    <cfRule type="expression" dxfId="983" priority="1000">
      <formula>O71="X"</formula>
    </cfRule>
    <cfRule type="expression" dxfId="982" priority="1001">
      <formula>O71="O"</formula>
    </cfRule>
  </conditionalFormatting>
  <conditionalFormatting sqref="O71">
    <cfRule type="expression" dxfId="981" priority="1002">
      <formula>O71=""</formula>
    </cfRule>
  </conditionalFormatting>
  <conditionalFormatting sqref="J72:N72">
    <cfRule type="expression" dxfId="980" priority="997">
      <formula>J72="X"</formula>
    </cfRule>
    <cfRule type="expression" dxfId="979" priority="998">
      <formula>J72="O"</formula>
    </cfRule>
  </conditionalFormatting>
  <conditionalFormatting sqref="J72:N72">
    <cfRule type="expression" dxfId="978" priority="999">
      <formula>J72=""</formula>
    </cfRule>
  </conditionalFormatting>
  <conditionalFormatting sqref="O72">
    <cfRule type="expression" dxfId="977" priority="994">
      <formula>O72="X"</formula>
    </cfRule>
    <cfRule type="expression" dxfId="976" priority="995">
      <formula>O72="O"</formula>
    </cfRule>
  </conditionalFormatting>
  <conditionalFormatting sqref="O72">
    <cfRule type="expression" dxfId="975" priority="996">
      <formula>O72=""</formula>
    </cfRule>
  </conditionalFormatting>
  <conditionalFormatting sqref="J73:N73">
    <cfRule type="expression" dxfId="974" priority="991">
      <formula>J73="X"</formula>
    </cfRule>
    <cfRule type="expression" dxfId="973" priority="992">
      <formula>J73="O"</formula>
    </cfRule>
  </conditionalFormatting>
  <conditionalFormatting sqref="J73:N73">
    <cfRule type="expression" dxfId="972" priority="993">
      <formula>J73=""</formula>
    </cfRule>
  </conditionalFormatting>
  <conditionalFormatting sqref="O73">
    <cfRule type="expression" dxfId="971" priority="988">
      <formula>O73="X"</formula>
    </cfRule>
    <cfRule type="expression" dxfId="970" priority="989">
      <formula>O73="O"</formula>
    </cfRule>
  </conditionalFormatting>
  <conditionalFormatting sqref="O73">
    <cfRule type="expression" dxfId="969" priority="990">
      <formula>O73=""</formula>
    </cfRule>
  </conditionalFormatting>
  <conditionalFormatting sqref="J74:N74">
    <cfRule type="expression" dxfId="968" priority="985">
      <formula>J74="X"</formula>
    </cfRule>
    <cfRule type="expression" dxfId="967" priority="986">
      <formula>J74="O"</formula>
    </cfRule>
  </conditionalFormatting>
  <conditionalFormatting sqref="J74:N74">
    <cfRule type="expression" dxfId="966" priority="987">
      <formula>J74=""</formula>
    </cfRule>
  </conditionalFormatting>
  <conditionalFormatting sqref="O74">
    <cfRule type="expression" dxfId="965" priority="982">
      <formula>O74="X"</formula>
    </cfRule>
    <cfRule type="expression" dxfId="964" priority="983">
      <formula>O74="O"</formula>
    </cfRule>
  </conditionalFormatting>
  <conditionalFormatting sqref="O74">
    <cfRule type="expression" dxfId="963" priority="984">
      <formula>O74=""</formula>
    </cfRule>
  </conditionalFormatting>
  <conditionalFormatting sqref="J75:N75">
    <cfRule type="expression" dxfId="962" priority="979">
      <formula>J75="X"</formula>
    </cfRule>
    <cfRule type="expression" dxfId="961" priority="980">
      <formula>J75="O"</formula>
    </cfRule>
  </conditionalFormatting>
  <conditionalFormatting sqref="J75:N75">
    <cfRule type="expression" dxfId="960" priority="981">
      <formula>J75=""</formula>
    </cfRule>
  </conditionalFormatting>
  <conditionalFormatting sqref="O75">
    <cfRule type="expression" dxfId="959" priority="976">
      <formula>O75="X"</formula>
    </cfRule>
    <cfRule type="expression" dxfId="958" priority="977">
      <formula>O75="O"</formula>
    </cfRule>
  </conditionalFormatting>
  <conditionalFormatting sqref="O75">
    <cfRule type="expression" dxfId="957" priority="978">
      <formula>O75=""</formula>
    </cfRule>
  </conditionalFormatting>
  <conditionalFormatting sqref="J76:N76">
    <cfRule type="expression" dxfId="956" priority="973">
      <formula>J76="X"</formula>
    </cfRule>
    <cfRule type="expression" dxfId="955" priority="974">
      <formula>J76="O"</formula>
    </cfRule>
  </conditionalFormatting>
  <conditionalFormatting sqref="J76:N76">
    <cfRule type="expression" dxfId="954" priority="975">
      <formula>J76=""</formula>
    </cfRule>
  </conditionalFormatting>
  <conditionalFormatting sqref="O76">
    <cfRule type="expression" dxfId="953" priority="970">
      <formula>O76="X"</formula>
    </cfRule>
    <cfRule type="expression" dxfId="952" priority="971">
      <formula>O76="O"</formula>
    </cfRule>
  </conditionalFormatting>
  <conditionalFormatting sqref="O76">
    <cfRule type="expression" dxfId="951" priority="972">
      <formula>O76=""</formula>
    </cfRule>
  </conditionalFormatting>
  <conditionalFormatting sqref="J77:N77">
    <cfRule type="expression" dxfId="950" priority="967">
      <formula>J77="X"</formula>
    </cfRule>
    <cfRule type="expression" dxfId="949" priority="968">
      <formula>J77="O"</formula>
    </cfRule>
  </conditionalFormatting>
  <conditionalFormatting sqref="J77:N77">
    <cfRule type="expression" dxfId="948" priority="969">
      <formula>J77=""</formula>
    </cfRule>
  </conditionalFormatting>
  <conditionalFormatting sqref="O77">
    <cfRule type="expression" dxfId="947" priority="964">
      <formula>O77="X"</formula>
    </cfRule>
    <cfRule type="expression" dxfId="946" priority="965">
      <formula>O77="O"</formula>
    </cfRule>
  </conditionalFormatting>
  <conditionalFormatting sqref="O77">
    <cfRule type="expression" dxfId="945" priority="966">
      <formula>O77=""</formula>
    </cfRule>
  </conditionalFormatting>
  <conditionalFormatting sqref="J78:N78">
    <cfRule type="expression" dxfId="944" priority="961">
      <formula>J78="X"</formula>
    </cfRule>
    <cfRule type="expression" dxfId="943" priority="962">
      <formula>J78="O"</formula>
    </cfRule>
  </conditionalFormatting>
  <conditionalFormatting sqref="J78:N78">
    <cfRule type="expression" dxfId="942" priority="963">
      <formula>J78=""</formula>
    </cfRule>
  </conditionalFormatting>
  <conditionalFormatting sqref="O78">
    <cfRule type="expression" dxfId="941" priority="958">
      <formula>O78="X"</formula>
    </cfRule>
    <cfRule type="expression" dxfId="940" priority="959">
      <formula>O78="O"</formula>
    </cfRule>
  </conditionalFormatting>
  <conditionalFormatting sqref="O78">
    <cfRule type="expression" dxfId="939" priority="960">
      <formula>O78=""</formula>
    </cfRule>
  </conditionalFormatting>
  <conditionalFormatting sqref="J79:N79">
    <cfRule type="expression" dxfId="938" priority="955">
      <formula>J79="X"</formula>
    </cfRule>
    <cfRule type="expression" dxfId="937" priority="956">
      <formula>J79="O"</formula>
    </cfRule>
  </conditionalFormatting>
  <conditionalFormatting sqref="J79:N79">
    <cfRule type="expression" dxfId="936" priority="957">
      <formula>J79=""</formula>
    </cfRule>
  </conditionalFormatting>
  <conditionalFormatting sqref="O79">
    <cfRule type="expression" dxfId="935" priority="952">
      <formula>O79="X"</formula>
    </cfRule>
    <cfRule type="expression" dxfId="934" priority="953">
      <formula>O79="O"</formula>
    </cfRule>
  </conditionalFormatting>
  <conditionalFormatting sqref="O79">
    <cfRule type="expression" dxfId="933" priority="954">
      <formula>O79=""</formula>
    </cfRule>
  </conditionalFormatting>
  <conditionalFormatting sqref="K80:N80">
    <cfRule type="expression" dxfId="932" priority="949">
      <formula>K80="X"</formula>
    </cfRule>
    <cfRule type="expression" dxfId="931" priority="950">
      <formula>K80="O"</formula>
    </cfRule>
  </conditionalFormatting>
  <conditionalFormatting sqref="K80:N80">
    <cfRule type="expression" dxfId="930" priority="951">
      <formula>K80=""</formula>
    </cfRule>
  </conditionalFormatting>
  <conditionalFormatting sqref="O80">
    <cfRule type="expression" dxfId="929" priority="946">
      <formula>O80="X"</formula>
    </cfRule>
    <cfRule type="expression" dxfId="928" priority="947">
      <formula>O80="O"</formula>
    </cfRule>
  </conditionalFormatting>
  <conditionalFormatting sqref="O80">
    <cfRule type="expression" dxfId="927" priority="948">
      <formula>O80=""</formula>
    </cfRule>
  </conditionalFormatting>
  <conditionalFormatting sqref="J80">
    <cfRule type="expression" dxfId="926" priority="943">
      <formula>J80="X"</formula>
    </cfRule>
    <cfRule type="expression" dxfId="925" priority="944">
      <formula>J80="O"</formula>
    </cfRule>
  </conditionalFormatting>
  <conditionalFormatting sqref="J80">
    <cfRule type="expression" dxfId="924" priority="945">
      <formula>J80=""</formula>
    </cfRule>
  </conditionalFormatting>
  <conditionalFormatting sqref="K81:N81">
    <cfRule type="expression" dxfId="923" priority="940">
      <formula>K81="X"</formula>
    </cfRule>
    <cfRule type="expression" dxfId="922" priority="941">
      <formula>K81="O"</formula>
    </cfRule>
  </conditionalFormatting>
  <conditionalFormatting sqref="K81:N81">
    <cfRule type="expression" dxfId="921" priority="942">
      <formula>K81=""</formula>
    </cfRule>
  </conditionalFormatting>
  <conditionalFormatting sqref="O81">
    <cfRule type="expression" dxfId="920" priority="937">
      <formula>O81="X"</formula>
    </cfRule>
    <cfRule type="expression" dxfId="919" priority="938">
      <formula>O81="O"</formula>
    </cfRule>
  </conditionalFormatting>
  <conditionalFormatting sqref="O81">
    <cfRule type="expression" dxfId="918" priority="939">
      <formula>O81=""</formula>
    </cfRule>
  </conditionalFormatting>
  <conditionalFormatting sqref="J81">
    <cfRule type="expression" dxfId="917" priority="934">
      <formula>J81="X"</formula>
    </cfRule>
    <cfRule type="expression" dxfId="916" priority="935">
      <formula>J81="O"</formula>
    </cfRule>
  </conditionalFormatting>
  <conditionalFormatting sqref="J81">
    <cfRule type="expression" dxfId="915" priority="936">
      <formula>J81=""</formula>
    </cfRule>
  </conditionalFormatting>
  <conditionalFormatting sqref="K82:N82">
    <cfRule type="expression" dxfId="914" priority="931">
      <formula>K82="X"</formula>
    </cfRule>
    <cfRule type="expression" dxfId="913" priority="932">
      <formula>K82="O"</formula>
    </cfRule>
  </conditionalFormatting>
  <conditionalFormatting sqref="K82:N82">
    <cfRule type="expression" dxfId="912" priority="933">
      <formula>K82=""</formula>
    </cfRule>
  </conditionalFormatting>
  <conditionalFormatting sqref="O82">
    <cfRule type="expression" dxfId="911" priority="928">
      <formula>O82="X"</formula>
    </cfRule>
    <cfRule type="expression" dxfId="910" priority="929">
      <formula>O82="O"</formula>
    </cfRule>
  </conditionalFormatting>
  <conditionalFormatting sqref="O82">
    <cfRule type="expression" dxfId="909" priority="930">
      <formula>O82=""</formula>
    </cfRule>
  </conditionalFormatting>
  <conditionalFormatting sqref="J82">
    <cfRule type="expression" dxfId="908" priority="925">
      <formula>J82="X"</formula>
    </cfRule>
    <cfRule type="expression" dxfId="907" priority="926">
      <formula>J82="O"</formula>
    </cfRule>
  </conditionalFormatting>
  <conditionalFormatting sqref="J82">
    <cfRule type="expression" dxfId="906" priority="927">
      <formula>J82=""</formula>
    </cfRule>
  </conditionalFormatting>
  <conditionalFormatting sqref="J83:N83">
    <cfRule type="expression" dxfId="905" priority="922">
      <formula>J83="X"</formula>
    </cfRule>
    <cfRule type="expression" dxfId="904" priority="923">
      <formula>J83="O"</formula>
    </cfRule>
  </conditionalFormatting>
  <conditionalFormatting sqref="J83:N83">
    <cfRule type="expression" dxfId="903" priority="924">
      <formula>J83=""</formula>
    </cfRule>
  </conditionalFormatting>
  <conditionalFormatting sqref="O83">
    <cfRule type="expression" dxfId="902" priority="919">
      <formula>O83="X"</formula>
    </cfRule>
    <cfRule type="expression" dxfId="901" priority="920">
      <formula>O83="O"</formula>
    </cfRule>
  </conditionalFormatting>
  <conditionalFormatting sqref="O83">
    <cfRule type="expression" dxfId="900" priority="921">
      <formula>O83=""</formula>
    </cfRule>
  </conditionalFormatting>
  <conditionalFormatting sqref="J84:N84">
    <cfRule type="expression" dxfId="899" priority="916">
      <formula>J84="X"</formula>
    </cfRule>
    <cfRule type="expression" dxfId="898" priority="917">
      <formula>J84="O"</formula>
    </cfRule>
  </conditionalFormatting>
  <conditionalFormatting sqref="J84:N84">
    <cfRule type="expression" dxfId="897" priority="918">
      <formula>J84=""</formula>
    </cfRule>
  </conditionalFormatting>
  <conditionalFormatting sqref="O84">
    <cfRule type="expression" dxfId="896" priority="913">
      <formula>O84="X"</formula>
    </cfRule>
    <cfRule type="expression" dxfId="895" priority="914">
      <formula>O84="O"</formula>
    </cfRule>
  </conditionalFormatting>
  <conditionalFormatting sqref="O84">
    <cfRule type="expression" dxfId="894" priority="915">
      <formula>O84=""</formula>
    </cfRule>
  </conditionalFormatting>
  <conditionalFormatting sqref="J85:N85">
    <cfRule type="expression" dxfId="893" priority="910">
      <formula>J85="X"</formula>
    </cfRule>
    <cfRule type="expression" dxfId="892" priority="911">
      <formula>J85="O"</formula>
    </cfRule>
  </conditionalFormatting>
  <conditionalFormatting sqref="J85:N85">
    <cfRule type="expression" dxfId="891" priority="912">
      <formula>J85=""</formula>
    </cfRule>
  </conditionalFormatting>
  <conditionalFormatting sqref="O85">
    <cfRule type="expression" dxfId="890" priority="907">
      <formula>O85="X"</formula>
    </cfRule>
    <cfRule type="expression" dxfId="889" priority="908">
      <formula>O85="O"</formula>
    </cfRule>
  </conditionalFormatting>
  <conditionalFormatting sqref="O85">
    <cfRule type="expression" dxfId="888" priority="909">
      <formula>O85=""</formula>
    </cfRule>
  </conditionalFormatting>
  <conditionalFormatting sqref="J86:N86">
    <cfRule type="expression" dxfId="887" priority="904">
      <formula>J86="X"</formula>
    </cfRule>
    <cfRule type="expression" dxfId="886" priority="905">
      <formula>J86="O"</formula>
    </cfRule>
  </conditionalFormatting>
  <conditionalFormatting sqref="J86:N86">
    <cfRule type="expression" dxfId="885" priority="906">
      <formula>J86=""</formula>
    </cfRule>
  </conditionalFormatting>
  <conditionalFormatting sqref="O86">
    <cfRule type="expression" dxfId="884" priority="901">
      <formula>O86="X"</formula>
    </cfRule>
    <cfRule type="expression" dxfId="883" priority="902">
      <formula>O86="O"</formula>
    </cfRule>
  </conditionalFormatting>
  <conditionalFormatting sqref="O86">
    <cfRule type="expression" dxfId="882" priority="903">
      <formula>O86=""</formula>
    </cfRule>
  </conditionalFormatting>
  <conditionalFormatting sqref="J87:N87">
    <cfRule type="expression" dxfId="881" priority="898">
      <formula>J87="X"</formula>
    </cfRule>
    <cfRule type="expression" dxfId="880" priority="899">
      <formula>J87="O"</formula>
    </cfRule>
  </conditionalFormatting>
  <conditionalFormatting sqref="J87:N87">
    <cfRule type="expression" dxfId="879" priority="900">
      <formula>J87=""</formula>
    </cfRule>
  </conditionalFormatting>
  <conditionalFormatting sqref="O87">
    <cfRule type="expression" dxfId="878" priority="895">
      <formula>O87="X"</formula>
    </cfRule>
    <cfRule type="expression" dxfId="877" priority="896">
      <formula>O87="O"</formula>
    </cfRule>
  </conditionalFormatting>
  <conditionalFormatting sqref="O87">
    <cfRule type="expression" dxfId="876" priority="897">
      <formula>O87=""</formula>
    </cfRule>
  </conditionalFormatting>
  <conditionalFormatting sqref="J88:N88">
    <cfRule type="expression" dxfId="875" priority="892">
      <formula>J88="X"</formula>
    </cfRule>
    <cfRule type="expression" dxfId="874" priority="893">
      <formula>J88="O"</formula>
    </cfRule>
  </conditionalFormatting>
  <conditionalFormatting sqref="J88:N88">
    <cfRule type="expression" dxfId="873" priority="894">
      <formula>J88=""</formula>
    </cfRule>
  </conditionalFormatting>
  <conditionalFormatting sqref="O88">
    <cfRule type="expression" dxfId="872" priority="889">
      <formula>O88="X"</formula>
    </cfRule>
    <cfRule type="expression" dxfId="871" priority="890">
      <formula>O88="O"</formula>
    </cfRule>
  </conditionalFormatting>
  <conditionalFormatting sqref="O88">
    <cfRule type="expression" dxfId="870" priority="891">
      <formula>O88=""</formula>
    </cfRule>
  </conditionalFormatting>
  <conditionalFormatting sqref="J89:N89">
    <cfRule type="expression" dxfId="869" priority="886">
      <formula>J89="X"</formula>
    </cfRule>
    <cfRule type="expression" dxfId="868" priority="887">
      <formula>J89="O"</formula>
    </cfRule>
  </conditionalFormatting>
  <conditionalFormatting sqref="J89:N89">
    <cfRule type="expression" dxfId="867" priority="888">
      <formula>J89=""</formula>
    </cfRule>
  </conditionalFormatting>
  <conditionalFormatting sqref="O89">
    <cfRule type="expression" dxfId="866" priority="883">
      <formula>O89="X"</formula>
    </cfRule>
    <cfRule type="expression" dxfId="865" priority="884">
      <formula>O89="O"</formula>
    </cfRule>
  </conditionalFormatting>
  <conditionalFormatting sqref="O89">
    <cfRule type="expression" dxfId="864" priority="885">
      <formula>O89=""</formula>
    </cfRule>
  </conditionalFormatting>
  <conditionalFormatting sqref="J90:N90">
    <cfRule type="expression" dxfId="863" priority="880">
      <formula>J90="X"</formula>
    </cfRule>
    <cfRule type="expression" dxfId="862" priority="881">
      <formula>J90="O"</formula>
    </cfRule>
  </conditionalFormatting>
  <conditionalFormatting sqref="J90:N90">
    <cfRule type="expression" dxfId="861" priority="882">
      <formula>J90=""</formula>
    </cfRule>
  </conditionalFormatting>
  <conditionalFormatting sqref="O90">
    <cfRule type="expression" dxfId="860" priority="877">
      <formula>O90="X"</formula>
    </cfRule>
    <cfRule type="expression" dxfId="859" priority="878">
      <formula>O90="O"</formula>
    </cfRule>
  </conditionalFormatting>
  <conditionalFormatting sqref="O90">
    <cfRule type="expression" dxfId="858" priority="879">
      <formula>O90=""</formula>
    </cfRule>
  </conditionalFormatting>
  <conditionalFormatting sqref="J91:N91">
    <cfRule type="expression" dxfId="857" priority="874">
      <formula>J91="X"</formula>
    </cfRule>
    <cfRule type="expression" dxfId="856" priority="875">
      <formula>J91="O"</formula>
    </cfRule>
  </conditionalFormatting>
  <conditionalFormatting sqref="J91:N91">
    <cfRule type="expression" dxfId="855" priority="876">
      <formula>J91=""</formula>
    </cfRule>
  </conditionalFormatting>
  <conditionalFormatting sqref="O91">
    <cfRule type="expression" dxfId="854" priority="871">
      <formula>O91="X"</formula>
    </cfRule>
    <cfRule type="expression" dxfId="853" priority="872">
      <formula>O91="O"</formula>
    </cfRule>
  </conditionalFormatting>
  <conditionalFormatting sqref="O91">
    <cfRule type="expression" dxfId="852" priority="873">
      <formula>O91=""</formula>
    </cfRule>
  </conditionalFormatting>
  <conditionalFormatting sqref="J92:N92">
    <cfRule type="expression" dxfId="851" priority="868">
      <formula>J92="X"</formula>
    </cfRule>
    <cfRule type="expression" dxfId="850" priority="869">
      <formula>J92="O"</formula>
    </cfRule>
  </conditionalFormatting>
  <conditionalFormatting sqref="J92:N92">
    <cfRule type="expression" dxfId="849" priority="870">
      <formula>J92=""</formula>
    </cfRule>
  </conditionalFormatting>
  <conditionalFormatting sqref="O92">
    <cfRule type="expression" dxfId="848" priority="865">
      <formula>O92="X"</formula>
    </cfRule>
    <cfRule type="expression" dxfId="847" priority="866">
      <formula>O92="O"</formula>
    </cfRule>
  </conditionalFormatting>
  <conditionalFormatting sqref="O92">
    <cfRule type="expression" dxfId="846" priority="867">
      <formula>O92=""</formula>
    </cfRule>
  </conditionalFormatting>
  <conditionalFormatting sqref="J93:N93">
    <cfRule type="expression" dxfId="845" priority="862">
      <formula>J93="X"</formula>
    </cfRule>
    <cfRule type="expression" dxfId="844" priority="863">
      <formula>J93="O"</formula>
    </cfRule>
  </conditionalFormatting>
  <conditionalFormatting sqref="J93:N93">
    <cfRule type="expression" dxfId="843" priority="864">
      <formula>J93=""</formula>
    </cfRule>
  </conditionalFormatting>
  <conditionalFormatting sqref="O93">
    <cfRule type="expression" dxfId="842" priority="859">
      <formula>O93="X"</formula>
    </cfRule>
    <cfRule type="expression" dxfId="841" priority="860">
      <formula>O93="O"</formula>
    </cfRule>
  </conditionalFormatting>
  <conditionalFormatting sqref="O93">
    <cfRule type="expression" dxfId="840" priority="861">
      <formula>O93=""</formula>
    </cfRule>
  </conditionalFormatting>
  <conditionalFormatting sqref="J94:N94">
    <cfRule type="expression" dxfId="839" priority="856">
      <formula>J94="X"</formula>
    </cfRule>
    <cfRule type="expression" dxfId="838" priority="857">
      <formula>J94="O"</formula>
    </cfRule>
  </conditionalFormatting>
  <conditionalFormatting sqref="J94:N94">
    <cfRule type="expression" dxfId="837" priority="858">
      <formula>J94=""</formula>
    </cfRule>
  </conditionalFormatting>
  <conditionalFormatting sqref="O94">
    <cfRule type="expression" dxfId="836" priority="853">
      <formula>O94="X"</formula>
    </cfRule>
    <cfRule type="expression" dxfId="835" priority="854">
      <formula>O94="O"</formula>
    </cfRule>
  </conditionalFormatting>
  <conditionalFormatting sqref="O94">
    <cfRule type="expression" dxfId="834" priority="855">
      <formula>O94=""</formula>
    </cfRule>
  </conditionalFormatting>
  <conditionalFormatting sqref="J95:N95">
    <cfRule type="expression" dxfId="833" priority="850">
      <formula>J95="X"</formula>
    </cfRule>
    <cfRule type="expression" dxfId="832" priority="851">
      <formula>J95="O"</formula>
    </cfRule>
  </conditionalFormatting>
  <conditionalFormatting sqref="J95:N95">
    <cfRule type="expression" dxfId="831" priority="852">
      <formula>J95=""</formula>
    </cfRule>
  </conditionalFormatting>
  <conditionalFormatting sqref="O95">
    <cfRule type="expression" dxfId="830" priority="847">
      <formula>O95="X"</formula>
    </cfRule>
    <cfRule type="expression" dxfId="829" priority="848">
      <formula>O95="O"</formula>
    </cfRule>
  </conditionalFormatting>
  <conditionalFormatting sqref="O95">
    <cfRule type="expression" dxfId="828" priority="849">
      <formula>O95=""</formula>
    </cfRule>
  </conditionalFormatting>
  <conditionalFormatting sqref="K96:N96">
    <cfRule type="expression" dxfId="827" priority="844">
      <formula>K96="X"</formula>
    </cfRule>
    <cfRule type="expression" dxfId="826" priority="845">
      <formula>K96="O"</formula>
    </cfRule>
  </conditionalFormatting>
  <conditionalFormatting sqref="K96:N96">
    <cfRule type="expression" dxfId="825" priority="846">
      <formula>K96=""</formula>
    </cfRule>
  </conditionalFormatting>
  <conditionalFormatting sqref="O96">
    <cfRule type="expression" dxfId="824" priority="841">
      <formula>O96="X"</formula>
    </cfRule>
    <cfRule type="expression" dxfId="823" priority="842">
      <formula>O96="O"</formula>
    </cfRule>
  </conditionalFormatting>
  <conditionalFormatting sqref="O96">
    <cfRule type="expression" dxfId="822" priority="843">
      <formula>O96=""</formula>
    </cfRule>
  </conditionalFormatting>
  <conditionalFormatting sqref="J96">
    <cfRule type="expression" dxfId="821" priority="838">
      <formula>J96="X"</formula>
    </cfRule>
    <cfRule type="expression" dxfId="820" priority="839">
      <formula>J96="O"</formula>
    </cfRule>
  </conditionalFormatting>
  <conditionalFormatting sqref="J96">
    <cfRule type="expression" dxfId="819" priority="840">
      <formula>J96=""</formula>
    </cfRule>
  </conditionalFormatting>
  <conditionalFormatting sqref="K97:N97">
    <cfRule type="expression" dxfId="818" priority="835">
      <formula>K97="X"</formula>
    </cfRule>
    <cfRule type="expression" dxfId="817" priority="836">
      <formula>K97="O"</formula>
    </cfRule>
  </conditionalFormatting>
  <conditionalFormatting sqref="K97:N97">
    <cfRule type="expression" dxfId="816" priority="837">
      <formula>K97=""</formula>
    </cfRule>
  </conditionalFormatting>
  <conditionalFormatting sqref="O97">
    <cfRule type="expression" dxfId="815" priority="832">
      <formula>O97="X"</formula>
    </cfRule>
    <cfRule type="expression" dxfId="814" priority="833">
      <formula>O97="O"</formula>
    </cfRule>
  </conditionalFormatting>
  <conditionalFormatting sqref="O97">
    <cfRule type="expression" dxfId="813" priority="834">
      <formula>O97=""</formula>
    </cfRule>
  </conditionalFormatting>
  <conditionalFormatting sqref="J97">
    <cfRule type="expression" dxfId="812" priority="829">
      <formula>J97="X"</formula>
    </cfRule>
    <cfRule type="expression" dxfId="811" priority="830">
      <formula>J97="O"</formula>
    </cfRule>
  </conditionalFormatting>
  <conditionalFormatting sqref="J97">
    <cfRule type="expression" dxfId="810" priority="831">
      <formula>J97=""</formula>
    </cfRule>
  </conditionalFormatting>
  <conditionalFormatting sqref="K98:N98">
    <cfRule type="expression" dxfId="809" priority="826">
      <formula>K98="X"</formula>
    </cfRule>
    <cfRule type="expression" dxfId="808" priority="827">
      <formula>K98="O"</formula>
    </cfRule>
  </conditionalFormatting>
  <conditionalFormatting sqref="K98:N98">
    <cfRule type="expression" dxfId="807" priority="828">
      <formula>K98=""</formula>
    </cfRule>
  </conditionalFormatting>
  <conditionalFormatting sqref="O98">
    <cfRule type="expression" dxfId="806" priority="823">
      <formula>O98="X"</formula>
    </cfRule>
    <cfRule type="expression" dxfId="805" priority="824">
      <formula>O98="O"</formula>
    </cfRule>
  </conditionalFormatting>
  <conditionalFormatting sqref="O98">
    <cfRule type="expression" dxfId="804" priority="825">
      <formula>O98=""</formula>
    </cfRule>
  </conditionalFormatting>
  <conditionalFormatting sqref="J98">
    <cfRule type="expression" dxfId="803" priority="820">
      <formula>J98="X"</formula>
    </cfRule>
    <cfRule type="expression" dxfId="802" priority="821">
      <formula>J98="O"</formula>
    </cfRule>
  </conditionalFormatting>
  <conditionalFormatting sqref="J98">
    <cfRule type="expression" dxfId="801" priority="822">
      <formula>J98=""</formula>
    </cfRule>
  </conditionalFormatting>
  <conditionalFormatting sqref="K99:N99">
    <cfRule type="expression" dxfId="800" priority="817">
      <formula>K99="X"</formula>
    </cfRule>
    <cfRule type="expression" dxfId="799" priority="818">
      <formula>K99="O"</formula>
    </cfRule>
  </conditionalFormatting>
  <conditionalFormatting sqref="K99:N99">
    <cfRule type="expression" dxfId="798" priority="819">
      <formula>K99=""</formula>
    </cfRule>
  </conditionalFormatting>
  <conditionalFormatting sqref="O99">
    <cfRule type="expression" dxfId="797" priority="814">
      <formula>O99="X"</formula>
    </cfRule>
    <cfRule type="expression" dxfId="796" priority="815">
      <formula>O99="O"</formula>
    </cfRule>
  </conditionalFormatting>
  <conditionalFormatting sqref="O99">
    <cfRule type="expression" dxfId="795" priority="816">
      <formula>O99=""</formula>
    </cfRule>
  </conditionalFormatting>
  <conditionalFormatting sqref="J99">
    <cfRule type="expression" dxfId="794" priority="811">
      <formula>J99="X"</formula>
    </cfRule>
    <cfRule type="expression" dxfId="793" priority="812">
      <formula>J99="O"</formula>
    </cfRule>
  </conditionalFormatting>
  <conditionalFormatting sqref="J99">
    <cfRule type="expression" dxfId="792" priority="813">
      <formula>J99=""</formula>
    </cfRule>
  </conditionalFormatting>
  <conditionalFormatting sqref="J100:N100">
    <cfRule type="expression" dxfId="791" priority="808">
      <formula>J100="X"</formula>
    </cfRule>
    <cfRule type="expression" dxfId="790" priority="809">
      <formula>J100="O"</formula>
    </cfRule>
  </conditionalFormatting>
  <conditionalFormatting sqref="J100:N100">
    <cfRule type="expression" dxfId="789" priority="810">
      <formula>J100=""</formula>
    </cfRule>
  </conditionalFormatting>
  <conditionalFormatting sqref="O100">
    <cfRule type="expression" dxfId="788" priority="805">
      <formula>O100="X"</formula>
    </cfRule>
    <cfRule type="expression" dxfId="787" priority="806">
      <formula>O100="O"</formula>
    </cfRule>
  </conditionalFormatting>
  <conditionalFormatting sqref="O100">
    <cfRule type="expression" dxfId="786" priority="807">
      <formula>O100=""</formula>
    </cfRule>
  </conditionalFormatting>
  <conditionalFormatting sqref="K101:N101">
    <cfRule type="expression" dxfId="785" priority="802">
      <formula>K101="X"</formula>
    </cfRule>
    <cfRule type="expression" dxfId="784" priority="803">
      <formula>K101="O"</formula>
    </cfRule>
  </conditionalFormatting>
  <conditionalFormatting sqref="K101:N101">
    <cfRule type="expression" dxfId="783" priority="804">
      <formula>K101=""</formula>
    </cfRule>
  </conditionalFormatting>
  <conditionalFormatting sqref="O101">
    <cfRule type="expression" dxfId="782" priority="799">
      <formula>O101="X"</formula>
    </cfRule>
    <cfRule type="expression" dxfId="781" priority="800">
      <formula>O101="O"</formula>
    </cfRule>
  </conditionalFormatting>
  <conditionalFormatting sqref="O101">
    <cfRule type="expression" dxfId="780" priority="801">
      <formula>O101=""</formula>
    </cfRule>
  </conditionalFormatting>
  <conditionalFormatting sqref="J101">
    <cfRule type="expression" dxfId="779" priority="796">
      <formula>J101="X"</formula>
    </cfRule>
    <cfRule type="expression" dxfId="778" priority="797">
      <formula>J101="O"</formula>
    </cfRule>
  </conditionalFormatting>
  <conditionalFormatting sqref="J101">
    <cfRule type="expression" dxfId="777" priority="798">
      <formula>J101=""</formula>
    </cfRule>
  </conditionalFormatting>
  <conditionalFormatting sqref="J102:N102">
    <cfRule type="expression" dxfId="776" priority="793">
      <formula>J102="X"</formula>
    </cfRule>
    <cfRule type="expression" dxfId="775" priority="794">
      <formula>J102="O"</formula>
    </cfRule>
  </conditionalFormatting>
  <conditionalFormatting sqref="J102:N102">
    <cfRule type="expression" dxfId="774" priority="795">
      <formula>J102=""</formula>
    </cfRule>
  </conditionalFormatting>
  <conditionalFormatting sqref="O102">
    <cfRule type="expression" dxfId="773" priority="790">
      <formula>O102="X"</formula>
    </cfRule>
    <cfRule type="expression" dxfId="772" priority="791">
      <formula>O102="O"</formula>
    </cfRule>
  </conditionalFormatting>
  <conditionalFormatting sqref="O102">
    <cfRule type="expression" dxfId="771" priority="792">
      <formula>O102=""</formula>
    </cfRule>
  </conditionalFormatting>
  <conditionalFormatting sqref="K103 M103:N103">
    <cfRule type="expression" dxfId="770" priority="787">
      <formula>K103="X"</formula>
    </cfRule>
    <cfRule type="expression" dxfId="769" priority="788">
      <formula>K103="O"</formula>
    </cfRule>
  </conditionalFormatting>
  <conditionalFormatting sqref="K103 M103:N103">
    <cfRule type="expression" dxfId="768" priority="789">
      <formula>K103=""</formula>
    </cfRule>
  </conditionalFormatting>
  <conditionalFormatting sqref="O103">
    <cfRule type="expression" dxfId="767" priority="784">
      <formula>O103="X"</formula>
    </cfRule>
    <cfRule type="expression" dxfId="766" priority="785">
      <formula>O103="O"</formula>
    </cfRule>
  </conditionalFormatting>
  <conditionalFormatting sqref="O103">
    <cfRule type="expression" dxfId="765" priority="786">
      <formula>O103=""</formula>
    </cfRule>
  </conditionalFormatting>
  <conditionalFormatting sqref="J103">
    <cfRule type="expression" dxfId="764" priority="781">
      <formula>J103="X"</formula>
    </cfRule>
    <cfRule type="expression" dxfId="763" priority="782">
      <formula>J103="O"</formula>
    </cfRule>
  </conditionalFormatting>
  <conditionalFormatting sqref="J103">
    <cfRule type="expression" dxfId="762" priority="783">
      <formula>J103=""</formula>
    </cfRule>
  </conditionalFormatting>
  <conditionalFormatting sqref="L103">
    <cfRule type="expression" dxfId="761" priority="778">
      <formula>L103="X"</formula>
    </cfRule>
    <cfRule type="expression" dxfId="760" priority="779">
      <formula>L103="O"</formula>
    </cfRule>
  </conditionalFormatting>
  <conditionalFormatting sqref="L103">
    <cfRule type="expression" dxfId="759" priority="780">
      <formula>L103=""</formula>
    </cfRule>
  </conditionalFormatting>
  <conditionalFormatting sqref="J15:O15">
    <cfRule type="expression" dxfId="758" priority="775">
      <formula>J15="X"</formula>
    </cfRule>
    <cfRule type="expression" dxfId="757" priority="776">
      <formula>J15="O"</formula>
    </cfRule>
  </conditionalFormatting>
  <conditionalFormatting sqref="J15:O15">
    <cfRule type="expression" dxfId="756" priority="777">
      <formula>J15=""</formula>
    </cfRule>
  </conditionalFormatting>
  <conditionalFormatting sqref="L16">
    <cfRule type="expression" dxfId="755" priority="772">
      <formula>L16="X"</formula>
    </cfRule>
    <cfRule type="expression" dxfId="754" priority="773">
      <formula>L16="O"</formula>
    </cfRule>
  </conditionalFormatting>
  <conditionalFormatting sqref="L16">
    <cfRule type="expression" dxfId="753" priority="774">
      <formula>L16=""</formula>
    </cfRule>
  </conditionalFormatting>
  <conditionalFormatting sqref="N16">
    <cfRule type="expression" dxfId="752" priority="763">
      <formula>N16="X"</formula>
    </cfRule>
    <cfRule type="expression" dxfId="751" priority="764">
      <formula>N16="O"</formula>
    </cfRule>
  </conditionalFormatting>
  <conditionalFormatting sqref="N16">
    <cfRule type="expression" dxfId="750" priority="765">
      <formula>N16=""</formula>
    </cfRule>
  </conditionalFormatting>
  <conditionalFormatting sqref="K16">
    <cfRule type="expression" dxfId="749" priority="757">
      <formula>K16="X"</formula>
    </cfRule>
    <cfRule type="expression" dxfId="748" priority="758">
      <formula>K16="O"</formula>
    </cfRule>
  </conditionalFormatting>
  <conditionalFormatting sqref="K16">
    <cfRule type="expression" dxfId="747" priority="759">
      <formula>K16=""</formula>
    </cfRule>
  </conditionalFormatting>
  <conditionalFormatting sqref="J16">
    <cfRule type="expression" dxfId="746" priority="754">
      <formula>J16="X"</formula>
    </cfRule>
    <cfRule type="expression" dxfId="745" priority="755">
      <formula>J16="O"</formula>
    </cfRule>
  </conditionalFormatting>
  <conditionalFormatting sqref="J16">
    <cfRule type="expression" dxfId="744" priority="756">
      <formula>J16=""</formula>
    </cfRule>
  </conditionalFormatting>
  <conditionalFormatting sqref="O16">
    <cfRule type="expression" dxfId="743" priority="751">
      <formula>O16="X"</formula>
    </cfRule>
    <cfRule type="expression" dxfId="742" priority="752">
      <formula>O16="O"</formula>
    </cfRule>
  </conditionalFormatting>
  <conditionalFormatting sqref="O16">
    <cfRule type="expression" dxfId="741" priority="753">
      <formula>O16=""</formula>
    </cfRule>
  </conditionalFormatting>
  <conditionalFormatting sqref="K17">
    <cfRule type="expression" dxfId="740" priority="748">
      <formula>K17="X"</formula>
    </cfRule>
    <cfRule type="expression" dxfId="739" priority="749">
      <formula>K17="O"</formula>
    </cfRule>
  </conditionalFormatting>
  <conditionalFormatting sqref="K17">
    <cfRule type="expression" dxfId="738" priority="750">
      <formula>K17=""</formula>
    </cfRule>
  </conditionalFormatting>
  <conditionalFormatting sqref="J17">
    <cfRule type="expression" dxfId="737" priority="745">
      <formula>J17="X"</formula>
    </cfRule>
    <cfRule type="expression" dxfId="736" priority="746">
      <formula>J17="O"</formula>
    </cfRule>
  </conditionalFormatting>
  <conditionalFormatting sqref="J17">
    <cfRule type="expression" dxfId="735" priority="747">
      <formula>J17=""</formula>
    </cfRule>
  </conditionalFormatting>
  <conditionalFormatting sqref="L17">
    <cfRule type="expression" dxfId="734" priority="742">
      <formula>L17="X"</formula>
    </cfRule>
    <cfRule type="expression" dxfId="733" priority="743">
      <formula>L17="O"</formula>
    </cfRule>
  </conditionalFormatting>
  <conditionalFormatting sqref="L17">
    <cfRule type="expression" dxfId="732" priority="744">
      <formula>L17=""</formula>
    </cfRule>
  </conditionalFormatting>
  <conditionalFormatting sqref="M17">
    <cfRule type="expression" dxfId="731" priority="739">
      <formula>M17="X"</formula>
    </cfRule>
    <cfRule type="expression" dxfId="730" priority="740">
      <formula>M17="O"</formula>
    </cfRule>
  </conditionalFormatting>
  <conditionalFormatting sqref="M17">
    <cfRule type="expression" dxfId="729" priority="741">
      <formula>M17=""</formula>
    </cfRule>
  </conditionalFormatting>
  <conditionalFormatting sqref="N17">
    <cfRule type="expression" dxfId="728" priority="736">
      <formula>N17="X"</formula>
    </cfRule>
    <cfRule type="expression" dxfId="727" priority="737">
      <formula>N17="O"</formula>
    </cfRule>
  </conditionalFormatting>
  <conditionalFormatting sqref="N17">
    <cfRule type="expression" dxfId="726" priority="738">
      <formula>N17=""</formula>
    </cfRule>
  </conditionalFormatting>
  <conditionalFormatting sqref="O17">
    <cfRule type="expression" dxfId="725" priority="733">
      <formula>O17="X"</formula>
    </cfRule>
    <cfRule type="expression" dxfId="724" priority="734">
      <formula>O17="O"</formula>
    </cfRule>
  </conditionalFormatting>
  <conditionalFormatting sqref="O17">
    <cfRule type="expression" dxfId="723" priority="735">
      <formula>O17=""</formula>
    </cfRule>
  </conditionalFormatting>
  <conditionalFormatting sqref="K18">
    <cfRule type="expression" dxfId="722" priority="730">
      <formula>K18="X"</formula>
    </cfRule>
    <cfRule type="expression" dxfId="721" priority="731">
      <formula>K18="O"</formula>
    </cfRule>
  </conditionalFormatting>
  <conditionalFormatting sqref="K18">
    <cfRule type="expression" dxfId="720" priority="732">
      <formula>K18=""</formula>
    </cfRule>
  </conditionalFormatting>
  <conditionalFormatting sqref="J18">
    <cfRule type="expression" dxfId="719" priority="727">
      <formula>J18="X"</formula>
    </cfRule>
    <cfRule type="expression" dxfId="718" priority="728">
      <formula>J18="O"</formula>
    </cfRule>
  </conditionalFormatting>
  <conditionalFormatting sqref="J18">
    <cfRule type="expression" dxfId="717" priority="729">
      <formula>J18=""</formula>
    </cfRule>
  </conditionalFormatting>
  <conditionalFormatting sqref="L18">
    <cfRule type="expression" dxfId="716" priority="724">
      <formula>L18="X"</formula>
    </cfRule>
    <cfRule type="expression" dxfId="715" priority="725">
      <formula>L18="O"</formula>
    </cfRule>
  </conditionalFormatting>
  <conditionalFormatting sqref="L18">
    <cfRule type="expression" dxfId="714" priority="726">
      <formula>L18=""</formula>
    </cfRule>
  </conditionalFormatting>
  <conditionalFormatting sqref="M18">
    <cfRule type="expression" dxfId="713" priority="721">
      <formula>M18="X"</formula>
    </cfRule>
    <cfRule type="expression" dxfId="712" priority="722">
      <formula>M18="O"</formula>
    </cfRule>
  </conditionalFormatting>
  <conditionalFormatting sqref="M18">
    <cfRule type="expression" dxfId="711" priority="723">
      <formula>M18=""</formula>
    </cfRule>
  </conditionalFormatting>
  <conditionalFormatting sqref="N18">
    <cfRule type="expression" dxfId="710" priority="718">
      <formula>N18="X"</formula>
    </cfRule>
    <cfRule type="expression" dxfId="709" priority="719">
      <formula>N18="O"</formula>
    </cfRule>
  </conditionalFormatting>
  <conditionalFormatting sqref="N18">
    <cfRule type="expression" dxfId="708" priority="720">
      <formula>N18=""</formula>
    </cfRule>
  </conditionalFormatting>
  <conditionalFormatting sqref="O18">
    <cfRule type="expression" dxfId="707" priority="715">
      <formula>O18="X"</formula>
    </cfRule>
    <cfRule type="expression" dxfId="706" priority="716">
      <formula>O18="O"</formula>
    </cfRule>
  </conditionalFormatting>
  <conditionalFormatting sqref="O18">
    <cfRule type="expression" dxfId="705" priority="717">
      <formula>O18=""</formula>
    </cfRule>
  </conditionalFormatting>
  <conditionalFormatting sqref="L19">
    <cfRule type="expression" dxfId="704" priority="712">
      <formula>L19="X"</formula>
    </cfRule>
    <cfRule type="expression" dxfId="703" priority="713">
      <formula>L19="O"</formula>
    </cfRule>
  </conditionalFormatting>
  <conditionalFormatting sqref="L19">
    <cfRule type="expression" dxfId="702" priority="714">
      <formula>L19=""</formula>
    </cfRule>
  </conditionalFormatting>
  <conditionalFormatting sqref="J19">
    <cfRule type="expression" dxfId="701" priority="709">
      <formula>J19="X"</formula>
    </cfRule>
    <cfRule type="expression" dxfId="700" priority="710">
      <formula>J19="O"</formula>
    </cfRule>
  </conditionalFormatting>
  <conditionalFormatting sqref="J19">
    <cfRule type="expression" dxfId="699" priority="711">
      <formula>J19=""</formula>
    </cfRule>
  </conditionalFormatting>
  <conditionalFormatting sqref="K19">
    <cfRule type="expression" dxfId="698" priority="706">
      <formula>K19="X"</formula>
    </cfRule>
    <cfRule type="expression" dxfId="697" priority="707">
      <formula>K19="O"</formula>
    </cfRule>
  </conditionalFormatting>
  <conditionalFormatting sqref="K19">
    <cfRule type="expression" dxfId="696" priority="708">
      <formula>K19=""</formula>
    </cfRule>
  </conditionalFormatting>
  <conditionalFormatting sqref="N19">
    <cfRule type="expression" dxfId="695" priority="700">
      <formula>N19="X"</formula>
    </cfRule>
    <cfRule type="expression" dxfId="694" priority="701">
      <formula>N19="O"</formula>
    </cfRule>
  </conditionalFormatting>
  <conditionalFormatting sqref="N19">
    <cfRule type="expression" dxfId="693" priority="702">
      <formula>N19=""</formula>
    </cfRule>
  </conditionalFormatting>
  <conditionalFormatting sqref="O19">
    <cfRule type="expression" dxfId="692" priority="697">
      <formula>O19="X"</formula>
    </cfRule>
    <cfRule type="expression" dxfId="691" priority="698">
      <formula>O19="O"</formula>
    </cfRule>
  </conditionalFormatting>
  <conditionalFormatting sqref="O19">
    <cfRule type="expression" dxfId="690" priority="699">
      <formula>O19=""</formula>
    </cfRule>
  </conditionalFormatting>
  <conditionalFormatting sqref="J20">
    <cfRule type="expression" dxfId="689" priority="694">
      <formula>J20="X"</formula>
    </cfRule>
    <cfRule type="expression" dxfId="688" priority="695">
      <formula>J20="O"</formula>
    </cfRule>
  </conditionalFormatting>
  <conditionalFormatting sqref="J20">
    <cfRule type="expression" dxfId="687" priority="696">
      <formula>J20=""</formula>
    </cfRule>
  </conditionalFormatting>
  <conditionalFormatting sqref="K20">
    <cfRule type="expression" dxfId="686" priority="691">
      <formula>K20="X"</formula>
    </cfRule>
    <cfRule type="expression" dxfId="685" priority="692">
      <formula>K20="O"</formula>
    </cfRule>
  </conditionalFormatting>
  <conditionalFormatting sqref="K20">
    <cfRule type="expression" dxfId="684" priority="693">
      <formula>K20=""</formula>
    </cfRule>
  </conditionalFormatting>
  <conditionalFormatting sqref="L20">
    <cfRule type="expression" dxfId="683" priority="688">
      <formula>L20="X"</formula>
    </cfRule>
    <cfRule type="expression" dxfId="682" priority="689">
      <formula>L20="O"</formula>
    </cfRule>
  </conditionalFormatting>
  <conditionalFormatting sqref="L20">
    <cfRule type="expression" dxfId="681" priority="690">
      <formula>L20=""</formula>
    </cfRule>
  </conditionalFormatting>
  <conditionalFormatting sqref="N20">
    <cfRule type="expression" dxfId="680" priority="685">
      <formula>N20="X"</formula>
    </cfRule>
    <cfRule type="expression" dxfId="679" priority="686">
      <formula>N20="O"</formula>
    </cfRule>
  </conditionalFormatting>
  <conditionalFormatting sqref="N20">
    <cfRule type="expression" dxfId="678" priority="687">
      <formula>N20=""</formula>
    </cfRule>
  </conditionalFormatting>
  <conditionalFormatting sqref="O20">
    <cfRule type="expression" dxfId="677" priority="682">
      <formula>O20="X"</formula>
    </cfRule>
    <cfRule type="expression" dxfId="676" priority="683">
      <formula>O20="O"</formula>
    </cfRule>
  </conditionalFormatting>
  <conditionalFormatting sqref="O20">
    <cfRule type="expression" dxfId="675" priority="684">
      <formula>O20=""</formula>
    </cfRule>
  </conditionalFormatting>
  <conditionalFormatting sqref="M20">
    <cfRule type="expression" dxfId="674" priority="679">
      <formula>M20="X"</formula>
    </cfRule>
    <cfRule type="expression" dxfId="673" priority="680">
      <formula>M20="O"</formula>
    </cfRule>
  </conditionalFormatting>
  <conditionalFormatting sqref="M20">
    <cfRule type="expression" dxfId="672" priority="681">
      <formula>M20=""</formula>
    </cfRule>
  </conditionalFormatting>
  <conditionalFormatting sqref="J21">
    <cfRule type="expression" dxfId="671" priority="676">
      <formula>J21="X"</formula>
    </cfRule>
    <cfRule type="expression" dxfId="670" priority="677">
      <formula>J21="O"</formula>
    </cfRule>
  </conditionalFormatting>
  <conditionalFormatting sqref="J21">
    <cfRule type="expression" dxfId="669" priority="678">
      <formula>J21=""</formula>
    </cfRule>
  </conditionalFormatting>
  <conditionalFormatting sqref="K21">
    <cfRule type="expression" dxfId="668" priority="673">
      <formula>K21="X"</formula>
    </cfRule>
    <cfRule type="expression" dxfId="667" priority="674">
      <formula>K21="O"</formula>
    </cfRule>
  </conditionalFormatting>
  <conditionalFormatting sqref="K21">
    <cfRule type="expression" dxfId="666" priority="675">
      <formula>K21=""</formula>
    </cfRule>
  </conditionalFormatting>
  <conditionalFormatting sqref="L21">
    <cfRule type="expression" dxfId="665" priority="670">
      <formula>L21="X"</formula>
    </cfRule>
    <cfRule type="expression" dxfId="664" priority="671">
      <formula>L21="O"</formula>
    </cfRule>
  </conditionalFormatting>
  <conditionalFormatting sqref="L21">
    <cfRule type="expression" dxfId="663" priority="672">
      <formula>L21=""</formula>
    </cfRule>
  </conditionalFormatting>
  <conditionalFormatting sqref="N21">
    <cfRule type="expression" dxfId="662" priority="667">
      <formula>N21="X"</formula>
    </cfRule>
    <cfRule type="expression" dxfId="661" priority="668">
      <formula>N21="O"</formula>
    </cfRule>
  </conditionalFormatting>
  <conditionalFormatting sqref="N21">
    <cfRule type="expression" dxfId="660" priority="669">
      <formula>N21=""</formula>
    </cfRule>
  </conditionalFormatting>
  <conditionalFormatting sqref="O21">
    <cfRule type="expression" dxfId="659" priority="664">
      <formula>O21="X"</formula>
    </cfRule>
    <cfRule type="expression" dxfId="658" priority="665">
      <formula>O21="O"</formula>
    </cfRule>
  </conditionalFormatting>
  <conditionalFormatting sqref="O21">
    <cfRule type="expression" dxfId="657" priority="666">
      <formula>O21=""</formula>
    </cfRule>
  </conditionalFormatting>
  <conditionalFormatting sqref="M21">
    <cfRule type="expression" dxfId="656" priority="661">
      <formula>M21="X"</formula>
    </cfRule>
    <cfRule type="expression" dxfId="655" priority="662">
      <formula>M21="O"</formula>
    </cfRule>
  </conditionalFormatting>
  <conditionalFormatting sqref="M21">
    <cfRule type="expression" dxfId="654" priority="663">
      <formula>M21=""</formula>
    </cfRule>
  </conditionalFormatting>
  <conditionalFormatting sqref="J22">
    <cfRule type="expression" dxfId="653" priority="658">
      <formula>J22="X"</formula>
    </cfRule>
    <cfRule type="expression" dxfId="652" priority="659">
      <formula>J22="O"</formula>
    </cfRule>
  </conditionalFormatting>
  <conditionalFormatting sqref="J22">
    <cfRule type="expression" dxfId="651" priority="660">
      <formula>J22=""</formula>
    </cfRule>
  </conditionalFormatting>
  <conditionalFormatting sqref="K22">
    <cfRule type="expression" dxfId="650" priority="655">
      <formula>K22="X"</formula>
    </cfRule>
    <cfRule type="expression" dxfId="649" priority="656">
      <formula>K22="O"</formula>
    </cfRule>
  </conditionalFormatting>
  <conditionalFormatting sqref="K22">
    <cfRule type="expression" dxfId="648" priority="657">
      <formula>K22=""</formula>
    </cfRule>
  </conditionalFormatting>
  <conditionalFormatting sqref="L22">
    <cfRule type="expression" dxfId="647" priority="652">
      <formula>L22="X"</formula>
    </cfRule>
    <cfRule type="expression" dxfId="646" priority="653">
      <formula>L22="O"</formula>
    </cfRule>
  </conditionalFormatting>
  <conditionalFormatting sqref="L22">
    <cfRule type="expression" dxfId="645" priority="654">
      <formula>L22=""</formula>
    </cfRule>
  </conditionalFormatting>
  <conditionalFormatting sqref="N22">
    <cfRule type="expression" dxfId="644" priority="649">
      <formula>N22="X"</formula>
    </cfRule>
    <cfRule type="expression" dxfId="643" priority="650">
      <formula>N22="O"</formula>
    </cfRule>
  </conditionalFormatting>
  <conditionalFormatting sqref="N22">
    <cfRule type="expression" dxfId="642" priority="651">
      <formula>N22=""</formula>
    </cfRule>
  </conditionalFormatting>
  <conditionalFormatting sqref="O22">
    <cfRule type="expression" dxfId="641" priority="646">
      <formula>O22="X"</formula>
    </cfRule>
    <cfRule type="expression" dxfId="640" priority="647">
      <formula>O22="O"</formula>
    </cfRule>
  </conditionalFormatting>
  <conditionalFormatting sqref="O22">
    <cfRule type="expression" dxfId="639" priority="648">
      <formula>O22=""</formula>
    </cfRule>
  </conditionalFormatting>
  <conditionalFormatting sqref="M22">
    <cfRule type="expression" dxfId="638" priority="643">
      <formula>M22="X"</formula>
    </cfRule>
    <cfRule type="expression" dxfId="637" priority="644">
      <formula>M22="O"</formula>
    </cfRule>
  </conditionalFormatting>
  <conditionalFormatting sqref="M22">
    <cfRule type="expression" dxfId="636" priority="645">
      <formula>M22=""</formula>
    </cfRule>
  </conditionalFormatting>
  <conditionalFormatting sqref="J23">
    <cfRule type="expression" dxfId="635" priority="640">
      <formula>J23="X"</formula>
    </cfRule>
    <cfRule type="expression" dxfId="634" priority="641">
      <formula>J23="O"</formula>
    </cfRule>
  </conditionalFormatting>
  <conditionalFormatting sqref="J23">
    <cfRule type="expression" dxfId="633" priority="642">
      <formula>J23=""</formula>
    </cfRule>
  </conditionalFormatting>
  <conditionalFormatting sqref="K23">
    <cfRule type="expression" dxfId="632" priority="637">
      <formula>K23="X"</formula>
    </cfRule>
    <cfRule type="expression" dxfId="631" priority="638">
      <formula>K23="O"</formula>
    </cfRule>
  </conditionalFormatting>
  <conditionalFormatting sqref="K23">
    <cfRule type="expression" dxfId="630" priority="639">
      <formula>K23=""</formula>
    </cfRule>
  </conditionalFormatting>
  <conditionalFormatting sqref="L23">
    <cfRule type="expression" dxfId="629" priority="634">
      <formula>L23="X"</formula>
    </cfRule>
    <cfRule type="expression" dxfId="628" priority="635">
      <formula>L23="O"</formula>
    </cfRule>
  </conditionalFormatting>
  <conditionalFormatting sqref="L23">
    <cfRule type="expression" dxfId="627" priority="636">
      <formula>L23=""</formula>
    </cfRule>
  </conditionalFormatting>
  <conditionalFormatting sqref="N23">
    <cfRule type="expression" dxfId="626" priority="631">
      <formula>N23="X"</formula>
    </cfRule>
    <cfRule type="expression" dxfId="625" priority="632">
      <formula>N23="O"</formula>
    </cfRule>
  </conditionalFormatting>
  <conditionalFormatting sqref="N23">
    <cfRule type="expression" dxfId="624" priority="633">
      <formula>N23=""</formula>
    </cfRule>
  </conditionalFormatting>
  <conditionalFormatting sqref="O23">
    <cfRule type="expression" dxfId="623" priority="628">
      <formula>O23="X"</formula>
    </cfRule>
    <cfRule type="expression" dxfId="622" priority="629">
      <formula>O23="O"</formula>
    </cfRule>
  </conditionalFormatting>
  <conditionalFormatting sqref="O23">
    <cfRule type="expression" dxfId="621" priority="630">
      <formula>O23=""</formula>
    </cfRule>
  </conditionalFormatting>
  <conditionalFormatting sqref="M23">
    <cfRule type="expression" dxfId="620" priority="625">
      <formula>M23="X"</formula>
    </cfRule>
    <cfRule type="expression" dxfId="619" priority="626">
      <formula>M23="O"</formula>
    </cfRule>
  </conditionalFormatting>
  <conditionalFormatting sqref="M23">
    <cfRule type="expression" dxfId="618" priority="627">
      <formula>M23=""</formula>
    </cfRule>
  </conditionalFormatting>
  <conditionalFormatting sqref="N24">
    <cfRule type="expression" dxfId="617" priority="622">
      <formula>N24="X"</formula>
    </cfRule>
    <cfRule type="expression" dxfId="616" priority="623">
      <formula>N24="O"</formula>
    </cfRule>
  </conditionalFormatting>
  <conditionalFormatting sqref="N24">
    <cfRule type="expression" dxfId="615" priority="624">
      <formula>N24=""</formula>
    </cfRule>
  </conditionalFormatting>
  <conditionalFormatting sqref="M24">
    <cfRule type="expression" dxfId="614" priority="619">
      <formula>M24="X"</formula>
    </cfRule>
    <cfRule type="expression" dxfId="613" priority="620">
      <formula>M24="O"</formula>
    </cfRule>
  </conditionalFormatting>
  <conditionalFormatting sqref="M24">
    <cfRule type="expression" dxfId="612" priority="621">
      <formula>M24=""</formula>
    </cfRule>
  </conditionalFormatting>
  <conditionalFormatting sqref="J24">
    <cfRule type="expression" dxfId="611" priority="616">
      <formula>J24="X"</formula>
    </cfRule>
    <cfRule type="expression" dxfId="610" priority="617">
      <formula>J24="O"</formula>
    </cfRule>
  </conditionalFormatting>
  <conditionalFormatting sqref="J24">
    <cfRule type="expression" dxfId="609" priority="618">
      <formula>J24=""</formula>
    </cfRule>
  </conditionalFormatting>
  <conditionalFormatting sqref="K24">
    <cfRule type="expression" dxfId="608" priority="613">
      <formula>K24="X"</formula>
    </cfRule>
    <cfRule type="expression" dxfId="607" priority="614">
      <formula>K24="O"</formula>
    </cfRule>
  </conditionalFormatting>
  <conditionalFormatting sqref="K24">
    <cfRule type="expression" dxfId="606" priority="615">
      <formula>K24=""</formula>
    </cfRule>
  </conditionalFormatting>
  <conditionalFormatting sqref="L24">
    <cfRule type="expression" dxfId="605" priority="610">
      <formula>L24="X"</formula>
    </cfRule>
    <cfRule type="expression" dxfId="604" priority="611">
      <formula>L24="O"</formula>
    </cfRule>
  </conditionalFormatting>
  <conditionalFormatting sqref="L24">
    <cfRule type="expression" dxfId="603" priority="612">
      <formula>L24=""</formula>
    </cfRule>
  </conditionalFormatting>
  <conditionalFormatting sqref="O24">
    <cfRule type="expression" dxfId="602" priority="607">
      <formula>O24="X"</formula>
    </cfRule>
    <cfRule type="expression" dxfId="601" priority="608">
      <formula>O24="O"</formula>
    </cfRule>
  </conditionalFormatting>
  <conditionalFormatting sqref="O24">
    <cfRule type="expression" dxfId="600" priority="609">
      <formula>O24=""</formula>
    </cfRule>
  </conditionalFormatting>
  <conditionalFormatting sqref="J25">
    <cfRule type="expression" dxfId="599" priority="604">
      <formula>J25="X"</formula>
    </cfRule>
    <cfRule type="expression" dxfId="598" priority="605">
      <formula>J25="O"</formula>
    </cfRule>
  </conditionalFormatting>
  <conditionalFormatting sqref="J25">
    <cfRule type="expression" dxfId="597" priority="606">
      <formula>J25=""</formula>
    </cfRule>
  </conditionalFormatting>
  <conditionalFormatting sqref="K25">
    <cfRule type="expression" dxfId="596" priority="601">
      <formula>K25="X"</formula>
    </cfRule>
    <cfRule type="expression" dxfId="595" priority="602">
      <formula>K25="O"</formula>
    </cfRule>
  </conditionalFormatting>
  <conditionalFormatting sqref="K25">
    <cfRule type="expression" dxfId="594" priority="603">
      <formula>K25=""</formula>
    </cfRule>
  </conditionalFormatting>
  <conditionalFormatting sqref="L25">
    <cfRule type="expression" dxfId="593" priority="598">
      <formula>L25="X"</formula>
    </cfRule>
    <cfRule type="expression" dxfId="592" priority="599">
      <formula>L25="O"</formula>
    </cfRule>
  </conditionalFormatting>
  <conditionalFormatting sqref="L25">
    <cfRule type="expression" dxfId="591" priority="600">
      <formula>L25=""</formula>
    </cfRule>
  </conditionalFormatting>
  <conditionalFormatting sqref="N25">
    <cfRule type="expression" dxfId="590" priority="595">
      <formula>N25="X"</formula>
    </cfRule>
    <cfRule type="expression" dxfId="589" priority="596">
      <formula>N25="O"</formula>
    </cfRule>
  </conditionalFormatting>
  <conditionalFormatting sqref="N25">
    <cfRule type="expression" dxfId="588" priority="597">
      <formula>N25=""</formula>
    </cfRule>
  </conditionalFormatting>
  <conditionalFormatting sqref="O25">
    <cfRule type="expression" dxfId="587" priority="592">
      <formula>O25="X"</formula>
    </cfRule>
    <cfRule type="expression" dxfId="586" priority="593">
      <formula>O25="O"</formula>
    </cfRule>
  </conditionalFormatting>
  <conditionalFormatting sqref="O25">
    <cfRule type="expression" dxfId="585" priority="594">
      <formula>O25=""</formula>
    </cfRule>
  </conditionalFormatting>
  <conditionalFormatting sqref="M25">
    <cfRule type="expression" dxfId="584" priority="589">
      <formula>M25="X"</formula>
    </cfRule>
    <cfRule type="expression" dxfId="583" priority="590">
      <formula>M25="O"</formula>
    </cfRule>
  </conditionalFormatting>
  <conditionalFormatting sqref="M25">
    <cfRule type="expression" dxfId="582" priority="591">
      <formula>M25=""</formula>
    </cfRule>
  </conditionalFormatting>
  <conditionalFormatting sqref="J26">
    <cfRule type="expression" dxfId="581" priority="586">
      <formula>J26="X"</formula>
    </cfRule>
    <cfRule type="expression" dxfId="580" priority="587">
      <formula>J26="O"</formula>
    </cfRule>
  </conditionalFormatting>
  <conditionalFormatting sqref="J26">
    <cfRule type="expression" dxfId="579" priority="588">
      <formula>J26=""</formula>
    </cfRule>
  </conditionalFormatting>
  <conditionalFormatting sqref="K26">
    <cfRule type="expression" dxfId="578" priority="583">
      <formula>K26="X"</formula>
    </cfRule>
    <cfRule type="expression" dxfId="577" priority="584">
      <formula>K26="O"</formula>
    </cfRule>
  </conditionalFormatting>
  <conditionalFormatting sqref="K26">
    <cfRule type="expression" dxfId="576" priority="585">
      <formula>K26=""</formula>
    </cfRule>
  </conditionalFormatting>
  <conditionalFormatting sqref="L26">
    <cfRule type="expression" dxfId="575" priority="580">
      <formula>L26="X"</formula>
    </cfRule>
    <cfRule type="expression" dxfId="574" priority="581">
      <formula>L26="O"</formula>
    </cfRule>
  </conditionalFormatting>
  <conditionalFormatting sqref="L26">
    <cfRule type="expression" dxfId="573" priority="582">
      <formula>L26=""</formula>
    </cfRule>
  </conditionalFormatting>
  <conditionalFormatting sqref="M26">
    <cfRule type="expression" dxfId="572" priority="577">
      <formula>M26="X"</formula>
    </cfRule>
    <cfRule type="expression" dxfId="571" priority="578">
      <formula>M26="O"</formula>
    </cfRule>
  </conditionalFormatting>
  <conditionalFormatting sqref="M26">
    <cfRule type="expression" dxfId="570" priority="579">
      <formula>M26=""</formula>
    </cfRule>
  </conditionalFormatting>
  <conditionalFormatting sqref="N26">
    <cfRule type="expression" dxfId="569" priority="574">
      <formula>N26="X"</formula>
    </cfRule>
    <cfRule type="expression" dxfId="568" priority="575">
      <formula>N26="O"</formula>
    </cfRule>
  </conditionalFormatting>
  <conditionalFormatting sqref="N26">
    <cfRule type="expression" dxfId="567" priority="576">
      <formula>N26=""</formula>
    </cfRule>
  </conditionalFormatting>
  <conditionalFormatting sqref="O26">
    <cfRule type="expression" dxfId="566" priority="571">
      <formula>O26="X"</formula>
    </cfRule>
    <cfRule type="expression" dxfId="565" priority="572">
      <formula>O26="O"</formula>
    </cfRule>
  </conditionalFormatting>
  <conditionalFormatting sqref="O26">
    <cfRule type="expression" dxfId="564" priority="573">
      <formula>O26=""</formula>
    </cfRule>
  </conditionalFormatting>
  <conditionalFormatting sqref="J27">
    <cfRule type="expression" dxfId="563" priority="568">
      <formula>J27="X"</formula>
    </cfRule>
    <cfRule type="expression" dxfId="562" priority="569">
      <formula>J27="O"</formula>
    </cfRule>
  </conditionalFormatting>
  <conditionalFormatting sqref="J27">
    <cfRule type="expression" dxfId="561" priority="570">
      <formula>J27=""</formula>
    </cfRule>
  </conditionalFormatting>
  <conditionalFormatting sqref="K27">
    <cfRule type="expression" dxfId="560" priority="565">
      <formula>K27="X"</formula>
    </cfRule>
    <cfRule type="expression" dxfId="559" priority="566">
      <formula>K27="O"</formula>
    </cfRule>
  </conditionalFormatting>
  <conditionalFormatting sqref="K27">
    <cfRule type="expression" dxfId="558" priority="567">
      <formula>K27=""</formula>
    </cfRule>
  </conditionalFormatting>
  <conditionalFormatting sqref="L27">
    <cfRule type="expression" dxfId="557" priority="562">
      <formula>L27="X"</formula>
    </cfRule>
    <cfRule type="expression" dxfId="556" priority="563">
      <formula>L27="O"</formula>
    </cfRule>
  </conditionalFormatting>
  <conditionalFormatting sqref="L27">
    <cfRule type="expression" dxfId="555" priority="564">
      <formula>L27=""</formula>
    </cfRule>
  </conditionalFormatting>
  <conditionalFormatting sqref="M27">
    <cfRule type="expression" dxfId="554" priority="559">
      <formula>M27="X"</formula>
    </cfRule>
    <cfRule type="expression" dxfId="553" priority="560">
      <formula>M27="O"</formula>
    </cfRule>
  </conditionalFormatting>
  <conditionalFormatting sqref="M27">
    <cfRule type="expression" dxfId="552" priority="561">
      <formula>M27=""</formula>
    </cfRule>
  </conditionalFormatting>
  <conditionalFormatting sqref="N27">
    <cfRule type="expression" dxfId="551" priority="556">
      <formula>N27="X"</formula>
    </cfRule>
    <cfRule type="expression" dxfId="550" priority="557">
      <formula>N27="O"</formula>
    </cfRule>
  </conditionalFormatting>
  <conditionalFormatting sqref="N27">
    <cfRule type="expression" dxfId="549" priority="558">
      <formula>N27=""</formula>
    </cfRule>
  </conditionalFormatting>
  <conditionalFormatting sqref="O27">
    <cfRule type="expression" dxfId="548" priority="553">
      <formula>O27="X"</formula>
    </cfRule>
    <cfRule type="expression" dxfId="547" priority="554">
      <formula>O27="O"</formula>
    </cfRule>
  </conditionalFormatting>
  <conditionalFormatting sqref="O27">
    <cfRule type="expression" dxfId="546" priority="555">
      <formula>O27=""</formula>
    </cfRule>
  </conditionalFormatting>
  <conditionalFormatting sqref="J28">
    <cfRule type="expression" dxfId="545" priority="550">
      <formula>J28="X"</formula>
    </cfRule>
    <cfRule type="expression" dxfId="544" priority="551">
      <formula>J28="O"</formula>
    </cfRule>
  </conditionalFormatting>
  <conditionalFormatting sqref="J28">
    <cfRule type="expression" dxfId="543" priority="552">
      <formula>J28=""</formula>
    </cfRule>
  </conditionalFormatting>
  <conditionalFormatting sqref="K28">
    <cfRule type="expression" dxfId="542" priority="547">
      <formula>K28="X"</formula>
    </cfRule>
    <cfRule type="expression" dxfId="541" priority="548">
      <formula>K28="O"</formula>
    </cfRule>
  </conditionalFormatting>
  <conditionalFormatting sqref="K28">
    <cfRule type="expression" dxfId="540" priority="549">
      <formula>K28=""</formula>
    </cfRule>
  </conditionalFormatting>
  <conditionalFormatting sqref="L28">
    <cfRule type="expression" dxfId="539" priority="544">
      <formula>L28="X"</formula>
    </cfRule>
    <cfRule type="expression" dxfId="538" priority="545">
      <formula>L28="O"</formula>
    </cfRule>
  </conditionalFormatting>
  <conditionalFormatting sqref="L28">
    <cfRule type="expression" dxfId="537" priority="546">
      <formula>L28=""</formula>
    </cfRule>
  </conditionalFormatting>
  <conditionalFormatting sqref="M28">
    <cfRule type="expression" dxfId="536" priority="541">
      <formula>M28="X"</formula>
    </cfRule>
    <cfRule type="expression" dxfId="535" priority="542">
      <formula>M28="O"</formula>
    </cfRule>
  </conditionalFormatting>
  <conditionalFormatting sqref="M28">
    <cfRule type="expression" dxfId="534" priority="543">
      <formula>M28=""</formula>
    </cfRule>
  </conditionalFormatting>
  <conditionalFormatting sqref="N28">
    <cfRule type="expression" dxfId="533" priority="538">
      <formula>N28="X"</formula>
    </cfRule>
    <cfRule type="expression" dxfId="532" priority="539">
      <formula>N28="O"</formula>
    </cfRule>
  </conditionalFormatting>
  <conditionalFormatting sqref="N28">
    <cfRule type="expression" dxfId="531" priority="540">
      <formula>N28=""</formula>
    </cfRule>
  </conditionalFormatting>
  <conditionalFormatting sqref="O28">
    <cfRule type="expression" dxfId="530" priority="535">
      <formula>O28="X"</formula>
    </cfRule>
    <cfRule type="expression" dxfId="529" priority="536">
      <formula>O28="O"</formula>
    </cfRule>
  </conditionalFormatting>
  <conditionalFormatting sqref="O28">
    <cfRule type="expression" dxfId="528" priority="537">
      <formula>O28=""</formula>
    </cfRule>
  </conditionalFormatting>
  <conditionalFormatting sqref="J29">
    <cfRule type="expression" dxfId="527" priority="532">
      <formula>J29="X"</formula>
    </cfRule>
    <cfRule type="expression" dxfId="526" priority="533">
      <formula>J29="O"</formula>
    </cfRule>
  </conditionalFormatting>
  <conditionalFormatting sqref="J29">
    <cfRule type="expression" dxfId="525" priority="534">
      <formula>J29=""</formula>
    </cfRule>
  </conditionalFormatting>
  <conditionalFormatting sqref="K29">
    <cfRule type="expression" dxfId="524" priority="529">
      <formula>K29="X"</formula>
    </cfRule>
    <cfRule type="expression" dxfId="523" priority="530">
      <formula>K29="O"</formula>
    </cfRule>
  </conditionalFormatting>
  <conditionalFormatting sqref="K29">
    <cfRule type="expression" dxfId="522" priority="531">
      <formula>K29=""</formula>
    </cfRule>
  </conditionalFormatting>
  <conditionalFormatting sqref="L29">
    <cfRule type="expression" dxfId="521" priority="526">
      <formula>L29="X"</formula>
    </cfRule>
    <cfRule type="expression" dxfId="520" priority="527">
      <formula>L29="O"</formula>
    </cfRule>
  </conditionalFormatting>
  <conditionalFormatting sqref="L29">
    <cfRule type="expression" dxfId="519" priority="528">
      <formula>L29=""</formula>
    </cfRule>
  </conditionalFormatting>
  <conditionalFormatting sqref="M29">
    <cfRule type="expression" dxfId="518" priority="523">
      <formula>M29="X"</formula>
    </cfRule>
    <cfRule type="expression" dxfId="517" priority="524">
      <formula>M29="O"</formula>
    </cfRule>
  </conditionalFormatting>
  <conditionalFormatting sqref="M29">
    <cfRule type="expression" dxfId="516" priority="525">
      <formula>M29=""</formula>
    </cfRule>
  </conditionalFormatting>
  <conditionalFormatting sqref="N29">
    <cfRule type="expression" dxfId="515" priority="520">
      <formula>N29="X"</formula>
    </cfRule>
    <cfRule type="expression" dxfId="514" priority="521">
      <formula>N29="O"</formula>
    </cfRule>
  </conditionalFormatting>
  <conditionalFormatting sqref="N29">
    <cfRule type="expression" dxfId="513" priority="522">
      <formula>N29=""</formula>
    </cfRule>
  </conditionalFormatting>
  <conditionalFormatting sqref="O29">
    <cfRule type="expression" dxfId="512" priority="517">
      <formula>O29="X"</formula>
    </cfRule>
    <cfRule type="expression" dxfId="511" priority="518">
      <formula>O29="O"</formula>
    </cfRule>
  </conditionalFormatting>
  <conditionalFormatting sqref="O29">
    <cfRule type="expression" dxfId="510" priority="519">
      <formula>O29=""</formula>
    </cfRule>
  </conditionalFormatting>
  <conditionalFormatting sqref="J30">
    <cfRule type="expression" dxfId="509" priority="514">
      <formula>J30="X"</formula>
    </cfRule>
    <cfRule type="expression" dxfId="508" priority="515">
      <formula>J30="O"</formula>
    </cfRule>
  </conditionalFormatting>
  <conditionalFormatting sqref="J30">
    <cfRule type="expression" dxfId="507" priority="516">
      <formula>J30=""</formula>
    </cfRule>
  </conditionalFormatting>
  <conditionalFormatting sqref="K30">
    <cfRule type="expression" dxfId="506" priority="511">
      <formula>K30="X"</formula>
    </cfRule>
    <cfRule type="expression" dxfId="505" priority="512">
      <formula>K30="O"</formula>
    </cfRule>
  </conditionalFormatting>
  <conditionalFormatting sqref="K30">
    <cfRule type="expression" dxfId="504" priority="513">
      <formula>K30=""</formula>
    </cfRule>
  </conditionalFormatting>
  <conditionalFormatting sqref="L30">
    <cfRule type="expression" dxfId="503" priority="508">
      <formula>L30="X"</formula>
    </cfRule>
    <cfRule type="expression" dxfId="502" priority="509">
      <formula>L30="O"</formula>
    </cfRule>
  </conditionalFormatting>
  <conditionalFormatting sqref="L30">
    <cfRule type="expression" dxfId="501" priority="510">
      <formula>L30=""</formula>
    </cfRule>
  </conditionalFormatting>
  <conditionalFormatting sqref="M30">
    <cfRule type="expression" dxfId="500" priority="505">
      <formula>M30="X"</formula>
    </cfRule>
    <cfRule type="expression" dxfId="499" priority="506">
      <formula>M30="O"</formula>
    </cfRule>
  </conditionalFormatting>
  <conditionalFormatting sqref="M30">
    <cfRule type="expression" dxfId="498" priority="507">
      <formula>M30=""</formula>
    </cfRule>
  </conditionalFormatting>
  <conditionalFormatting sqref="N30">
    <cfRule type="expression" dxfId="497" priority="502">
      <formula>N30="X"</formula>
    </cfRule>
    <cfRule type="expression" dxfId="496" priority="503">
      <formula>N30="O"</formula>
    </cfRule>
  </conditionalFormatting>
  <conditionalFormatting sqref="N30">
    <cfRule type="expression" dxfId="495" priority="504">
      <formula>N30=""</formula>
    </cfRule>
  </conditionalFormatting>
  <conditionalFormatting sqref="O30">
    <cfRule type="expression" dxfId="494" priority="499">
      <formula>O30="X"</formula>
    </cfRule>
    <cfRule type="expression" dxfId="493" priority="500">
      <formula>O30="O"</formula>
    </cfRule>
  </conditionalFormatting>
  <conditionalFormatting sqref="O30">
    <cfRule type="expression" dxfId="492" priority="501">
      <formula>O30=""</formula>
    </cfRule>
  </conditionalFormatting>
  <conditionalFormatting sqref="J31">
    <cfRule type="expression" dxfId="491" priority="496">
      <formula>J31="X"</formula>
    </cfRule>
    <cfRule type="expression" dxfId="490" priority="497">
      <formula>J31="O"</formula>
    </cfRule>
  </conditionalFormatting>
  <conditionalFormatting sqref="J31">
    <cfRule type="expression" dxfId="489" priority="498">
      <formula>J31=""</formula>
    </cfRule>
  </conditionalFormatting>
  <conditionalFormatting sqref="K31">
    <cfRule type="expression" dxfId="488" priority="493">
      <formula>K31="X"</formula>
    </cfRule>
    <cfRule type="expression" dxfId="487" priority="494">
      <formula>K31="O"</formula>
    </cfRule>
  </conditionalFormatting>
  <conditionalFormatting sqref="K31">
    <cfRule type="expression" dxfId="486" priority="495">
      <formula>K31=""</formula>
    </cfRule>
  </conditionalFormatting>
  <conditionalFormatting sqref="L31">
    <cfRule type="expression" dxfId="485" priority="490">
      <formula>L31="X"</formula>
    </cfRule>
    <cfRule type="expression" dxfId="484" priority="491">
      <formula>L31="O"</formula>
    </cfRule>
  </conditionalFormatting>
  <conditionalFormatting sqref="L31">
    <cfRule type="expression" dxfId="483" priority="492">
      <formula>L31=""</formula>
    </cfRule>
  </conditionalFormatting>
  <conditionalFormatting sqref="M31">
    <cfRule type="expression" dxfId="482" priority="487">
      <formula>M31="X"</formula>
    </cfRule>
    <cfRule type="expression" dxfId="481" priority="488">
      <formula>M31="O"</formula>
    </cfRule>
  </conditionalFormatting>
  <conditionalFormatting sqref="M31">
    <cfRule type="expression" dxfId="480" priority="489">
      <formula>M31=""</formula>
    </cfRule>
  </conditionalFormatting>
  <conditionalFormatting sqref="N31">
    <cfRule type="expression" dxfId="479" priority="484">
      <formula>N31="X"</formula>
    </cfRule>
    <cfRule type="expression" dxfId="478" priority="485">
      <formula>N31="O"</formula>
    </cfRule>
  </conditionalFormatting>
  <conditionalFormatting sqref="N31">
    <cfRule type="expression" dxfId="477" priority="486">
      <formula>N31=""</formula>
    </cfRule>
  </conditionalFormatting>
  <conditionalFormatting sqref="O31">
    <cfRule type="expression" dxfId="476" priority="481">
      <formula>O31="X"</formula>
    </cfRule>
    <cfRule type="expression" dxfId="475" priority="482">
      <formula>O31="O"</formula>
    </cfRule>
  </conditionalFormatting>
  <conditionalFormatting sqref="O31">
    <cfRule type="expression" dxfId="474" priority="483">
      <formula>O31=""</formula>
    </cfRule>
  </conditionalFormatting>
  <conditionalFormatting sqref="J32">
    <cfRule type="expression" dxfId="473" priority="478">
      <formula>J32="X"</formula>
    </cfRule>
    <cfRule type="expression" dxfId="472" priority="479">
      <formula>J32="O"</formula>
    </cfRule>
  </conditionalFormatting>
  <conditionalFormatting sqref="J32">
    <cfRule type="expression" dxfId="471" priority="480">
      <formula>J32=""</formula>
    </cfRule>
  </conditionalFormatting>
  <conditionalFormatting sqref="K32">
    <cfRule type="expression" dxfId="470" priority="475">
      <formula>K32="X"</formula>
    </cfRule>
    <cfRule type="expression" dxfId="469" priority="476">
      <formula>K32="O"</formula>
    </cfRule>
  </conditionalFormatting>
  <conditionalFormatting sqref="K32">
    <cfRule type="expression" dxfId="468" priority="477">
      <formula>K32=""</formula>
    </cfRule>
  </conditionalFormatting>
  <conditionalFormatting sqref="L32">
    <cfRule type="expression" dxfId="467" priority="472">
      <formula>L32="X"</formula>
    </cfRule>
    <cfRule type="expression" dxfId="466" priority="473">
      <formula>L32="O"</formula>
    </cfRule>
  </conditionalFormatting>
  <conditionalFormatting sqref="L32">
    <cfRule type="expression" dxfId="465" priority="474">
      <formula>L32=""</formula>
    </cfRule>
  </conditionalFormatting>
  <conditionalFormatting sqref="M32">
    <cfRule type="expression" dxfId="464" priority="469">
      <formula>M32="X"</formula>
    </cfRule>
    <cfRule type="expression" dxfId="463" priority="470">
      <formula>M32="O"</formula>
    </cfRule>
  </conditionalFormatting>
  <conditionalFormatting sqref="M32">
    <cfRule type="expression" dxfId="462" priority="471">
      <formula>M32=""</formula>
    </cfRule>
  </conditionalFormatting>
  <conditionalFormatting sqref="N32">
    <cfRule type="expression" dxfId="461" priority="466">
      <formula>N32="X"</formula>
    </cfRule>
    <cfRule type="expression" dxfId="460" priority="467">
      <formula>N32="O"</formula>
    </cfRule>
  </conditionalFormatting>
  <conditionalFormatting sqref="N32">
    <cfRule type="expression" dxfId="459" priority="468">
      <formula>N32=""</formula>
    </cfRule>
  </conditionalFormatting>
  <conditionalFormatting sqref="O32">
    <cfRule type="expression" dxfId="458" priority="463">
      <formula>O32="X"</formula>
    </cfRule>
    <cfRule type="expression" dxfId="457" priority="464">
      <formula>O32="O"</formula>
    </cfRule>
  </conditionalFormatting>
  <conditionalFormatting sqref="O32">
    <cfRule type="expression" dxfId="456" priority="465">
      <formula>O32=""</formula>
    </cfRule>
  </conditionalFormatting>
  <conditionalFormatting sqref="J33">
    <cfRule type="expression" dxfId="455" priority="460">
      <formula>J33="X"</formula>
    </cfRule>
    <cfRule type="expression" dxfId="454" priority="461">
      <formula>J33="O"</formula>
    </cfRule>
  </conditionalFormatting>
  <conditionalFormatting sqref="J33">
    <cfRule type="expression" dxfId="453" priority="462">
      <formula>J33=""</formula>
    </cfRule>
  </conditionalFormatting>
  <conditionalFormatting sqref="K33">
    <cfRule type="expression" dxfId="452" priority="457">
      <formula>K33="X"</formula>
    </cfRule>
    <cfRule type="expression" dxfId="451" priority="458">
      <formula>K33="O"</formula>
    </cfRule>
  </conditionalFormatting>
  <conditionalFormatting sqref="K33">
    <cfRule type="expression" dxfId="450" priority="459">
      <formula>K33=""</formula>
    </cfRule>
  </conditionalFormatting>
  <conditionalFormatting sqref="L33">
    <cfRule type="expression" dxfId="449" priority="454">
      <formula>L33="X"</formula>
    </cfRule>
    <cfRule type="expression" dxfId="448" priority="455">
      <formula>L33="O"</formula>
    </cfRule>
  </conditionalFormatting>
  <conditionalFormatting sqref="L33">
    <cfRule type="expression" dxfId="447" priority="456">
      <formula>L33=""</formula>
    </cfRule>
  </conditionalFormatting>
  <conditionalFormatting sqref="M33">
    <cfRule type="expression" dxfId="446" priority="451">
      <formula>M33="X"</formula>
    </cfRule>
    <cfRule type="expression" dxfId="445" priority="452">
      <formula>M33="O"</formula>
    </cfRule>
  </conditionalFormatting>
  <conditionalFormatting sqref="M33">
    <cfRule type="expression" dxfId="444" priority="453">
      <formula>M33=""</formula>
    </cfRule>
  </conditionalFormatting>
  <conditionalFormatting sqref="N33">
    <cfRule type="expression" dxfId="443" priority="448">
      <formula>N33="X"</formula>
    </cfRule>
    <cfRule type="expression" dxfId="442" priority="449">
      <formula>N33="O"</formula>
    </cfRule>
  </conditionalFormatting>
  <conditionalFormatting sqref="N33">
    <cfRule type="expression" dxfId="441" priority="450">
      <formula>N33=""</formula>
    </cfRule>
  </conditionalFormatting>
  <conditionalFormatting sqref="O33">
    <cfRule type="expression" dxfId="440" priority="445">
      <formula>O33="X"</formula>
    </cfRule>
    <cfRule type="expression" dxfId="439" priority="446">
      <formula>O33="O"</formula>
    </cfRule>
  </conditionalFormatting>
  <conditionalFormatting sqref="O33">
    <cfRule type="expression" dxfId="438" priority="447">
      <formula>O33=""</formula>
    </cfRule>
  </conditionalFormatting>
  <conditionalFormatting sqref="J34">
    <cfRule type="expression" dxfId="437" priority="442">
      <formula>J34="X"</formula>
    </cfRule>
    <cfRule type="expression" dxfId="436" priority="443">
      <formula>J34="O"</formula>
    </cfRule>
  </conditionalFormatting>
  <conditionalFormatting sqref="J34">
    <cfRule type="expression" dxfId="435" priority="444">
      <formula>J34=""</formula>
    </cfRule>
  </conditionalFormatting>
  <conditionalFormatting sqref="K34">
    <cfRule type="expression" dxfId="434" priority="439">
      <formula>K34="X"</formula>
    </cfRule>
    <cfRule type="expression" dxfId="433" priority="440">
      <formula>K34="O"</formula>
    </cfRule>
  </conditionalFormatting>
  <conditionalFormatting sqref="K34">
    <cfRule type="expression" dxfId="432" priority="441">
      <formula>K34=""</formula>
    </cfRule>
  </conditionalFormatting>
  <conditionalFormatting sqref="L34">
    <cfRule type="expression" dxfId="431" priority="436">
      <formula>L34="X"</formula>
    </cfRule>
    <cfRule type="expression" dxfId="430" priority="437">
      <formula>L34="O"</formula>
    </cfRule>
  </conditionalFormatting>
  <conditionalFormatting sqref="L34">
    <cfRule type="expression" dxfId="429" priority="438">
      <formula>L34=""</formula>
    </cfRule>
  </conditionalFormatting>
  <conditionalFormatting sqref="M34">
    <cfRule type="expression" dxfId="428" priority="433">
      <formula>M34="X"</formula>
    </cfRule>
    <cfRule type="expression" dxfId="427" priority="434">
      <formula>M34="O"</formula>
    </cfRule>
  </conditionalFormatting>
  <conditionalFormatting sqref="M34">
    <cfRule type="expression" dxfId="426" priority="435">
      <formula>M34=""</formula>
    </cfRule>
  </conditionalFormatting>
  <conditionalFormatting sqref="N34">
    <cfRule type="expression" dxfId="425" priority="430">
      <formula>N34="X"</formula>
    </cfRule>
    <cfRule type="expression" dxfId="424" priority="431">
      <formula>N34="O"</formula>
    </cfRule>
  </conditionalFormatting>
  <conditionalFormatting sqref="N34">
    <cfRule type="expression" dxfId="423" priority="432">
      <formula>N34=""</formula>
    </cfRule>
  </conditionalFormatting>
  <conditionalFormatting sqref="O34">
    <cfRule type="expression" dxfId="422" priority="427">
      <formula>O34="X"</formula>
    </cfRule>
    <cfRule type="expression" dxfId="421" priority="428">
      <formula>O34="O"</formula>
    </cfRule>
  </conditionalFormatting>
  <conditionalFormatting sqref="O34">
    <cfRule type="expression" dxfId="420" priority="429">
      <formula>O34=""</formula>
    </cfRule>
  </conditionalFormatting>
  <conditionalFormatting sqref="J35">
    <cfRule type="expression" dxfId="419" priority="424">
      <formula>J35="X"</formula>
    </cfRule>
    <cfRule type="expression" dxfId="418" priority="425">
      <formula>J35="O"</formula>
    </cfRule>
  </conditionalFormatting>
  <conditionalFormatting sqref="J35">
    <cfRule type="expression" dxfId="417" priority="426">
      <formula>J35=""</formula>
    </cfRule>
  </conditionalFormatting>
  <conditionalFormatting sqref="K35">
    <cfRule type="expression" dxfId="416" priority="421">
      <formula>K35="X"</formula>
    </cfRule>
    <cfRule type="expression" dxfId="415" priority="422">
      <formula>K35="O"</formula>
    </cfRule>
  </conditionalFormatting>
  <conditionalFormatting sqref="K35">
    <cfRule type="expression" dxfId="414" priority="423">
      <formula>K35=""</formula>
    </cfRule>
  </conditionalFormatting>
  <conditionalFormatting sqref="L35">
    <cfRule type="expression" dxfId="413" priority="418">
      <formula>L35="X"</formula>
    </cfRule>
    <cfRule type="expression" dxfId="412" priority="419">
      <formula>L35="O"</formula>
    </cfRule>
  </conditionalFormatting>
  <conditionalFormatting sqref="L35">
    <cfRule type="expression" dxfId="411" priority="420">
      <formula>L35=""</formula>
    </cfRule>
  </conditionalFormatting>
  <conditionalFormatting sqref="M35">
    <cfRule type="expression" dxfId="410" priority="415">
      <formula>M35="X"</formula>
    </cfRule>
    <cfRule type="expression" dxfId="409" priority="416">
      <formula>M35="O"</formula>
    </cfRule>
  </conditionalFormatting>
  <conditionalFormatting sqref="M35">
    <cfRule type="expression" dxfId="408" priority="417">
      <formula>M35=""</formula>
    </cfRule>
  </conditionalFormatting>
  <conditionalFormatting sqref="N35">
    <cfRule type="expression" dxfId="407" priority="412">
      <formula>N35="X"</formula>
    </cfRule>
    <cfRule type="expression" dxfId="406" priority="413">
      <formula>N35="O"</formula>
    </cfRule>
  </conditionalFormatting>
  <conditionalFormatting sqref="N35">
    <cfRule type="expression" dxfId="405" priority="414">
      <formula>N35=""</formula>
    </cfRule>
  </conditionalFormatting>
  <conditionalFormatting sqref="O35">
    <cfRule type="expression" dxfId="404" priority="409">
      <formula>O35="X"</formula>
    </cfRule>
    <cfRule type="expression" dxfId="403" priority="410">
      <formula>O35="O"</formula>
    </cfRule>
  </conditionalFormatting>
  <conditionalFormatting sqref="O35">
    <cfRule type="expression" dxfId="402" priority="411">
      <formula>O35=""</formula>
    </cfRule>
  </conditionalFormatting>
  <conditionalFormatting sqref="J36">
    <cfRule type="expression" dxfId="401" priority="406">
      <formula>J36="X"</formula>
    </cfRule>
    <cfRule type="expression" dxfId="400" priority="407">
      <formula>J36="O"</formula>
    </cfRule>
  </conditionalFormatting>
  <conditionalFormatting sqref="J36">
    <cfRule type="expression" dxfId="399" priority="408">
      <formula>J36=""</formula>
    </cfRule>
  </conditionalFormatting>
  <conditionalFormatting sqref="K36">
    <cfRule type="expression" dxfId="398" priority="403">
      <formula>K36="X"</formula>
    </cfRule>
    <cfRule type="expression" dxfId="397" priority="404">
      <formula>K36="O"</formula>
    </cfRule>
  </conditionalFormatting>
  <conditionalFormatting sqref="K36">
    <cfRule type="expression" dxfId="396" priority="405">
      <formula>K36=""</formula>
    </cfRule>
  </conditionalFormatting>
  <conditionalFormatting sqref="L36">
    <cfRule type="expression" dxfId="395" priority="400">
      <formula>L36="X"</formula>
    </cfRule>
    <cfRule type="expression" dxfId="394" priority="401">
      <formula>L36="O"</formula>
    </cfRule>
  </conditionalFormatting>
  <conditionalFormatting sqref="L36">
    <cfRule type="expression" dxfId="393" priority="402">
      <formula>L36=""</formula>
    </cfRule>
  </conditionalFormatting>
  <conditionalFormatting sqref="M36">
    <cfRule type="expression" dxfId="392" priority="397">
      <formula>M36="X"</formula>
    </cfRule>
    <cfRule type="expression" dxfId="391" priority="398">
      <formula>M36="O"</formula>
    </cfRule>
  </conditionalFormatting>
  <conditionalFormatting sqref="M36">
    <cfRule type="expression" dxfId="390" priority="399">
      <formula>M36=""</formula>
    </cfRule>
  </conditionalFormatting>
  <conditionalFormatting sqref="N36">
    <cfRule type="expression" dxfId="389" priority="394">
      <formula>N36="X"</formula>
    </cfRule>
    <cfRule type="expression" dxfId="388" priority="395">
      <formula>N36="O"</formula>
    </cfRule>
  </conditionalFormatting>
  <conditionalFormatting sqref="N36">
    <cfRule type="expression" dxfId="387" priority="396">
      <formula>N36=""</formula>
    </cfRule>
  </conditionalFormatting>
  <conditionalFormatting sqref="O36">
    <cfRule type="expression" dxfId="386" priority="391">
      <formula>O36="X"</formula>
    </cfRule>
    <cfRule type="expression" dxfId="385" priority="392">
      <formula>O36="O"</formula>
    </cfRule>
  </conditionalFormatting>
  <conditionalFormatting sqref="O36">
    <cfRule type="expression" dxfId="384" priority="393">
      <formula>O36=""</formula>
    </cfRule>
  </conditionalFormatting>
  <conditionalFormatting sqref="M19">
    <cfRule type="expression" dxfId="383" priority="388">
      <formula>M19="X"</formula>
    </cfRule>
    <cfRule type="expression" dxfId="382" priority="389">
      <formula>M19="O"</formula>
    </cfRule>
  </conditionalFormatting>
  <conditionalFormatting sqref="M19">
    <cfRule type="expression" dxfId="381" priority="390">
      <formula>M19=""</formula>
    </cfRule>
  </conditionalFormatting>
  <conditionalFormatting sqref="M16">
    <cfRule type="expression" dxfId="380" priority="385">
      <formula>M16="X"</formula>
    </cfRule>
    <cfRule type="expression" dxfId="379" priority="386">
      <formula>M16="O"</formula>
    </cfRule>
  </conditionalFormatting>
  <conditionalFormatting sqref="M16">
    <cfRule type="expression" dxfId="378" priority="387">
      <formula>M16=""</formula>
    </cfRule>
  </conditionalFormatting>
  <conditionalFormatting sqref="J37">
    <cfRule type="expression" dxfId="377" priority="382">
      <formula>J37="X"</formula>
    </cfRule>
    <cfRule type="expression" dxfId="376" priority="383">
      <formula>J37="O"</formula>
    </cfRule>
  </conditionalFormatting>
  <conditionalFormatting sqref="J37">
    <cfRule type="expression" dxfId="375" priority="384">
      <formula>J37=""</formula>
    </cfRule>
  </conditionalFormatting>
  <conditionalFormatting sqref="K37">
    <cfRule type="expression" dxfId="374" priority="379">
      <formula>K37="X"</formula>
    </cfRule>
    <cfRule type="expression" dxfId="373" priority="380">
      <formula>K37="O"</formula>
    </cfRule>
  </conditionalFormatting>
  <conditionalFormatting sqref="K37">
    <cfRule type="expression" dxfId="372" priority="381">
      <formula>K37=""</formula>
    </cfRule>
  </conditionalFormatting>
  <conditionalFormatting sqref="L37">
    <cfRule type="expression" dxfId="371" priority="376">
      <formula>L37="X"</formula>
    </cfRule>
    <cfRule type="expression" dxfId="370" priority="377">
      <formula>L37="O"</formula>
    </cfRule>
  </conditionalFormatting>
  <conditionalFormatting sqref="L37">
    <cfRule type="expression" dxfId="369" priority="378">
      <formula>L37=""</formula>
    </cfRule>
  </conditionalFormatting>
  <conditionalFormatting sqref="M37">
    <cfRule type="expression" dxfId="368" priority="373">
      <formula>M37="X"</formula>
    </cfRule>
    <cfRule type="expression" dxfId="367" priority="374">
      <formula>M37="O"</formula>
    </cfRule>
  </conditionalFormatting>
  <conditionalFormatting sqref="M37">
    <cfRule type="expression" dxfId="366" priority="375">
      <formula>M37=""</formula>
    </cfRule>
  </conditionalFormatting>
  <conditionalFormatting sqref="N37">
    <cfRule type="expression" dxfId="365" priority="370">
      <formula>N37="X"</formula>
    </cfRule>
    <cfRule type="expression" dxfId="364" priority="371">
      <formula>N37="O"</formula>
    </cfRule>
  </conditionalFormatting>
  <conditionalFormatting sqref="N37">
    <cfRule type="expression" dxfId="363" priority="372">
      <formula>N37=""</formula>
    </cfRule>
  </conditionalFormatting>
  <conditionalFormatting sqref="O37">
    <cfRule type="expression" dxfId="362" priority="367">
      <formula>O37="X"</formula>
    </cfRule>
    <cfRule type="expression" dxfId="361" priority="368">
      <formula>O37="O"</formula>
    </cfRule>
  </conditionalFormatting>
  <conditionalFormatting sqref="O37">
    <cfRule type="expression" dxfId="360" priority="369">
      <formula>O37=""</formula>
    </cfRule>
  </conditionalFormatting>
  <conditionalFormatting sqref="J38">
    <cfRule type="expression" dxfId="359" priority="364">
      <formula>J38="X"</formula>
    </cfRule>
    <cfRule type="expression" dxfId="358" priority="365">
      <formula>J38="O"</formula>
    </cfRule>
  </conditionalFormatting>
  <conditionalFormatting sqref="J38">
    <cfRule type="expression" dxfId="357" priority="366">
      <formula>J38=""</formula>
    </cfRule>
  </conditionalFormatting>
  <conditionalFormatting sqref="K38">
    <cfRule type="expression" dxfId="356" priority="361">
      <formula>K38="X"</formula>
    </cfRule>
    <cfRule type="expression" dxfId="355" priority="362">
      <formula>K38="O"</formula>
    </cfRule>
  </conditionalFormatting>
  <conditionalFormatting sqref="K38">
    <cfRule type="expression" dxfId="354" priority="363">
      <formula>K38=""</formula>
    </cfRule>
  </conditionalFormatting>
  <conditionalFormatting sqref="L38">
    <cfRule type="expression" dxfId="353" priority="358">
      <formula>L38="X"</formula>
    </cfRule>
    <cfRule type="expression" dxfId="352" priority="359">
      <formula>L38="O"</formula>
    </cfRule>
  </conditionalFormatting>
  <conditionalFormatting sqref="L38">
    <cfRule type="expression" dxfId="351" priority="360">
      <formula>L38=""</formula>
    </cfRule>
  </conditionalFormatting>
  <conditionalFormatting sqref="M38">
    <cfRule type="expression" dxfId="350" priority="355">
      <formula>M38="X"</formula>
    </cfRule>
    <cfRule type="expression" dxfId="349" priority="356">
      <formula>M38="O"</formula>
    </cfRule>
  </conditionalFormatting>
  <conditionalFormatting sqref="M38">
    <cfRule type="expression" dxfId="348" priority="357">
      <formula>M38=""</formula>
    </cfRule>
  </conditionalFormatting>
  <conditionalFormatting sqref="N38">
    <cfRule type="expression" dxfId="347" priority="352">
      <formula>N38="X"</formula>
    </cfRule>
    <cfRule type="expression" dxfId="346" priority="353">
      <formula>N38="O"</formula>
    </cfRule>
  </conditionalFormatting>
  <conditionalFormatting sqref="N38">
    <cfRule type="expression" dxfId="345" priority="354">
      <formula>N38=""</formula>
    </cfRule>
  </conditionalFormatting>
  <conditionalFormatting sqref="O38">
    <cfRule type="expression" dxfId="344" priority="349">
      <formula>O38="X"</formula>
    </cfRule>
    <cfRule type="expression" dxfId="343" priority="350">
      <formula>O38="O"</formula>
    </cfRule>
  </conditionalFormatting>
  <conditionalFormatting sqref="O38">
    <cfRule type="expression" dxfId="342" priority="351">
      <formula>O38=""</formula>
    </cfRule>
  </conditionalFormatting>
  <conditionalFormatting sqref="J39">
    <cfRule type="expression" dxfId="341" priority="346">
      <formula>J39="X"</formula>
    </cfRule>
    <cfRule type="expression" dxfId="340" priority="347">
      <formula>J39="O"</formula>
    </cfRule>
  </conditionalFormatting>
  <conditionalFormatting sqref="J39">
    <cfRule type="expression" dxfId="339" priority="348">
      <formula>J39=""</formula>
    </cfRule>
  </conditionalFormatting>
  <conditionalFormatting sqref="K39">
    <cfRule type="expression" dxfId="338" priority="343">
      <formula>K39="X"</formula>
    </cfRule>
    <cfRule type="expression" dxfId="337" priority="344">
      <formula>K39="O"</formula>
    </cfRule>
  </conditionalFormatting>
  <conditionalFormatting sqref="K39">
    <cfRule type="expression" dxfId="336" priority="345">
      <formula>K39=""</formula>
    </cfRule>
  </conditionalFormatting>
  <conditionalFormatting sqref="L39">
    <cfRule type="expression" dxfId="335" priority="340">
      <formula>L39="X"</formula>
    </cfRule>
    <cfRule type="expression" dxfId="334" priority="341">
      <formula>L39="O"</formula>
    </cfRule>
  </conditionalFormatting>
  <conditionalFormatting sqref="L39">
    <cfRule type="expression" dxfId="333" priority="342">
      <formula>L39=""</formula>
    </cfRule>
  </conditionalFormatting>
  <conditionalFormatting sqref="M39">
    <cfRule type="expression" dxfId="332" priority="337">
      <formula>M39="X"</formula>
    </cfRule>
    <cfRule type="expression" dxfId="331" priority="338">
      <formula>M39="O"</formula>
    </cfRule>
  </conditionalFormatting>
  <conditionalFormatting sqref="M39">
    <cfRule type="expression" dxfId="330" priority="339">
      <formula>M39=""</formula>
    </cfRule>
  </conditionalFormatting>
  <conditionalFormatting sqref="N39">
    <cfRule type="expression" dxfId="329" priority="334">
      <formula>N39="X"</formula>
    </cfRule>
    <cfRule type="expression" dxfId="328" priority="335">
      <formula>N39="O"</formula>
    </cfRule>
  </conditionalFormatting>
  <conditionalFormatting sqref="N39">
    <cfRule type="expression" dxfId="327" priority="336">
      <formula>N39=""</formula>
    </cfRule>
  </conditionalFormatting>
  <conditionalFormatting sqref="O39">
    <cfRule type="expression" dxfId="326" priority="331">
      <formula>O39="X"</formula>
    </cfRule>
    <cfRule type="expression" dxfId="325" priority="332">
      <formula>O39="O"</formula>
    </cfRule>
  </conditionalFormatting>
  <conditionalFormatting sqref="O39">
    <cfRule type="expression" dxfId="324" priority="333">
      <formula>O39=""</formula>
    </cfRule>
  </conditionalFormatting>
  <conditionalFormatting sqref="J40">
    <cfRule type="expression" dxfId="323" priority="328">
      <formula>J40="X"</formula>
    </cfRule>
    <cfRule type="expression" dxfId="322" priority="329">
      <formula>J40="O"</formula>
    </cfRule>
  </conditionalFormatting>
  <conditionalFormatting sqref="J40">
    <cfRule type="expression" dxfId="321" priority="330">
      <formula>J40=""</formula>
    </cfRule>
  </conditionalFormatting>
  <conditionalFormatting sqref="K40">
    <cfRule type="expression" dxfId="320" priority="325">
      <formula>K40="X"</formula>
    </cfRule>
    <cfRule type="expression" dxfId="319" priority="326">
      <formula>K40="O"</formula>
    </cfRule>
  </conditionalFormatting>
  <conditionalFormatting sqref="K40">
    <cfRule type="expression" dxfId="318" priority="327">
      <formula>K40=""</formula>
    </cfRule>
  </conditionalFormatting>
  <conditionalFormatting sqref="L40">
    <cfRule type="expression" dxfId="317" priority="322">
      <formula>L40="X"</formula>
    </cfRule>
    <cfRule type="expression" dxfId="316" priority="323">
      <formula>L40="O"</formula>
    </cfRule>
  </conditionalFormatting>
  <conditionalFormatting sqref="L40">
    <cfRule type="expression" dxfId="315" priority="324">
      <formula>L40=""</formula>
    </cfRule>
  </conditionalFormatting>
  <conditionalFormatting sqref="M40">
    <cfRule type="expression" dxfId="314" priority="319">
      <formula>M40="X"</formula>
    </cfRule>
    <cfRule type="expression" dxfId="313" priority="320">
      <formula>M40="O"</formula>
    </cfRule>
  </conditionalFormatting>
  <conditionalFormatting sqref="M40">
    <cfRule type="expression" dxfId="312" priority="321">
      <formula>M40=""</formula>
    </cfRule>
  </conditionalFormatting>
  <conditionalFormatting sqref="N40">
    <cfRule type="expression" dxfId="311" priority="316">
      <formula>N40="X"</formula>
    </cfRule>
    <cfRule type="expression" dxfId="310" priority="317">
      <formula>N40="O"</formula>
    </cfRule>
  </conditionalFormatting>
  <conditionalFormatting sqref="N40">
    <cfRule type="expression" dxfId="309" priority="318">
      <formula>N40=""</formula>
    </cfRule>
  </conditionalFormatting>
  <conditionalFormatting sqref="O40">
    <cfRule type="expression" dxfId="308" priority="313">
      <formula>O40="X"</formula>
    </cfRule>
    <cfRule type="expression" dxfId="307" priority="314">
      <formula>O40="O"</formula>
    </cfRule>
  </conditionalFormatting>
  <conditionalFormatting sqref="O40">
    <cfRule type="expression" dxfId="306" priority="315">
      <formula>O40=""</formula>
    </cfRule>
  </conditionalFormatting>
  <conditionalFormatting sqref="J41">
    <cfRule type="expression" dxfId="305" priority="310">
      <formula>J41="X"</formula>
    </cfRule>
    <cfRule type="expression" dxfId="304" priority="311">
      <formula>J41="O"</formula>
    </cfRule>
  </conditionalFormatting>
  <conditionalFormatting sqref="J41">
    <cfRule type="expression" dxfId="303" priority="312">
      <formula>J41=""</formula>
    </cfRule>
  </conditionalFormatting>
  <conditionalFormatting sqref="K41">
    <cfRule type="expression" dxfId="302" priority="307">
      <formula>K41="X"</formula>
    </cfRule>
    <cfRule type="expression" dxfId="301" priority="308">
      <formula>K41="O"</formula>
    </cfRule>
  </conditionalFormatting>
  <conditionalFormatting sqref="K41">
    <cfRule type="expression" dxfId="300" priority="309">
      <formula>K41=""</formula>
    </cfRule>
  </conditionalFormatting>
  <conditionalFormatting sqref="L41">
    <cfRule type="expression" dxfId="299" priority="304">
      <formula>L41="X"</formula>
    </cfRule>
    <cfRule type="expression" dxfId="298" priority="305">
      <formula>L41="O"</formula>
    </cfRule>
  </conditionalFormatting>
  <conditionalFormatting sqref="L41">
    <cfRule type="expression" dxfId="297" priority="306">
      <formula>L41=""</formula>
    </cfRule>
  </conditionalFormatting>
  <conditionalFormatting sqref="M41">
    <cfRule type="expression" dxfId="296" priority="301">
      <formula>M41="X"</formula>
    </cfRule>
    <cfRule type="expression" dxfId="295" priority="302">
      <formula>M41="O"</formula>
    </cfRule>
  </conditionalFormatting>
  <conditionalFormatting sqref="M41">
    <cfRule type="expression" dxfId="294" priority="303">
      <formula>M41=""</formula>
    </cfRule>
  </conditionalFormatting>
  <conditionalFormatting sqref="N41">
    <cfRule type="expression" dxfId="293" priority="298">
      <formula>N41="X"</formula>
    </cfRule>
    <cfRule type="expression" dxfId="292" priority="299">
      <formula>N41="O"</formula>
    </cfRule>
  </conditionalFormatting>
  <conditionalFormatting sqref="N41">
    <cfRule type="expression" dxfId="291" priority="300">
      <formula>N41=""</formula>
    </cfRule>
  </conditionalFormatting>
  <conditionalFormatting sqref="O41">
    <cfRule type="expression" dxfId="290" priority="295">
      <formula>O41="X"</formula>
    </cfRule>
    <cfRule type="expression" dxfId="289" priority="296">
      <formula>O41="O"</formula>
    </cfRule>
  </conditionalFormatting>
  <conditionalFormatting sqref="O41">
    <cfRule type="expression" dxfId="288" priority="297">
      <formula>O41=""</formula>
    </cfRule>
  </conditionalFormatting>
  <conditionalFormatting sqref="J42">
    <cfRule type="expression" dxfId="287" priority="292">
      <formula>J42="X"</formula>
    </cfRule>
    <cfRule type="expression" dxfId="286" priority="293">
      <formula>J42="O"</formula>
    </cfRule>
  </conditionalFormatting>
  <conditionalFormatting sqref="J42">
    <cfRule type="expression" dxfId="285" priority="294">
      <formula>J42=""</formula>
    </cfRule>
  </conditionalFormatting>
  <conditionalFormatting sqref="K42">
    <cfRule type="expression" dxfId="284" priority="289">
      <formula>K42="X"</formula>
    </cfRule>
    <cfRule type="expression" dxfId="283" priority="290">
      <formula>K42="O"</formula>
    </cfRule>
  </conditionalFormatting>
  <conditionalFormatting sqref="K42">
    <cfRule type="expression" dxfId="282" priority="291">
      <formula>K42=""</formula>
    </cfRule>
  </conditionalFormatting>
  <conditionalFormatting sqref="L42">
    <cfRule type="expression" dxfId="281" priority="286">
      <formula>L42="X"</formula>
    </cfRule>
    <cfRule type="expression" dxfId="280" priority="287">
      <formula>L42="O"</formula>
    </cfRule>
  </conditionalFormatting>
  <conditionalFormatting sqref="L42">
    <cfRule type="expression" dxfId="279" priority="288">
      <formula>L42=""</formula>
    </cfRule>
  </conditionalFormatting>
  <conditionalFormatting sqref="M42">
    <cfRule type="expression" dxfId="278" priority="283">
      <formula>M42="X"</formula>
    </cfRule>
    <cfRule type="expression" dxfId="277" priority="284">
      <formula>M42="O"</formula>
    </cfRule>
  </conditionalFormatting>
  <conditionalFormatting sqref="M42">
    <cfRule type="expression" dxfId="276" priority="285">
      <formula>M42=""</formula>
    </cfRule>
  </conditionalFormatting>
  <conditionalFormatting sqref="N42">
    <cfRule type="expression" dxfId="275" priority="280">
      <formula>N42="X"</formula>
    </cfRule>
    <cfRule type="expression" dxfId="274" priority="281">
      <formula>N42="O"</formula>
    </cfRule>
  </conditionalFormatting>
  <conditionalFormatting sqref="N42">
    <cfRule type="expression" dxfId="273" priority="282">
      <formula>N42=""</formula>
    </cfRule>
  </conditionalFormatting>
  <conditionalFormatting sqref="O42">
    <cfRule type="expression" dxfId="272" priority="277">
      <formula>O42="X"</formula>
    </cfRule>
    <cfRule type="expression" dxfId="271" priority="278">
      <formula>O42="O"</formula>
    </cfRule>
  </conditionalFormatting>
  <conditionalFormatting sqref="O42">
    <cfRule type="expression" dxfId="270" priority="279">
      <formula>O42=""</formula>
    </cfRule>
  </conditionalFormatting>
  <conditionalFormatting sqref="J43">
    <cfRule type="expression" dxfId="269" priority="274">
      <formula>J43="X"</formula>
    </cfRule>
    <cfRule type="expression" dxfId="268" priority="275">
      <formula>J43="O"</formula>
    </cfRule>
  </conditionalFormatting>
  <conditionalFormatting sqref="J43">
    <cfRule type="expression" dxfId="267" priority="276">
      <formula>J43=""</formula>
    </cfRule>
  </conditionalFormatting>
  <conditionalFormatting sqref="K43">
    <cfRule type="expression" dxfId="266" priority="271">
      <formula>K43="X"</formula>
    </cfRule>
    <cfRule type="expression" dxfId="265" priority="272">
      <formula>K43="O"</formula>
    </cfRule>
  </conditionalFormatting>
  <conditionalFormatting sqref="K43">
    <cfRule type="expression" dxfId="264" priority="273">
      <formula>K43=""</formula>
    </cfRule>
  </conditionalFormatting>
  <conditionalFormatting sqref="L43">
    <cfRule type="expression" dxfId="263" priority="268">
      <formula>L43="X"</formula>
    </cfRule>
    <cfRule type="expression" dxfId="262" priority="269">
      <formula>L43="O"</formula>
    </cfRule>
  </conditionalFormatting>
  <conditionalFormatting sqref="L43">
    <cfRule type="expression" dxfId="261" priority="270">
      <formula>L43=""</formula>
    </cfRule>
  </conditionalFormatting>
  <conditionalFormatting sqref="M43">
    <cfRule type="expression" dxfId="260" priority="265">
      <formula>M43="X"</formula>
    </cfRule>
    <cfRule type="expression" dxfId="259" priority="266">
      <formula>M43="O"</formula>
    </cfRule>
  </conditionalFormatting>
  <conditionalFormatting sqref="M43">
    <cfRule type="expression" dxfId="258" priority="267">
      <formula>M43=""</formula>
    </cfRule>
  </conditionalFormatting>
  <conditionalFormatting sqref="N43">
    <cfRule type="expression" dxfId="257" priority="262">
      <formula>N43="X"</formula>
    </cfRule>
    <cfRule type="expression" dxfId="256" priority="263">
      <formula>N43="O"</formula>
    </cfRule>
  </conditionalFormatting>
  <conditionalFormatting sqref="N43">
    <cfRule type="expression" dxfId="255" priority="264">
      <formula>N43=""</formula>
    </cfRule>
  </conditionalFormatting>
  <conditionalFormatting sqref="O43">
    <cfRule type="expression" dxfId="254" priority="259">
      <formula>O43="X"</formula>
    </cfRule>
    <cfRule type="expression" dxfId="253" priority="260">
      <formula>O43="O"</formula>
    </cfRule>
  </conditionalFormatting>
  <conditionalFormatting sqref="O43">
    <cfRule type="expression" dxfId="252" priority="261">
      <formula>O43=""</formula>
    </cfRule>
  </conditionalFormatting>
  <conditionalFormatting sqref="J44">
    <cfRule type="expression" dxfId="251" priority="256">
      <formula>J44="X"</formula>
    </cfRule>
    <cfRule type="expression" dxfId="250" priority="257">
      <formula>J44="O"</formula>
    </cfRule>
  </conditionalFormatting>
  <conditionalFormatting sqref="J44">
    <cfRule type="expression" dxfId="249" priority="258">
      <formula>J44=""</formula>
    </cfRule>
  </conditionalFormatting>
  <conditionalFormatting sqref="K44">
    <cfRule type="expression" dxfId="248" priority="253">
      <formula>K44="X"</formula>
    </cfRule>
    <cfRule type="expression" dxfId="247" priority="254">
      <formula>K44="O"</formula>
    </cfRule>
  </conditionalFormatting>
  <conditionalFormatting sqref="K44">
    <cfRule type="expression" dxfId="246" priority="255">
      <formula>K44=""</formula>
    </cfRule>
  </conditionalFormatting>
  <conditionalFormatting sqref="L44">
    <cfRule type="expression" dxfId="245" priority="250">
      <formula>L44="X"</formula>
    </cfRule>
    <cfRule type="expression" dxfId="244" priority="251">
      <formula>L44="O"</formula>
    </cfRule>
  </conditionalFormatting>
  <conditionalFormatting sqref="L44">
    <cfRule type="expression" dxfId="243" priority="252">
      <formula>L44=""</formula>
    </cfRule>
  </conditionalFormatting>
  <conditionalFormatting sqref="M44">
    <cfRule type="expression" dxfId="242" priority="247">
      <formula>M44="X"</formula>
    </cfRule>
    <cfRule type="expression" dxfId="241" priority="248">
      <formula>M44="O"</formula>
    </cfRule>
  </conditionalFormatting>
  <conditionalFormatting sqref="M44">
    <cfRule type="expression" dxfId="240" priority="249">
      <formula>M44=""</formula>
    </cfRule>
  </conditionalFormatting>
  <conditionalFormatting sqref="N44">
    <cfRule type="expression" dxfId="239" priority="244">
      <formula>N44="X"</formula>
    </cfRule>
    <cfRule type="expression" dxfId="238" priority="245">
      <formula>N44="O"</formula>
    </cfRule>
  </conditionalFormatting>
  <conditionalFormatting sqref="N44">
    <cfRule type="expression" dxfId="237" priority="246">
      <formula>N44=""</formula>
    </cfRule>
  </conditionalFormatting>
  <conditionalFormatting sqref="O44">
    <cfRule type="expression" dxfId="236" priority="241">
      <formula>O44="X"</formula>
    </cfRule>
    <cfRule type="expression" dxfId="235" priority="242">
      <formula>O44="O"</formula>
    </cfRule>
  </conditionalFormatting>
  <conditionalFormatting sqref="O44">
    <cfRule type="expression" dxfId="234" priority="243">
      <formula>O44=""</formula>
    </cfRule>
  </conditionalFormatting>
  <conditionalFormatting sqref="J45">
    <cfRule type="expression" dxfId="233" priority="238">
      <formula>J45="X"</formula>
    </cfRule>
    <cfRule type="expression" dxfId="232" priority="239">
      <formula>J45="O"</formula>
    </cfRule>
  </conditionalFormatting>
  <conditionalFormatting sqref="J45">
    <cfRule type="expression" dxfId="231" priority="240">
      <formula>J45=""</formula>
    </cfRule>
  </conditionalFormatting>
  <conditionalFormatting sqref="K45">
    <cfRule type="expression" dxfId="230" priority="235">
      <formula>K45="X"</formula>
    </cfRule>
    <cfRule type="expression" dxfId="229" priority="236">
      <formula>K45="O"</formula>
    </cfRule>
  </conditionalFormatting>
  <conditionalFormatting sqref="K45">
    <cfRule type="expression" dxfId="228" priority="237">
      <formula>K45=""</formula>
    </cfRule>
  </conditionalFormatting>
  <conditionalFormatting sqref="L45">
    <cfRule type="expression" dxfId="227" priority="232">
      <formula>L45="X"</formula>
    </cfRule>
    <cfRule type="expression" dxfId="226" priority="233">
      <formula>L45="O"</formula>
    </cfRule>
  </conditionalFormatting>
  <conditionalFormatting sqref="L45">
    <cfRule type="expression" dxfId="225" priority="234">
      <formula>L45=""</formula>
    </cfRule>
  </conditionalFormatting>
  <conditionalFormatting sqref="M45">
    <cfRule type="expression" dxfId="224" priority="229">
      <formula>M45="X"</formula>
    </cfRule>
    <cfRule type="expression" dxfId="223" priority="230">
      <formula>M45="O"</formula>
    </cfRule>
  </conditionalFormatting>
  <conditionalFormatting sqref="M45">
    <cfRule type="expression" dxfId="222" priority="231">
      <formula>M45=""</formula>
    </cfRule>
  </conditionalFormatting>
  <conditionalFormatting sqref="N45">
    <cfRule type="expression" dxfId="221" priority="226">
      <formula>N45="X"</formula>
    </cfRule>
    <cfRule type="expression" dxfId="220" priority="227">
      <formula>N45="O"</formula>
    </cfRule>
  </conditionalFormatting>
  <conditionalFormatting sqref="N45">
    <cfRule type="expression" dxfId="219" priority="228">
      <formula>N45=""</formula>
    </cfRule>
  </conditionalFormatting>
  <conditionalFormatting sqref="O45">
    <cfRule type="expression" dxfId="218" priority="223">
      <formula>O45="X"</formula>
    </cfRule>
    <cfRule type="expression" dxfId="217" priority="224">
      <formula>O45="O"</formula>
    </cfRule>
  </conditionalFormatting>
  <conditionalFormatting sqref="O45">
    <cfRule type="expression" dxfId="216" priority="225">
      <formula>O45=""</formula>
    </cfRule>
  </conditionalFormatting>
  <conditionalFormatting sqref="J46">
    <cfRule type="expression" dxfId="215" priority="220">
      <formula>J46="X"</formula>
    </cfRule>
    <cfRule type="expression" dxfId="214" priority="221">
      <formula>J46="O"</formula>
    </cfRule>
  </conditionalFormatting>
  <conditionalFormatting sqref="J46">
    <cfRule type="expression" dxfId="213" priority="222">
      <formula>J46=""</formula>
    </cfRule>
  </conditionalFormatting>
  <conditionalFormatting sqref="K46">
    <cfRule type="expression" dxfId="212" priority="217">
      <formula>K46="X"</formula>
    </cfRule>
    <cfRule type="expression" dxfId="211" priority="218">
      <formula>K46="O"</formula>
    </cfRule>
  </conditionalFormatting>
  <conditionalFormatting sqref="K46">
    <cfRule type="expression" dxfId="210" priority="219">
      <formula>K46=""</formula>
    </cfRule>
  </conditionalFormatting>
  <conditionalFormatting sqref="L46">
    <cfRule type="expression" dxfId="209" priority="214">
      <formula>L46="X"</formula>
    </cfRule>
    <cfRule type="expression" dxfId="208" priority="215">
      <formula>L46="O"</formula>
    </cfRule>
  </conditionalFormatting>
  <conditionalFormatting sqref="L46">
    <cfRule type="expression" dxfId="207" priority="216">
      <formula>L46=""</formula>
    </cfRule>
  </conditionalFormatting>
  <conditionalFormatting sqref="M46">
    <cfRule type="expression" dxfId="206" priority="211">
      <formula>M46="X"</formula>
    </cfRule>
    <cfRule type="expression" dxfId="205" priority="212">
      <formula>M46="O"</formula>
    </cfRule>
  </conditionalFormatting>
  <conditionalFormatting sqref="M46">
    <cfRule type="expression" dxfId="204" priority="213">
      <formula>M46=""</formula>
    </cfRule>
  </conditionalFormatting>
  <conditionalFormatting sqref="N46">
    <cfRule type="expression" dxfId="203" priority="208">
      <formula>N46="X"</formula>
    </cfRule>
    <cfRule type="expression" dxfId="202" priority="209">
      <formula>N46="O"</formula>
    </cfRule>
  </conditionalFormatting>
  <conditionalFormatting sqref="N46">
    <cfRule type="expression" dxfId="201" priority="210">
      <formula>N46=""</formula>
    </cfRule>
  </conditionalFormatting>
  <conditionalFormatting sqref="O46">
    <cfRule type="expression" dxfId="200" priority="205">
      <formula>O46="X"</formula>
    </cfRule>
    <cfRule type="expression" dxfId="199" priority="206">
      <formula>O46="O"</formula>
    </cfRule>
  </conditionalFormatting>
  <conditionalFormatting sqref="O46">
    <cfRule type="expression" dxfId="198" priority="207">
      <formula>O46=""</formula>
    </cfRule>
  </conditionalFormatting>
  <conditionalFormatting sqref="J47">
    <cfRule type="expression" dxfId="197" priority="202">
      <formula>J47="X"</formula>
    </cfRule>
    <cfRule type="expression" dxfId="196" priority="203">
      <formula>J47="O"</formula>
    </cfRule>
  </conditionalFormatting>
  <conditionalFormatting sqref="J47">
    <cfRule type="expression" dxfId="195" priority="204">
      <formula>J47=""</formula>
    </cfRule>
  </conditionalFormatting>
  <conditionalFormatting sqref="K47">
    <cfRule type="expression" dxfId="194" priority="199">
      <formula>K47="X"</formula>
    </cfRule>
    <cfRule type="expression" dxfId="193" priority="200">
      <formula>K47="O"</formula>
    </cfRule>
  </conditionalFormatting>
  <conditionalFormatting sqref="K47">
    <cfRule type="expression" dxfId="192" priority="201">
      <formula>K47=""</formula>
    </cfRule>
  </conditionalFormatting>
  <conditionalFormatting sqref="L47">
    <cfRule type="expression" dxfId="191" priority="196">
      <formula>L47="X"</formula>
    </cfRule>
    <cfRule type="expression" dxfId="190" priority="197">
      <formula>L47="O"</formula>
    </cfRule>
  </conditionalFormatting>
  <conditionalFormatting sqref="L47">
    <cfRule type="expression" dxfId="189" priority="198">
      <formula>L47=""</formula>
    </cfRule>
  </conditionalFormatting>
  <conditionalFormatting sqref="M47">
    <cfRule type="expression" dxfId="188" priority="193">
      <formula>M47="X"</formula>
    </cfRule>
    <cfRule type="expression" dxfId="187" priority="194">
      <formula>M47="O"</formula>
    </cfRule>
  </conditionalFormatting>
  <conditionalFormatting sqref="M47">
    <cfRule type="expression" dxfId="186" priority="195">
      <formula>M47=""</formula>
    </cfRule>
  </conditionalFormatting>
  <conditionalFormatting sqref="O47">
    <cfRule type="expression" dxfId="185" priority="187">
      <formula>O47="X"</formula>
    </cfRule>
    <cfRule type="expression" dxfId="184" priority="188">
      <formula>O47="O"</formula>
    </cfRule>
  </conditionalFormatting>
  <conditionalFormatting sqref="O47">
    <cfRule type="expression" dxfId="183" priority="189">
      <formula>O47=""</formula>
    </cfRule>
  </conditionalFormatting>
  <conditionalFormatting sqref="N47">
    <cfRule type="expression" dxfId="182" priority="184">
      <formula>N47="X"</formula>
    </cfRule>
    <cfRule type="expression" dxfId="181" priority="185">
      <formula>N47="O"</formula>
    </cfRule>
  </conditionalFormatting>
  <conditionalFormatting sqref="N47">
    <cfRule type="expression" dxfId="180" priority="186">
      <formula>N47=""</formula>
    </cfRule>
  </conditionalFormatting>
  <conditionalFormatting sqref="K48">
    <cfRule type="expression" dxfId="179" priority="181">
      <formula>K48="X"</formula>
    </cfRule>
    <cfRule type="expression" dxfId="178" priority="182">
      <formula>K48="O"</formula>
    </cfRule>
  </conditionalFormatting>
  <conditionalFormatting sqref="K48">
    <cfRule type="expression" dxfId="177" priority="183">
      <formula>K48=""</formula>
    </cfRule>
  </conditionalFormatting>
  <conditionalFormatting sqref="L48">
    <cfRule type="expression" dxfId="176" priority="178">
      <formula>L48="X"</formula>
    </cfRule>
    <cfRule type="expression" dxfId="175" priority="179">
      <formula>L48="O"</formula>
    </cfRule>
  </conditionalFormatting>
  <conditionalFormatting sqref="L48">
    <cfRule type="expression" dxfId="174" priority="180">
      <formula>L48=""</formula>
    </cfRule>
  </conditionalFormatting>
  <conditionalFormatting sqref="O48">
    <cfRule type="expression" dxfId="173" priority="175">
      <formula>O48="X"</formula>
    </cfRule>
    <cfRule type="expression" dxfId="172" priority="176">
      <formula>O48="O"</formula>
    </cfRule>
  </conditionalFormatting>
  <conditionalFormatting sqref="O48">
    <cfRule type="expression" dxfId="171" priority="177">
      <formula>O48=""</formula>
    </cfRule>
  </conditionalFormatting>
  <conditionalFormatting sqref="M48">
    <cfRule type="expression" dxfId="170" priority="172">
      <formula>M48="X"</formula>
    </cfRule>
    <cfRule type="expression" dxfId="169" priority="173">
      <formula>M48="O"</formula>
    </cfRule>
  </conditionalFormatting>
  <conditionalFormatting sqref="M48">
    <cfRule type="expression" dxfId="168" priority="174">
      <formula>M48=""</formula>
    </cfRule>
  </conditionalFormatting>
  <conditionalFormatting sqref="N48">
    <cfRule type="expression" dxfId="167" priority="169">
      <formula>N48="X"</formula>
    </cfRule>
    <cfRule type="expression" dxfId="166" priority="170">
      <formula>N48="O"</formula>
    </cfRule>
  </conditionalFormatting>
  <conditionalFormatting sqref="N48">
    <cfRule type="expression" dxfId="165" priority="171">
      <formula>N48=""</formula>
    </cfRule>
  </conditionalFormatting>
  <conditionalFormatting sqref="J48">
    <cfRule type="expression" dxfId="164" priority="166">
      <formula>J48="X"</formula>
    </cfRule>
    <cfRule type="expression" dxfId="163" priority="167">
      <formula>J48="O"</formula>
    </cfRule>
  </conditionalFormatting>
  <conditionalFormatting sqref="J48">
    <cfRule type="expression" dxfId="162" priority="168">
      <formula>J48=""</formula>
    </cfRule>
  </conditionalFormatting>
  <conditionalFormatting sqref="J49">
    <cfRule type="expression" dxfId="161" priority="163">
      <formula>J49="X"</formula>
    </cfRule>
    <cfRule type="expression" dxfId="160" priority="164">
      <formula>J49="O"</formula>
    </cfRule>
  </conditionalFormatting>
  <conditionalFormatting sqref="J49">
    <cfRule type="expression" dxfId="159" priority="165">
      <formula>J49=""</formula>
    </cfRule>
  </conditionalFormatting>
  <conditionalFormatting sqref="K49">
    <cfRule type="expression" dxfId="158" priority="160">
      <formula>K49="X"</formula>
    </cfRule>
    <cfRule type="expression" dxfId="157" priority="161">
      <formula>K49="O"</formula>
    </cfRule>
  </conditionalFormatting>
  <conditionalFormatting sqref="K49">
    <cfRule type="expression" dxfId="156" priority="162">
      <formula>K49=""</formula>
    </cfRule>
  </conditionalFormatting>
  <conditionalFormatting sqref="L49">
    <cfRule type="expression" dxfId="155" priority="157">
      <formula>L49="X"</formula>
    </cfRule>
    <cfRule type="expression" dxfId="154" priority="158">
      <formula>L49="O"</formula>
    </cfRule>
  </conditionalFormatting>
  <conditionalFormatting sqref="L49">
    <cfRule type="expression" dxfId="153" priority="159">
      <formula>L49=""</formula>
    </cfRule>
  </conditionalFormatting>
  <conditionalFormatting sqref="M49">
    <cfRule type="expression" dxfId="152" priority="154">
      <formula>M49="X"</formula>
    </cfRule>
    <cfRule type="expression" dxfId="151" priority="155">
      <formula>M49="O"</formula>
    </cfRule>
  </conditionalFormatting>
  <conditionalFormatting sqref="M49">
    <cfRule type="expression" dxfId="150" priority="156">
      <formula>M49=""</formula>
    </cfRule>
  </conditionalFormatting>
  <conditionalFormatting sqref="N49">
    <cfRule type="expression" dxfId="149" priority="151">
      <formula>N49="X"</formula>
    </cfRule>
    <cfRule type="expression" dxfId="148" priority="152">
      <formula>N49="O"</formula>
    </cfRule>
  </conditionalFormatting>
  <conditionalFormatting sqref="N49">
    <cfRule type="expression" dxfId="147" priority="153">
      <formula>N49=""</formula>
    </cfRule>
  </conditionalFormatting>
  <conditionalFormatting sqref="O49">
    <cfRule type="expression" dxfId="146" priority="148">
      <formula>O49="X"</formula>
    </cfRule>
    <cfRule type="expression" dxfId="145" priority="149">
      <formula>O49="O"</formula>
    </cfRule>
  </conditionalFormatting>
  <conditionalFormatting sqref="O49">
    <cfRule type="expression" dxfId="144" priority="150">
      <formula>O49=""</formula>
    </cfRule>
  </conditionalFormatting>
  <conditionalFormatting sqref="J50">
    <cfRule type="expression" dxfId="143" priority="145">
      <formula>J50="X"</formula>
    </cfRule>
    <cfRule type="expression" dxfId="142" priority="146">
      <formula>J50="O"</formula>
    </cfRule>
  </conditionalFormatting>
  <conditionalFormatting sqref="J50">
    <cfRule type="expression" dxfId="141" priority="147">
      <formula>J50=""</formula>
    </cfRule>
  </conditionalFormatting>
  <conditionalFormatting sqref="K50">
    <cfRule type="expression" dxfId="140" priority="142">
      <formula>K50="X"</formula>
    </cfRule>
    <cfRule type="expression" dxfId="139" priority="143">
      <formula>K50="O"</formula>
    </cfRule>
  </conditionalFormatting>
  <conditionalFormatting sqref="K50">
    <cfRule type="expression" dxfId="138" priority="144">
      <formula>K50=""</formula>
    </cfRule>
  </conditionalFormatting>
  <conditionalFormatting sqref="L50">
    <cfRule type="expression" dxfId="137" priority="139">
      <formula>L50="X"</formula>
    </cfRule>
    <cfRule type="expression" dxfId="136" priority="140">
      <formula>L50="O"</formula>
    </cfRule>
  </conditionalFormatting>
  <conditionalFormatting sqref="L50">
    <cfRule type="expression" dxfId="135" priority="141">
      <formula>L50=""</formula>
    </cfRule>
  </conditionalFormatting>
  <conditionalFormatting sqref="M50">
    <cfRule type="expression" dxfId="134" priority="136">
      <formula>M50="X"</formula>
    </cfRule>
    <cfRule type="expression" dxfId="133" priority="137">
      <formula>M50="O"</formula>
    </cfRule>
  </conditionalFormatting>
  <conditionalFormatting sqref="M50">
    <cfRule type="expression" dxfId="132" priority="138">
      <formula>M50=""</formula>
    </cfRule>
  </conditionalFormatting>
  <conditionalFormatting sqref="N50">
    <cfRule type="expression" dxfId="131" priority="133">
      <formula>N50="X"</formula>
    </cfRule>
    <cfRule type="expression" dxfId="130" priority="134">
      <formula>N50="O"</formula>
    </cfRule>
  </conditionalFormatting>
  <conditionalFormatting sqref="N50">
    <cfRule type="expression" dxfId="129" priority="135">
      <formula>N50=""</formula>
    </cfRule>
  </conditionalFormatting>
  <conditionalFormatting sqref="O50">
    <cfRule type="expression" dxfId="128" priority="130">
      <formula>O50="X"</formula>
    </cfRule>
    <cfRule type="expression" dxfId="127" priority="131">
      <formula>O50="O"</formula>
    </cfRule>
  </conditionalFormatting>
  <conditionalFormatting sqref="O50">
    <cfRule type="expression" dxfId="126" priority="132">
      <formula>O50=""</formula>
    </cfRule>
  </conditionalFormatting>
  <conditionalFormatting sqref="J51">
    <cfRule type="expression" dxfId="125" priority="127">
      <formula>J51="X"</formula>
    </cfRule>
    <cfRule type="expression" dxfId="124" priority="128">
      <formula>J51="O"</formula>
    </cfRule>
  </conditionalFormatting>
  <conditionalFormatting sqref="J51">
    <cfRule type="expression" dxfId="123" priority="129">
      <formula>J51=""</formula>
    </cfRule>
  </conditionalFormatting>
  <conditionalFormatting sqref="K51">
    <cfRule type="expression" dxfId="122" priority="124">
      <formula>K51="X"</formula>
    </cfRule>
    <cfRule type="expression" dxfId="121" priority="125">
      <formula>K51="O"</formula>
    </cfRule>
  </conditionalFormatting>
  <conditionalFormatting sqref="K51">
    <cfRule type="expression" dxfId="120" priority="126">
      <formula>K51=""</formula>
    </cfRule>
  </conditionalFormatting>
  <conditionalFormatting sqref="L51">
    <cfRule type="expression" dxfId="119" priority="121">
      <formula>L51="X"</formula>
    </cfRule>
    <cfRule type="expression" dxfId="118" priority="122">
      <formula>L51="O"</formula>
    </cfRule>
  </conditionalFormatting>
  <conditionalFormatting sqref="L51">
    <cfRule type="expression" dxfId="117" priority="123">
      <formula>L51=""</formula>
    </cfRule>
  </conditionalFormatting>
  <conditionalFormatting sqref="N51">
    <cfRule type="expression" dxfId="116" priority="115">
      <formula>N51="X"</formula>
    </cfRule>
    <cfRule type="expression" dxfId="115" priority="116">
      <formula>N51="O"</formula>
    </cfRule>
  </conditionalFormatting>
  <conditionalFormatting sqref="N51">
    <cfRule type="expression" dxfId="114" priority="117">
      <formula>N51=""</formula>
    </cfRule>
  </conditionalFormatting>
  <conditionalFormatting sqref="O51">
    <cfRule type="expression" dxfId="113" priority="112">
      <formula>O51="X"</formula>
    </cfRule>
    <cfRule type="expression" dxfId="112" priority="113">
      <formula>O51="O"</formula>
    </cfRule>
  </conditionalFormatting>
  <conditionalFormatting sqref="O51">
    <cfRule type="expression" dxfId="111" priority="114">
      <formula>O51=""</formula>
    </cfRule>
  </conditionalFormatting>
  <conditionalFormatting sqref="M51">
    <cfRule type="expression" dxfId="110" priority="109">
      <formula>M51="X"</formula>
    </cfRule>
    <cfRule type="expression" dxfId="109" priority="110">
      <formula>M51="O"</formula>
    </cfRule>
  </conditionalFormatting>
  <conditionalFormatting sqref="M51">
    <cfRule type="expression" dxfId="108" priority="111">
      <formula>M51=""</formula>
    </cfRule>
  </conditionalFormatting>
  <conditionalFormatting sqref="J52">
    <cfRule type="expression" dxfId="107" priority="106">
      <formula>J52="X"</formula>
    </cfRule>
    <cfRule type="expression" dxfId="106" priority="107">
      <formula>J52="O"</formula>
    </cfRule>
  </conditionalFormatting>
  <conditionalFormatting sqref="J52">
    <cfRule type="expression" dxfId="105" priority="108">
      <formula>J52=""</formula>
    </cfRule>
  </conditionalFormatting>
  <conditionalFormatting sqref="K52">
    <cfRule type="expression" dxfId="104" priority="103">
      <formula>K52="X"</formula>
    </cfRule>
    <cfRule type="expression" dxfId="103" priority="104">
      <formula>K52="O"</formula>
    </cfRule>
  </conditionalFormatting>
  <conditionalFormatting sqref="K52">
    <cfRule type="expression" dxfId="102" priority="105">
      <formula>K52=""</formula>
    </cfRule>
  </conditionalFormatting>
  <conditionalFormatting sqref="L52">
    <cfRule type="expression" dxfId="101" priority="100">
      <formula>L52="X"</formula>
    </cfRule>
    <cfRule type="expression" dxfId="100" priority="101">
      <formula>L52="O"</formula>
    </cfRule>
  </conditionalFormatting>
  <conditionalFormatting sqref="L52">
    <cfRule type="expression" dxfId="99" priority="102">
      <formula>L52=""</formula>
    </cfRule>
  </conditionalFormatting>
  <conditionalFormatting sqref="M52">
    <cfRule type="expression" dxfId="98" priority="97">
      <formula>M52="X"</formula>
    </cfRule>
    <cfRule type="expression" dxfId="97" priority="98">
      <formula>M52="O"</formula>
    </cfRule>
  </conditionalFormatting>
  <conditionalFormatting sqref="M52">
    <cfRule type="expression" dxfId="96" priority="99">
      <formula>M52=""</formula>
    </cfRule>
  </conditionalFormatting>
  <conditionalFormatting sqref="N52">
    <cfRule type="expression" dxfId="95" priority="94">
      <formula>N52="X"</formula>
    </cfRule>
    <cfRule type="expression" dxfId="94" priority="95">
      <formula>N52="O"</formula>
    </cfRule>
  </conditionalFormatting>
  <conditionalFormatting sqref="N52">
    <cfRule type="expression" dxfId="93" priority="96">
      <formula>N52=""</formula>
    </cfRule>
  </conditionalFormatting>
  <conditionalFormatting sqref="O52">
    <cfRule type="expression" dxfId="92" priority="91">
      <formula>O52="X"</formula>
    </cfRule>
    <cfRule type="expression" dxfId="91" priority="92">
      <formula>O52="O"</formula>
    </cfRule>
  </conditionalFormatting>
  <conditionalFormatting sqref="O52">
    <cfRule type="expression" dxfId="90" priority="93">
      <formula>O52=""</formula>
    </cfRule>
  </conditionalFormatting>
  <conditionalFormatting sqref="J53">
    <cfRule type="expression" dxfId="89" priority="88">
      <formula>J53="X"</formula>
    </cfRule>
    <cfRule type="expression" dxfId="88" priority="89">
      <formula>J53="O"</formula>
    </cfRule>
  </conditionalFormatting>
  <conditionalFormatting sqref="J53">
    <cfRule type="expression" dxfId="87" priority="90">
      <formula>J53=""</formula>
    </cfRule>
  </conditionalFormatting>
  <conditionalFormatting sqref="K53">
    <cfRule type="expression" dxfId="86" priority="85">
      <formula>K53="X"</formula>
    </cfRule>
    <cfRule type="expression" dxfId="85" priority="86">
      <formula>K53="O"</formula>
    </cfRule>
  </conditionalFormatting>
  <conditionalFormatting sqref="K53">
    <cfRule type="expression" dxfId="84" priority="87">
      <formula>K53=""</formula>
    </cfRule>
  </conditionalFormatting>
  <conditionalFormatting sqref="L53">
    <cfRule type="expression" dxfId="83" priority="82">
      <formula>L53="X"</formula>
    </cfRule>
    <cfRule type="expression" dxfId="82" priority="83">
      <formula>L53="O"</formula>
    </cfRule>
  </conditionalFormatting>
  <conditionalFormatting sqref="L53">
    <cfRule type="expression" dxfId="81" priority="84">
      <formula>L53=""</formula>
    </cfRule>
  </conditionalFormatting>
  <conditionalFormatting sqref="M53">
    <cfRule type="expression" dxfId="80" priority="79">
      <formula>M53="X"</formula>
    </cfRule>
    <cfRule type="expression" dxfId="79" priority="80">
      <formula>M53="O"</formula>
    </cfRule>
  </conditionalFormatting>
  <conditionalFormatting sqref="M53">
    <cfRule type="expression" dxfId="78" priority="81">
      <formula>M53=""</formula>
    </cfRule>
  </conditionalFormatting>
  <conditionalFormatting sqref="N53">
    <cfRule type="expression" dxfId="77" priority="76">
      <formula>N53="X"</formula>
    </cfRule>
    <cfRule type="expression" dxfId="76" priority="77">
      <formula>N53="O"</formula>
    </cfRule>
  </conditionalFormatting>
  <conditionalFormatting sqref="N53">
    <cfRule type="expression" dxfId="75" priority="78">
      <formula>N53=""</formula>
    </cfRule>
  </conditionalFormatting>
  <conditionalFormatting sqref="O53">
    <cfRule type="expression" dxfId="74" priority="73">
      <formula>O53="X"</formula>
    </cfRule>
    <cfRule type="expression" dxfId="73" priority="74">
      <formula>O53="O"</formula>
    </cfRule>
  </conditionalFormatting>
  <conditionalFormatting sqref="O53">
    <cfRule type="expression" dxfId="72" priority="75">
      <formula>O53=""</formula>
    </cfRule>
  </conditionalFormatting>
  <conditionalFormatting sqref="J54">
    <cfRule type="expression" dxfId="71" priority="70">
      <formula>J54="X"</formula>
    </cfRule>
    <cfRule type="expression" dxfId="70" priority="71">
      <formula>J54="O"</formula>
    </cfRule>
  </conditionalFormatting>
  <conditionalFormatting sqref="J54">
    <cfRule type="expression" dxfId="69" priority="72">
      <formula>J54=""</formula>
    </cfRule>
  </conditionalFormatting>
  <conditionalFormatting sqref="K54">
    <cfRule type="expression" dxfId="68" priority="67">
      <formula>K54="X"</formula>
    </cfRule>
    <cfRule type="expression" dxfId="67" priority="68">
      <formula>K54="O"</formula>
    </cfRule>
  </conditionalFormatting>
  <conditionalFormatting sqref="K54">
    <cfRule type="expression" dxfId="66" priority="69">
      <formula>K54=""</formula>
    </cfRule>
  </conditionalFormatting>
  <conditionalFormatting sqref="L54">
    <cfRule type="expression" dxfId="65" priority="64">
      <formula>L54="X"</formula>
    </cfRule>
    <cfRule type="expression" dxfId="64" priority="65">
      <formula>L54="O"</formula>
    </cfRule>
  </conditionalFormatting>
  <conditionalFormatting sqref="L54">
    <cfRule type="expression" dxfId="63" priority="66">
      <formula>L54=""</formula>
    </cfRule>
  </conditionalFormatting>
  <conditionalFormatting sqref="M54">
    <cfRule type="expression" dxfId="62" priority="61">
      <formula>M54="X"</formula>
    </cfRule>
    <cfRule type="expression" dxfId="61" priority="62">
      <formula>M54="O"</formula>
    </cfRule>
  </conditionalFormatting>
  <conditionalFormatting sqref="M54">
    <cfRule type="expression" dxfId="60" priority="63">
      <formula>M54=""</formula>
    </cfRule>
  </conditionalFormatting>
  <conditionalFormatting sqref="N54">
    <cfRule type="expression" dxfId="59" priority="58">
      <formula>N54="X"</formula>
    </cfRule>
    <cfRule type="expression" dxfId="58" priority="59">
      <formula>N54="O"</formula>
    </cfRule>
  </conditionalFormatting>
  <conditionalFormatting sqref="N54">
    <cfRule type="expression" dxfId="57" priority="60">
      <formula>N54=""</formula>
    </cfRule>
  </conditionalFormatting>
  <conditionalFormatting sqref="O54">
    <cfRule type="expression" dxfId="56" priority="55">
      <formula>O54="X"</formula>
    </cfRule>
    <cfRule type="expression" dxfId="55" priority="56">
      <formula>O54="O"</formula>
    </cfRule>
  </conditionalFormatting>
  <conditionalFormatting sqref="O54">
    <cfRule type="expression" dxfId="54" priority="57">
      <formula>O54=""</formula>
    </cfRule>
  </conditionalFormatting>
  <conditionalFormatting sqref="J55">
    <cfRule type="expression" dxfId="53" priority="52">
      <formula>J55="X"</formula>
    </cfRule>
    <cfRule type="expression" dxfId="52" priority="53">
      <formula>J55="O"</formula>
    </cfRule>
  </conditionalFormatting>
  <conditionalFormatting sqref="J55">
    <cfRule type="expression" dxfId="51" priority="54">
      <formula>J55=""</formula>
    </cfRule>
  </conditionalFormatting>
  <conditionalFormatting sqref="K55">
    <cfRule type="expression" dxfId="50" priority="49">
      <formula>K55="X"</formula>
    </cfRule>
    <cfRule type="expression" dxfId="49" priority="50">
      <formula>K55="O"</formula>
    </cfRule>
  </conditionalFormatting>
  <conditionalFormatting sqref="K55">
    <cfRule type="expression" dxfId="48" priority="51">
      <formula>K55=""</formula>
    </cfRule>
  </conditionalFormatting>
  <conditionalFormatting sqref="L55">
    <cfRule type="expression" dxfId="47" priority="46">
      <formula>L55="X"</formula>
    </cfRule>
    <cfRule type="expression" dxfId="46" priority="47">
      <formula>L55="O"</formula>
    </cfRule>
  </conditionalFormatting>
  <conditionalFormatting sqref="L55">
    <cfRule type="expression" dxfId="45" priority="48">
      <formula>L55=""</formula>
    </cfRule>
  </conditionalFormatting>
  <conditionalFormatting sqref="M55">
    <cfRule type="expression" dxfId="44" priority="43">
      <formula>M55="X"</formula>
    </cfRule>
    <cfRule type="expression" dxfId="43" priority="44">
      <formula>M55="O"</formula>
    </cfRule>
  </conditionalFormatting>
  <conditionalFormatting sqref="M55">
    <cfRule type="expression" dxfId="42" priority="45">
      <formula>M55=""</formula>
    </cfRule>
  </conditionalFormatting>
  <conditionalFormatting sqref="N55">
    <cfRule type="expression" dxfId="41" priority="40">
      <formula>N55="X"</formula>
    </cfRule>
    <cfRule type="expression" dxfId="40" priority="41">
      <formula>N55="O"</formula>
    </cfRule>
  </conditionalFormatting>
  <conditionalFormatting sqref="N55">
    <cfRule type="expression" dxfId="39" priority="42">
      <formula>N55=""</formula>
    </cfRule>
  </conditionalFormatting>
  <conditionalFormatting sqref="O55">
    <cfRule type="expression" dxfId="38" priority="37">
      <formula>O55="X"</formula>
    </cfRule>
    <cfRule type="expression" dxfId="37" priority="38">
      <formula>O55="O"</formula>
    </cfRule>
  </conditionalFormatting>
  <conditionalFormatting sqref="O55">
    <cfRule type="expression" dxfId="36" priority="39">
      <formula>O55=""</formula>
    </cfRule>
  </conditionalFormatting>
  <conditionalFormatting sqref="J56">
    <cfRule type="expression" dxfId="35" priority="34">
      <formula>J56="X"</formula>
    </cfRule>
    <cfRule type="expression" dxfId="34" priority="35">
      <formula>J56="O"</formula>
    </cfRule>
  </conditionalFormatting>
  <conditionalFormatting sqref="J56">
    <cfRule type="expression" dxfId="33" priority="36">
      <formula>J56=""</formula>
    </cfRule>
  </conditionalFormatting>
  <conditionalFormatting sqref="K56">
    <cfRule type="expression" dxfId="32" priority="31">
      <formula>K56="X"</formula>
    </cfRule>
    <cfRule type="expression" dxfId="31" priority="32">
      <formula>K56="O"</formula>
    </cfRule>
  </conditionalFormatting>
  <conditionalFormatting sqref="K56">
    <cfRule type="expression" dxfId="30" priority="33">
      <formula>K56=""</formula>
    </cfRule>
  </conditionalFormatting>
  <conditionalFormatting sqref="L56">
    <cfRule type="expression" dxfId="29" priority="28">
      <formula>L56="X"</formula>
    </cfRule>
    <cfRule type="expression" dxfId="28" priority="29">
      <formula>L56="O"</formula>
    </cfRule>
  </conditionalFormatting>
  <conditionalFormatting sqref="L56">
    <cfRule type="expression" dxfId="27" priority="30">
      <formula>L56=""</formula>
    </cfRule>
  </conditionalFormatting>
  <conditionalFormatting sqref="M56">
    <cfRule type="expression" dxfId="26" priority="25">
      <formula>M56="X"</formula>
    </cfRule>
    <cfRule type="expression" dxfId="25" priority="26">
      <formula>M56="O"</formula>
    </cfRule>
  </conditionalFormatting>
  <conditionalFormatting sqref="M56">
    <cfRule type="expression" dxfId="24" priority="27">
      <formula>M56=""</formula>
    </cfRule>
  </conditionalFormatting>
  <conditionalFormatting sqref="N56">
    <cfRule type="expression" dxfId="23" priority="22">
      <formula>N56="X"</formula>
    </cfRule>
    <cfRule type="expression" dxfId="22" priority="23">
      <formula>N56="O"</formula>
    </cfRule>
  </conditionalFormatting>
  <conditionalFormatting sqref="N56">
    <cfRule type="expression" dxfId="21" priority="24">
      <formula>N56=""</formula>
    </cfRule>
  </conditionalFormatting>
  <conditionalFormatting sqref="O56">
    <cfRule type="expression" dxfId="20" priority="19">
      <formula>O56="X"</formula>
    </cfRule>
    <cfRule type="expression" dxfId="19" priority="20">
      <formula>O56="O"</formula>
    </cfRule>
  </conditionalFormatting>
  <conditionalFormatting sqref="O56">
    <cfRule type="expression" dxfId="18" priority="21">
      <formula>O56=""</formula>
    </cfRule>
  </conditionalFormatting>
  <conditionalFormatting sqref="J57">
    <cfRule type="expression" dxfId="17" priority="16">
      <formula>J57="X"</formula>
    </cfRule>
    <cfRule type="expression" dxfId="16" priority="17">
      <formula>J57="O"</formula>
    </cfRule>
  </conditionalFormatting>
  <conditionalFormatting sqref="J57">
    <cfRule type="expression" dxfId="15" priority="18">
      <formula>J57=""</formula>
    </cfRule>
  </conditionalFormatting>
  <conditionalFormatting sqref="K57">
    <cfRule type="expression" dxfId="14" priority="13">
      <formula>K57="X"</formula>
    </cfRule>
    <cfRule type="expression" dxfId="13" priority="14">
      <formula>K57="O"</formula>
    </cfRule>
  </conditionalFormatting>
  <conditionalFormatting sqref="K57">
    <cfRule type="expression" dxfId="12" priority="15">
      <formula>K57=""</formula>
    </cfRule>
  </conditionalFormatting>
  <conditionalFormatting sqref="L57">
    <cfRule type="expression" dxfId="11" priority="10">
      <formula>L57="X"</formula>
    </cfRule>
    <cfRule type="expression" dxfId="10" priority="11">
      <formula>L57="O"</formula>
    </cfRule>
  </conditionalFormatting>
  <conditionalFormatting sqref="L57">
    <cfRule type="expression" dxfId="9" priority="12">
      <formula>L57=""</formula>
    </cfRule>
  </conditionalFormatting>
  <conditionalFormatting sqref="M57">
    <cfRule type="expression" dxfId="8" priority="7">
      <formula>M57="X"</formula>
    </cfRule>
    <cfRule type="expression" dxfId="7" priority="8">
      <formula>M57="O"</formula>
    </cfRule>
  </conditionalFormatting>
  <conditionalFormatting sqref="M57">
    <cfRule type="expression" dxfId="6" priority="9">
      <formula>M57=""</formula>
    </cfRule>
  </conditionalFormatting>
  <conditionalFormatting sqref="N57">
    <cfRule type="expression" dxfId="5" priority="4">
      <formula>N57="X"</formula>
    </cfRule>
    <cfRule type="expression" dxfId="4" priority="5">
      <formula>N57="O"</formula>
    </cfRule>
  </conditionalFormatting>
  <conditionalFormatting sqref="N57">
    <cfRule type="expression" dxfId="3" priority="6">
      <formula>N57=""</formula>
    </cfRule>
  </conditionalFormatting>
  <conditionalFormatting sqref="O57">
    <cfRule type="expression" dxfId="2" priority="1">
      <formula>O57="X"</formula>
    </cfRule>
    <cfRule type="expression" dxfId="1" priority="2">
      <formula>O57="O"</formula>
    </cfRule>
  </conditionalFormatting>
  <conditionalFormatting sqref="O57">
    <cfRule type="expression" dxfId="0" priority="3">
      <formula>O57=""</formula>
    </cfRule>
  </conditionalFormatting>
  <dataValidations count="1">
    <dataValidation type="list" allowBlank="1" showInputMessage="1" showErrorMessage="1" sqref="J2:O103" xr:uid="{F9B2217A-9669-4C93-8AB9-CA4185BDB8BB}">
      <formula1>"O,X"</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3회보안Quiz_20200826~30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EZ-Security</dc:creator>
  <cp:lastModifiedBy>송장원송장원</cp:lastModifiedBy>
  <dcterms:created xsi:type="dcterms:W3CDTF">2020-07-15T04:16:02Z</dcterms:created>
  <dcterms:modified xsi:type="dcterms:W3CDTF">2020-09-18T06:30:37Z</dcterms:modified>
</cp:coreProperties>
</file>