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C:\Users\l'j'andrew\Downloads\"/>
    </mc:Choice>
  </mc:AlternateContent>
  <xr:revisionPtr revIDLastSave="0" documentId="13_ncr:1_{32DAA2B1-3947-4271-8095-67DAEDE83D33}"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workbook>
</file>

<file path=xl/sharedStrings.xml><?xml version="1.0" encoding="utf-8"?>
<sst xmlns="http://schemas.openxmlformats.org/spreadsheetml/2006/main" count="318" uniqueCount="143">
  <si>
    <t>导入说明：
1、仅G、H两列需要填写，其他列为系统预置，无需进行修改；
2、G列内容填写时，请进行下拉选择，手动输入可能会导致导入失败。</t>
  </si>
  <si>
    <t>序号</t>
  </si>
  <si>
    <t>标准大类</t>
  </si>
  <si>
    <t>评分内容</t>
  </si>
  <si>
    <t>评分依据</t>
  </si>
  <si>
    <t>类型</t>
  </si>
  <si>
    <t>分值</t>
  </si>
  <si>
    <t>项目情况符合性（必填）</t>
  </si>
  <si>
    <t>备注</t>
  </si>
  <si>
    <t/>
  </si>
  <si>
    <t>1</t>
  </si>
  <si>
    <t>供应商主体资格</t>
  </si>
  <si>
    <t>供应商须为生产企业，不得为中间商</t>
  </si>
  <si>
    <t>国内生产企业、国外生产企业、生产企业在中国大陆设立的全资或控股商业公司、境外企业在中国大陆授权的独家唯一总代理商</t>
  </si>
  <si>
    <t>基础项</t>
  </si>
  <si>
    <t>2</t>
  </si>
  <si>
    <t>供应商不属于下列机构：国外生产企业在国内的进出口代理公司、生产企业的分支机构、职能部门、独立事业部(BU)、其他企业</t>
  </si>
  <si>
    <t>一票否决项</t>
  </si>
  <si>
    <t>-100</t>
  </si>
  <si>
    <t>3</t>
  </si>
  <si>
    <t>供应商资质完整性</t>
  </si>
  <si>
    <t>供应商资质需完整、有效、真实</t>
  </si>
  <si>
    <t>供应商应确保所提供的的相关材料真实有效，所有文件均需加盖公章并符合质量管理相关要求</t>
  </si>
  <si>
    <t>4</t>
  </si>
  <si>
    <t>若供应商是国外生产企业在国内的总经销代理商或全资、控股商业公司，但供应商可以提供境外企业对其的授权书、股权投资关系证明或履约担保证明文件等</t>
  </si>
  <si>
    <t>减分项</t>
  </si>
  <si>
    <t>-1</t>
  </si>
  <si>
    <t>5</t>
  </si>
  <si>
    <t>供应商的履约能力</t>
  </si>
  <si>
    <t>供应商是医疗领域的知名企业，所供应的产品在相关细分领域有较高的知名度</t>
  </si>
  <si>
    <t>供应商在相关领域排名前十或供应商位列全球医疗器械品牌TOP100</t>
  </si>
  <si>
    <t>加分项</t>
  </si>
  <si>
    <t>6</t>
  </si>
  <si>
    <t>供应商的注册资本原则上不低于3000万人民币，且须高于约定的我方常备安全库存规模。安全库存规模以双方一致约定的计算方式为准，且需要提供安全备货量的合理性数据支持材料</t>
  </si>
  <si>
    <t>供应商的注册资本原则上不低于3000万人民币</t>
  </si>
  <si>
    <t>7</t>
  </si>
  <si>
    <t>供应商的注册资本原则上不低于3001万人民币，且须高于约定的我方常备安全库存规模。安全库存规模以双方一致约定的计算方式为准，且需要提供安全备货量的合理性数据支持材料</t>
  </si>
  <si>
    <t>供应商的注册资本不低于约定的我方常备安全库存规模</t>
  </si>
  <si>
    <t>8</t>
  </si>
  <si>
    <t>供应商企业发展良好，近三年的年销售额、利润呈持续上涨趋势，且年销售额均高于约定的我方下一年度的采购任务</t>
  </si>
  <si>
    <t>近三年的年销售额、利润呈持续上涨趋势</t>
  </si>
  <si>
    <t>9</t>
  </si>
  <si>
    <t>供应商近三年内无亏损，且经营活动中无违法、违规记录和重大法律纠纷</t>
  </si>
  <si>
    <t>供应商近三年内无亏损</t>
  </si>
  <si>
    <t>10</t>
  </si>
  <si>
    <t>供应商经营活动中没有任何违法、违规记录和重大法律纠纷</t>
  </si>
  <si>
    <t>11</t>
  </si>
  <si>
    <t>已上市的供应商须关注商誉减值情况，对于较大商誉减值应了解减值原因，并判断企业良性发展能力</t>
  </si>
  <si>
    <t>不存在不正常商誉减值情况</t>
  </si>
  <si>
    <t>12</t>
  </si>
  <si>
    <t>供应商渠道管理能力</t>
  </si>
  <si>
    <t>供应商的渠道结构合理，经营重心始终围绕着终端需求，具有较强的终端市场拓展能力</t>
  </si>
  <si>
    <t>供应商渠道管理能力较强，对平台商和下游经销商均有较强的管控能力，能够协助平台商处理好与下游客户的沟通和产品销售</t>
  </si>
  <si>
    <t>13</t>
  </si>
  <si>
    <t>供应商的渠道结构和经营重心合理。上一年度经销渠道内的存货规模占该供应商的销售收入的比重，不高于30%</t>
  </si>
  <si>
    <t>14</t>
  </si>
  <si>
    <t>供应商对平台商的产品培训与人才培养比较重视</t>
  </si>
  <si>
    <t>15</t>
  </si>
  <si>
    <t>供应商定期开展与评估销售预测结果，并指导平台商合理采购</t>
  </si>
  <si>
    <t>16</t>
  </si>
  <si>
    <t>供应商可协助平台商解决存货管理困难，完成货物调拨、产品促销、下游客户沟通等</t>
  </si>
  <si>
    <t>17</t>
  </si>
  <si>
    <t>供应商的生产或供应充足，因非市场因素导致的缺货情况较少</t>
  </si>
  <si>
    <t>18</t>
  </si>
  <si>
    <t>供应商可提供资信期或其他节省资金成本的结算方式</t>
  </si>
  <si>
    <t>19</t>
  </si>
  <si>
    <t>经营产品准入标准</t>
  </si>
  <si>
    <t>该产品须符合中国大陆医疗器械相关规章规定，产品的生产、注册符合食品药品监督管理相关要求，相关资质证照齐全、合规、有效</t>
  </si>
  <si>
    <t>相关资质证照齐全、合规、有效，符合国家各项规定和要求</t>
  </si>
  <si>
    <t>20</t>
  </si>
  <si>
    <t>产品符合国药器械整体发展战略，在品种类型、市场覆盖、网络下沉、业务拉动等方面起到积极的推动作用</t>
  </si>
  <si>
    <t>21</t>
  </si>
  <si>
    <t>该产品须具有良好的市场发展前景和稳定增长的销售收入，临床效果与医生评价良好，且具有较强的市场竞争能力</t>
  </si>
  <si>
    <t>22</t>
  </si>
  <si>
    <t>近三年无产品不良事件或召回事件，如有，则须提供供应商对不良事件和召回产品的处置情况，并确认拟经营产品中不包含不良事件和召回涉及的品规型号。对于频繁召回的产品应慎重选择</t>
  </si>
  <si>
    <t>近三年无产品不良事件或召回事件</t>
  </si>
  <si>
    <t>23</t>
  </si>
  <si>
    <t>所经营产品原则上应处于发展期、成熟期阶段，不允许经营已停产或即将停产、已退市或即将退市等处于衰退期的产品，对于零配件类、小众需求类产品应慎重选择</t>
  </si>
  <si>
    <t>供应商提供商品不涉及以下情况：经营已停产或即将停产、已退市或即将退市等处于衰退期的产品</t>
  </si>
  <si>
    <t>24</t>
  </si>
  <si>
    <t>所经营产品不存在以下情况：存货管控能力较弱，存在采销不匹配规模、不常规品备货等情况</t>
  </si>
  <si>
    <t>25</t>
  </si>
  <si>
    <t>经营管理要求</t>
  </si>
  <si>
    <t>公司须对项目做多方位、多角度的市场调研与分析，判断项目的可行性，评估对公司经营的压力和挑战</t>
  </si>
  <si>
    <t>项目调研充分，具有一定的可行性，对公司经营的压力和挑战不大</t>
  </si>
  <si>
    <t>26</t>
  </si>
  <si>
    <t>供应商授权的经销区域应具有一定的市场示范和带动效应，区域销售需求旺盛，中标情况良好。鼓励全国性区域授权业务的开展</t>
  </si>
  <si>
    <t>供应商授权的经销区域应具有一定的市场示范和带动效应，区域销售需求旺盛，中标情况良好</t>
  </si>
  <si>
    <t>27</t>
  </si>
  <si>
    <t>开展全国性区域授权业务</t>
  </si>
  <si>
    <t>28</t>
  </si>
  <si>
    <t>与供应商确定的各项经营指标应公平、合理、切实可执行，上游采购指标与下游销售预测基本对等，基本备货库存对公司的存货预算指标有正向促进作用，项目营运周期良好，公司整体资产负债率不超过75%，项目现金流呈正向流入状态</t>
  </si>
  <si>
    <t>上游采购指标与下游销售预测基本对等，不会产生较大的库存压力</t>
  </si>
  <si>
    <t>29</t>
  </si>
  <si>
    <t>与供应商确定的各项经营指标应公平、合理、切实可执行，上游采购指标与下游销售预测基本对等，基本备货库存对公司的存货预算指标有正向促进作用，项目营运周期良好，公司整体资产负债率不超过76%，项目现金流呈正向流入状态</t>
  </si>
  <si>
    <t>基本备货库存对公司的存货预算指标有正向促进作用</t>
  </si>
  <si>
    <t>30</t>
  </si>
  <si>
    <t>与供应商确定的各项经营指标应公平、合理、切实可执行，上游采购指标与下游销售预测基本对等，基本备货库存对公司的存货预算指标有正向促进作用，项目营运周期良好，公司整体资产负债率不超过77%，项目现金流呈正向流入状态</t>
  </si>
  <si>
    <t>滞销存货规模不超过项目存货规模的10%，其中非骨科类滞销是指库龄超过180天以上的存货，骨科类滞销是指库龄超过360天以上的存货</t>
  </si>
  <si>
    <t>31</t>
  </si>
  <si>
    <t>与供应商确定的各项经营指标应公平、合理、切实可执行，上游采购指标与下游销售预测基本对等，基本备货库存对公司的存货预算指标有正向促进作用，项目营运周期良好，公司整体资产负债率不超过78%，项目现金流呈正向流入状态</t>
  </si>
  <si>
    <t>项目营运周期良好，资金占压较少，项目现金流呈正向流入状态</t>
  </si>
  <si>
    <t>32</t>
  </si>
  <si>
    <t>与供应商确定的各项经营指标应公平、合理、切实可执行，上游采购指标与下游销售预测基本对等，基本备货库存对公司的存货预算指标有正向促进作用，项目营运周期良好，公司整体资产负债率不超过79%，项目现金流呈正向流入状态</t>
  </si>
  <si>
    <t>满足基本库存备货量的基础上，公司整体资产负债率不超过75%</t>
  </si>
  <si>
    <t>33</t>
  </si>
  <si>
    <t>下游经销商资产与信誉良好，公司资质证照齐全、有效，符合国家药监局相关管理规定，近三年内无亏损，且经营活动中无违法、违规记录和重大法律纠纷</t>
  </si>
  <si>
    <t>下游经销商资产与信誉良好，公司资质证照齐全、有效</t>
  </si>
  <si>
    <t>34</t>
  </si>
  <si>
    <t>下游经销商不存在以下情况：近三年内有亏损，或经营活动中有违法、违规记录和重大法律纠纷</t>
  </si>
  <si>
    <t>35</t>
  </si>
  <si>
    <t>公司有较为完善的信息系统、仓储物流和内外部流程约束等支撑控制能力，能够满足外部客户需求、内部合规风控和经营效率等要求</t>
  </si>
  <si>
    <t>公司有较为完善的信息系统，满足业务需求和管理需求</t>
  </si>
  <si>
    <t>36</t>
  </si>
  <si>
    <t>公司应具备同类或相关产品线的业务团队，有一定的业务积累或合作经验，对产品有一定的分析、判断和识别能力，配备并培养与该业务相适应的岗位及人员，保障商流、信息流、资金流、物流各环节信息对称、风险点可控</t>
  </si>
  <si>
    <t>公司具备同类或相关产品线的业务团队和相匹配的人员</t>
  </si>
  <si>
    <t>37</t>
  </si>
  <si>
    <t>公司具有该类产品的直销业务基础</t>
  </si>
  <si>
    <t>38</t>
  </si>
  <si>
    <t>公司内部有指定的项目管理和跟踪部门及人员，能够满足本公司的各项管理要求，及时、准确完成器械本部下达的各项管理要求、数据统计、问题反馈、项目跟踪监控等工作</t>
  </si>
  <si>
    <t>公司内部有指定的项目管理和跟踪部门及人员，能够完成各项工作要求</t>
  </si>
  <si>
    <t>39</t>
  </si>
  <si>
    <t>风险管理要求</t>
  </si>
  <si>
    <t>物流平台项目要符合双红线管控要求</t>
  </si>
  <si>
    <t>盈利空间大于等于3%</t>
  </si>
  <si>
    <t>40</t>
  </si>
  <si>
    <t>平均存货周转天数不超过红线，120天（非骨科)或300天（骨科）</t>
  </si>
  <si>
    <t>41</t>
  </si>
  <si>
    <t>物流平台业务须具备一定的存货风险管控能力，严格控制库龄时长、采销不匹配规模、近效（含失效）、不常规品等存货风险，须与上游供应商签订滞销（库龄180天以上）、近效（含过效）、质量问题等的退换货条款，在合同终止时厂家能够提供义务性回购条款或协助转移存货的兜底保障条款</t>
  </si>
  <si>
    <t>上游供应商提供滞销（库龄180天以上）、近效（含过效）等退换货条款</t>
  </si>
  <si>
    <t>重大减分项</t>
  </si>
  <si>
    <t>-2</t>
  </si>
  <si>
    <t>42</t>
  </si>
  <si>
    <t>物流平台业务须具备一定的存货风险管控能力，严格控制库龄时长、采销不匹配规模、近效（含失效）、不常规品等存货风险，须与上游供应商签订滞销（库龄181天以上）、近效（含过效）、质量问题等的退换货条款，在合同终止时厂家能够提供义务性回购条款或协助转移存货的兜底保障条款</t>
  </si>
  <si>
    <t>在合同终止时厂家提供义务性回购条款或协助转移存货的兜底保障条款</t>
  </si>
  <si>
    <t>43</t>
  </si>
  <si>
    <t>关注并预判医改政策、市场经济等宏观环境的影响和潜在风险，制定积极的风险应对预案。对于高值耗材类业务，须与上游供应商签订政策变化价格补偿条款。</t>
  </si>
  <si>
    <t>对于高值耗材类业务，与上游供应商签订政策变化价格补偿条款</t>
  </si>
  <si>
    <t>44</t>
  </si>
  <si>
    <t>对下游经销商原则上不允许给予商业应收、商业赊销、商业信用账期</t>
  </si>
  <si>
    <t>无需对下游经销商给予商业应收、商业赊销、商业信用账期</t>
  </si>
  <si>
    <t>符合</t>
  </si>
  <si>
    <t>不符合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</si>
</sst>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charset val="134"/>
      <scheme val="minor"/>
    </font>
    <font>
      <b/>
      <sz val="11"/>
      <color theme="1"/>
      <name val="等线"/>
      <family val="3"/>
      <charset val="134"/>
      <scheme val="minor"/>
    </font>
    <font>
      <b/>
      <sz val="14"/>
      <name val="宋体"/>
      <family val="3"/>
      <charset val="134"/>
    </font>
    <font>
      <sz val="9"/>
      <name val="等线"/>
      <family val="3"/>
      <charset val="134"/>
      <scheme val="minor"/>
    </font>
  </fonts>
  <fills count="3">
    <fill>
      <patternFill patternType="none"/>
    </fill>
    <fill>
      <patternFill patternType="gray125"/>
    </fill>
    <fill>
      <patternFill patternType="solid">
        <fgColor indexed="22"/>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2" fillId="2" borderId="2" xfId="0" applyFont="1" applyFill="1" applyBorder="1" applyAlignment="1">
      <alignment horizontal="center" vertical="center" wrapText="1"/>
    </xf>
    <xf numFmtId="0" fontId="1" fillId="0" borderId="1" xfId="0"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6"/>
  <sheetViews>
    <sheetView tabSelected="1" topLeftCell="A28" workbookViewId="0">
      <selection activeCell="G45" sqref="G45"/>
    </sheetView>
  </sheetViews>
  <sheetFormatPr defaultColWidth="9" defaultRowHeight="13.8" x14ac:dyDescent="0.25"/>
  <cols>
    <col min="1" max="1" width="11.44140625" customWidth="1"/>
    <col min="2" max="2" width="33" customWidth="1"/>
    <col min="3" max="3" width="29.21875" customWidth="1"/>
    <col min="4" max="4" width="26.44140625" customWidth="1"/>
    <col min="5" max="5" width="14.77734375" customWidth="1"/>
    <col min="7" max="7" width="21.77734375" customWidth="1"/>
    <col min="8" max="8" width="33.44140625" customWidth="1"/>
  </cols>
  <sheetData>
    <row r="1" spans="1:8" ht="58.95" customHeight="1" x14ac:dyDescent="0.25">
      <c r="A1" s="2" t="s">
        <v>0</v>
      </c>
      <c r="B1" s="2"/>
      <c r="C1" s="2"/>
      <c r="D1" s="2"/>
      <c r="E1" s="2"/>
    </row>
    <row r="2" spans="1:8" ht="34.799999999999997" x14ac:dyDescent="0.25">
      <c r="A2" s="1" t="s">
        <v>1</v>
      </c>
      <c r="B2" s="1" t="s">
        <v>2</v>
      </c>
      <c r="C2" s="1" t="s">
        <v>3</v>
      </c>
      <c r="D2" s="1" t="s">
        <v>4</v>
      </c>
      <c r="E2" s="1" t="s">
        <v>5</v>
      </c>
      <c r="F2" s="1" t="s">
        <v>6</v>
      </c>
      <c r="G2" s="1" t="s">
        <v>7</v>
      </c>
      <c r="H2" s="1" t="s">
        <v>8</v>
      </c>
    </row>
    <row r="3" spans="1:8" x14ac:dyDescent="0.25">
      <c r="A3" t="s">
        <v>10</v>
      </c>
      <c r="B3" t="s">
        <v>11</v>
      </c>
      <c r="C3" t="s">
        <v>12</v>
      </c>
      <c r="D3" t="s">
        <v>13</v>
      </c>
      <c r="E3" t="s">
        <v>14</v>
      </c>
      <c r="F3" t="s">
        <v>10</v>
      </c>
      <c r="G3" t="s">
        <v>141</v>
      </c>
      <c r="H3" t="s">
        <v>9</v>
      </c>
    </row>
    <row r="4" spans="1:8" x14ac:dyDescent="0.25">
      <c r="A4" t="s">
        <v>15</v>
      </c>
      <c r="B4" t="s">
        <v>11</v>
      </c>
      <c r="C4" t="s">
        <v>12</v>
      </c>
      <c r="D4" t="s">
        <v>16</v>
      </c>
      <c r="E4" t="s">
        <v>17</v>
      </c>
      <c r="F4" t="s">
        <v>18</v>
      </c>
      <c r="G4" t="s">
        <v>142</v>
      </c>
    </row>
    <row r="5" spans="1:8" x14ac:dyDescent="0.25">
      <c r="A5" t="s">
        <v>19</v>
      </c>
      <c r="B5" t="s">
        <v>20</v>
      </c>
      <c r="C5" t="s">
        <v>21</v>
      </c>
      <c r="D5" t="s">
        <v>22</v>
      </c>
      <c r="E5" t="s">
        <v>14</v>
      </c>
      <c r="F5" t="s">
        <v>10</v>
      </c>
      <c r="G5" t="s">
        <v>141</v>
      </c>
    </row>
    <row r="6" spans="1:8" x14ac:dyDescent="0.25">
      <c r="A6" t="s">
        <v>23</v>
      </c>
      <c r="B6" t="s">
        <v>20</v>
      </c>
      <c r="C6" t="s">
        <v>21</v>
      </c>
      <c r="D6" t="s">
        <v>24</v>
      </c>
      <c r="E6" t="s">
        <v>25</v>
      </c>
      <c r="F6" t="s">
        <v>26</v>
      </c>
      <c r="G6" t="s">
        <v>142</v>
      </c>
    </row>
    <row r="7" spans="1:8" x14ac:dyDescent="0.25">
      <c r="A7" t="s">
        <v>27</v>
      </c>
      <c r="B7" t="s">
        <v>28</v>
      </c>
      <c r="C7" t="s">
        <v>29</v>
      </c>
      <c r="D7" t="s">
        <v>30</v>
      </c>
      <c r="E7" t="s">
        <v>31</v>
      </c>
      <c r="F7" t="s">
        <v>15</v>
      </c>
      <c r="G7" t="s">
        <v>141</v>
      </c>
    </row>
    <row r="8" spans="1:8" x14ac:dyDescent="0.25">
      <c r="A8" t="s">
        <v>32</v>
      </c>
      <c r="B8" t="s">
        <v>28</v>
      </c>
      <c r="C8" t="s">
        <v>33</v>
      </c>
      <c r="D8" t="s">
        <v>34</v>
      </c>
      <c r="E8" t="s">
        <v>14</v>
      </c>
      <c r="F8" t="s">
        <v>10</v>
      </c>
      <c r="G8" t="s">
        <v>141</v>
      </c>
    </row>
    <row r="9" spans="1:8" x14ac:dyDescent="0.25">
      <c r="A9" t="s">
        <v>35</v>
      </c>
      <c r="B9" t="s">
        <v>28</v>
      </c>
      <c r="C9" t="s">
        <v>36</v>
      </c>
      <c r="D9" t="s">
        <v>37</v>
      </c>
      <c r="E9" t="s">
        <v>25</v>
      </c>
      <c r="F9" t="s">
        <v>26</v>
      </c>
      <c r="G9" t="s">
        <v>142</v>
      </c>
    </row>
    <row r="10" spans="1:8" x14ac:dyDescent="0.25">
      <c r="A10" t="s">
        <v>38</v>
      </c>
      <c r="B10" t="s">
        <v>28</v>
      </c>
      <c r="C10" t="s">
        <v>39</v>
      </c>
      <c r="D10" t="s">
        <v>40</v>
      </c>
      <c r="E10" t="s">
        <v>14</v>
      </c>
      <c r="F10" t="s">
        <v>10</v>
      </c>
      <c r="G10" t="s">
        <v>141</v>
      </c>
    </row>
    <row r="11" spans="1:8" x14ac:dyDescent="0.25">
      <c r="A11" t="s">
        <v>41</v>
      </c>
      <c r="B11" t="s">
        <v>28</v>
      </c>
      <c r="C11" t="s">
        <v>42</v>
      </c>
      <c r="D11" t="s">
        <v>43</v>
      </c>
      <c r="E11" t="s">
        <v>25</v>
      </c>
      <c r="F11" t="s">
        <v>26</v>
      </c>
      <c r="G11" t="s">
        <v>142</v>
      </c>
    </row>
    <row r="12" spans="1:8" x14ac:dyDescent="0.25">
      <c r="A12" t="s">
        <v>44</v>
      </c>
      <c r="B12" t="s">
        <v>28</v>
      </c>
      <c r="C12" t="s">
        <v>42</v>
      </c>
      <c r="D12" t="s">
        <v>45</v>
      </c>
      <c r="E12" t="s">
        <v>25</v>
      </c>
      <c r="F12" t="s">
        <v>26</v>
      </c>
      <c r="G12" t="s">
        <v>142</v>
      </c>
    </row>
    <row r="13" spans="1:8" x14ac:dyDescent="0.25">
      <c r="A13" t="s">
        <v>46</v>
      </c>
      <c r="B13" t="s">
        <v>28</v>
      </c>
      <c r="C13" t="s">
        <v>47</v>
      </c>
      <c r="D13" t="s">
        <v>48</v>
      </c>
      <c r="E13" t="s">
        <v>25</v>
      </c>
      <c r="F13" t="s">
        <v>26</v>
      </c>
      <c r="G13" t="s">
        <v>142</v>
      </c>
    </row>
    <row r="14" spans="1:8" x14ac:dyDescent="0.25">
      <c r="A14" t="s">
        <v>49</v>
      </c>
      <c r="B14" t="s">
        <v>50</v>
      </c>
      <c r="C14" t="s">
        <v>51</v>
      </c>
      <c r="D14" t="s">
        <v>52</v>
      </c>
      <c r="E14" t="s">
        <v>14</v>
      </c>
      <c r="F14" t="s">
        <v>10</v>
      </c>
      <c r="G14" t="s">
        <v>141</v>
      </c>
    </row>
    <row r="15" spans="1:8" x14ac:dyDescent="0.25">
      <c r="A15" t="s">
        <v>53</v>
      </c>
      <c r="B15" t="s">
        <v>50</v>
      </c>
      <c r="C15" t="s">
        <v>51</v>
      </c>
      <c r="D15" t="s">
        <v>54</v>
      </c>
      <c r="E15" t="s">
        <v>25</v>
      </c>
      <c r="F15" t="s">
        <v>26</v>
      </c>
      <c r="G15" t="s">
        <v>142</v>
      </c>
    </row>
    <row r="16" spans="1:8" x14ac:dyDescent="0.25">
      <c r="A16" t="s">
        <v>55</v>
      </c>
      <c r="B16" t="s">
        <v>50</v>
      </c>
      <c r="C16" t="s">
        <v>56</v>
      </c>
      <c r="D16" t="s">
        <v>56</v>
      </c>
      <c r="E16" t="s">
        <v>14</v>
      </c>
      <c r="F16" t="s">
        <v>10</v>
      </c>
      <c r="G16" t="s">
        <v>141</v>
      </c>
    </row>
    <row r="17" spans="1:7" x14ac:dyDescent="0.25">
      <c r="A17" t="s">
        <v>57</v>
      </c>
      <c r="B17" t="s">
        <v>50</v>
      </c>
      <c r="C17" t="s">
        <v>58</v>
      </c>
      <c r="D17" t="s">
        <v>58</v>
      </c>
      <c r="E17" t="s">
        <v>14</v>
      </c>
      <c r="F17" t="s">
        <v>10</v>
      </c>
      <c r="G17" t="s">
        <v>141</v>
      </c>
    </row>
    <row r="18" spans="1:7" x14ac:dyDescent="0.25">
      <c r="A18" t="s">
        <v>59</v>
      </c>
      <c r="B18" t="s">
        <v>50</v>
      </c>
      <c r="C18" t="s">
        <v>60</v>
      </c>
      <c r="D18" t="s">
        <v>60</v>
      </c>
      <c r="E18" t="s">
        <v>14</v>
      </c>
      <c r="F18" t="s">
        <v>10</v>
      </c>
      <c r="G18" t="s">
        <v>141</v>
      </c>
    </row>
    <row r="19" spans="1:7" x14ac:dyDescent="0.25">
      <c r="A19" t="s">
        <v>61</v>
      </c>
      <c r="B19" t="s">
        <v>50</v>
      </c>
      <c r="C19" t="s">
        <v>62</v>
      </c>
      <c r="D19" t="s">
        <v>62</v>
      </c>
      <c r="E19" t="s">
        <v>14</v>
      </c>
      <c r="F19" t="s">
        <v>10</v>
      </c>
      <c r="G19" t="s">
        <v>141</v>
      </c>
    </row>
    <row r="20" spans="1:7" x14ac:dyDescent="0.25">
      <c r="A20" t="s">
        <v>63</v>
      </c>
      <c r="B20" t="s">
        <v>50</v>
      </c>
      <c r="C20" t="s">
        <v>64</v>
      </c>
      <c r="D20" t="s">
        <v>64</v>
      </c>
      <c r="E20" t="s">
        <v>31</v>
      </c>
      <c r="F20" t="s">
        <v>15</v>
      </c>
      <c r="G20" t="s">
        <v>141</v>
      </c>
    </row>
    <row r="21" spans="1:7" x14ac:dyDescent="0.25">
      <c r="A21" t="s">
        <v>65</v>
      </c>
      <c r="B21" t="s">
        <v>66</v>
      </c>
      <c r="C21" t="s">
        <v>67</v>
      </c>
      <c r="D21" t="s">
        <v>68</v>
      </c>
      <c r="E21" t="s">
        <v>14</v>
      </c>
      <c r="F21" t="s">
        <v>10</v>
      </c>
      <c r="G21" t="s">
        <v>141</v>
      </c>
    </row>
    <row r="22" spans="1:7" x14ac:dyDescent="0.25">
      <c r="A22" t="s">
        <v>69</v>
      </c>
      <c r="B22" t="s">
        <v>66</v>
      </c>
      <c r="C22" t="s">
        <v>70</v>
      </c>
      <c r="D22" t="s">
        <v>70</v>
      </c>
      <c r="E22" t="s">
        <v>14</v>
      </c>
      <c r="F22" t="s">
        <v>10</v>
      </c>
      <c r="G22" t="s">
        <v>141</v>
      </c>
    </row>
    <row r="23" spans="1:7" x14ac:dyDescent="0.25">
      <c r="A23" t="s">
        <v>71</v>
      </c>
      <c r="B23" t="s">
        <v>66</v>
      </c>
      <c r="C23" t="s">
        <v>72</v>
      </c>
      <c r="D23" t="s">
        <v>72</v>
      </c>
      <c r="E23" t="s">
        <v>14</v>
      </c>
      <c r="F23" t="s">
        <v>10</v>
      </c>
      <c r="G23" t="s">
        <v>141</v>
      </c>
    </row>
    <row r="24" spans="1:7" x14ac:dyDescent="0.25">
      <c r="A24" t="s">
        <v>73</v>
      </c>
      <c r="B24" t="s">
        <v>66</v>
      </c>
      <c r="C24" t="s">
        <v>74</v>
      </c>
      <c r="D24" t="s">
        <v>75</v>
      </c>
      <c r="E24" t="s">
        <v>25</v>
      </c>
      <c r="F24" t="s">
        <v>26</v>
      </c>
      <c r="G24" t="s">
        <v>142</v>
      </c>
    </row>
    <row r="25" spans="1:7" x14ac:dyDescent="0.25">
      <c r="A25" t="s">
        <v>76</v>
      </c>
      <c r="B25" t="s">
        <v>66</v>
      </c>
      <c r="C25" t="s">
        <v>77</v>
      </c>
      <c r="D25" t="s">
        <v>78</v>
      </c>
      <c r="E25" t="s">
        <v>25</v>
      </c>
      <c r="F25" t="s">
        <v>26</v>
      </c>
      <c r="G25" t="s">
        <v>142</v>
      </c>
    </row>
    <row r="26" spans="1:7" x14ac:dyDescent="0.25">
      <c r="A26" t="s">
        <v>79</v>
      </c>
      <c r="B26" t="s">
        <v>66</v>
      </c>
      <c r="C26" t="s">
        <v>77</v>
      </c>
      <c r="D26" t="s">
        <v>80</v>
      </c>
      <c r="E26" t="s">
        <v>25</v>
      </c>
      <c r="F26" t="s">
        <v>26</v>
      </c>
      <c r="G26" t="s">
        <v>142</v>
      </c>
    </row>
    <row r="27" spans="1:7" x14ac:dyDescent="0.25">
      <c r="A27" t="s">
        <v>81</v>
      </c>
      <c r="B27" t="s">
        <v>82</v>
      </c>
      <c r="C27" t="s">
        <v>83</v>
      </c>
      <c r="D27" t="s">
        <v>84</v>
      </c>
      <c r="E27" t="s">
        <v>14</v>
      </c>
      <c r="F27" t="s">
        <v>10</v>
      </c>
      <c r="G27" t="s">
        <v>141</v>
      </c>
    </row>
    <row r="28" spans="1:7" x14ac:dyDescent="0.25">
      <c r="A28" t="s">
        <v>85</v>
      </c>
      <c r="B28" t="s">
        <v>82</v>
      </c>
      <c r="C28" t="s">
        <v>86</v>
      </c>
      <c r="D28" t="s">
        <v>87</v>
      </c>
      <c r="E28" t="s">
        <v>14</v>
      </c>
      <c r="F28" t="s">
        <v>10</v>
      </c>
      <c r="G28" t="s">
        <v>141</v>
      </c>
    </row>
    <row r="29" spans="1:7" x14ac:dyDescent="0.25">
      <c r="A29" t="s">
        <v>88</v>
      </c>
      <c r="B29" t="s">
        <v>82</v>
      </c>
      <c r="C29" t="s">
        <v>86</v>
      </c>
      <c r="D29" t="s">
        <v>89</v>
      </c>
      <c r="E29" t="s">
        <v>31</v>
      </c>
      <c r="F29" t="s">
        <v>15</v>
      </c>
      <c r="G29" t="s">
        <v>141</v>
      </c>
    </row>
    <row r="30" spans="1:7" x14ac:dyDescent="0.25">
      <c r="A30" t="s">
        <v>90</v>
      </c>
      <c r="B30" t="s">
        <v>82</v>
      </c>
      <c r="C30" t="s">
        <v>91</v>
      </c>
      <c r="D30" t="s">
        <v>92</v>
      </c>
      <c r="E30" t="s">
        <v>14</v>
      </c>
      <c r="F30" t="s">
        <v>10</v>
      </c>
      <c r="G30" t="s">
        <v>141</v>
      </c>
    </row>
    <row r="31" spans="1:7" x14ac:dyDescent="0.25">
      <c r="A31" t="s">
        <v>93</v>
      </c>
      <c r="B31" t="s">
        <v>82</v>
      </c>
      <c r="C31" t="s">
        <v>94</v>
      </c>
      <c r="D31" t="s">
        <v>95</v>
      </c>
      <c r="E31" t="s">
        <v>14</v>
      </c>
      <c r="F31" t="s">
        <v>10</v>
      </c>
      <c r="G31" t="s">
        <v>141</v>
      </c>
    </row>
    <row r="32" spans="1:7" x14ac:dyDescent="0.25">
      <c r="A32" t="s">
        <v>96</v>
      </c>
      <c r="B32" t="s">
        <v>82</v>
      </c>
      <c r="C32" t="s">
        <v>97</v>
      </c>
      <c r="D32" t="s">
        <v>98</v>
      </c>
      <c r="E32" t="s">
        <v>14</v>
      </c>
      <c r="F32" t="s">
        <v>10</v>
      </c>
      <c r="G32" t="s">
        <v>141</v>
      </c>
    </row>
    <row r="33" spans="1:7" x14ac:dyDescent="0.25">
      <c r="A33" t="s">
        <v>99</v>
      </c>
      <c r="B33" t="s">
        <v>82</v>
      </c>
      <c r="C33" t="s">
        <v>100</v>
      </c>
      <c r="D33" t="s">
        <v>101</v>
      </c>
      <c r="E33" t="s">
        <v>14</v>
      </c>
      <c r="F33" t="s">
        <v>10</v>
      </c>
      <c r="G33" t="s">
        <v>141</v>
      </c>
    </row>
    <row r="34" spans="1:7" x14ac:dyDescent="0.25">
      <c r="A34" t="s">
        <v>102</v>
      </c>
      <c r="B34" t="s">
        <v>82</v>
      </c>
      <c r="C34" t="s">
        <v>103</v>
      </c>
      <c r="D34" t="s">
        <v>104</v>
      </c>
      <c r="E34" t="s">
        <v>14</v>
      </c>
      <c r="F34" t="s">
        <v>10</v>
      </c>
      <c r="G34" t="s">
        <v>141</v>
      </c>
    </row>
    <row r="35" spans="1:7" x14ac:dyDescent="0.25">
      <c r="A35" t="s">
        <v>105</v>
      </c>
      <c r="B35" t="s">
        <v>82</v>
      </c>
      <c r="C35" t="s">
        <v>106</v>
      </c>
      <c r="D35" t="s">
        <v>107</v>
      </c>
      <c r="E35" t="s">
        <v>14</v>
      </c>
      <c r="F35" t="s">
        <v>10</v>
      </c>
      <c r="G35" t="s">
        <v>141</v>
      </c>
    </row>
    <row r="36" spans="1:7" x14ac:dyDescent="0.25">
      <c r="A36" t="s">
        <v>108</v>
      </c>
      <c r="B36" t="s">
        <v>82</v>
      </c>
      <c r="C36" t="s">
        <v>106</v>
      </c>
      <c r="D36" t="s">
        <v>109</v>
      </c>
      <c r="E36" t="s">
        <v>25</v>
      </c>
      <c r="F36" t="s">
        <v>26</v>
      </c>
      <c r="G36" t="s">
        <v>142</v>
      </c>
    </row>
    <row r="37" spans="1:7" x14ac:dyDescent="0.25">
      <c r="A37" t="s">
        <v>110</v>
      </c>
      <c r="B37" t="s">
        <v>82</v>
      </c>
      <c r="C37" t="s">
        <v>111</v>
      </c>
      <c r="D37" t="s">
        <v>112</v>
      </c>
      <c r="E37" t="s">
        <v>14</v>
      </c>
      <c r="F37" t="s">
        <v>10</v>
      </c>
      <c r="G37" t="s">
        <v>141</v>
      </c>
    </row>
    <row r="38" spans="1:7" x14ac:dyDescent="0.25">
      <c r="A38" t="s">
        <v>113</v>
      </c>
      <c r="B38" t="s">
        <v>82</v>
      </c>
      <c r="C38" t="s">
        <v>114</v>
      </c>
      <c r="D38" t="s">
        <v>115</v>
      </c>
      <c r="E38" t="s">
        <v>14</v>
      </c>
      <c r="F38" t="s">
        <v>10</v>
      </c>
      <c r="G38" t="s">
        <v>141</v>
      </c>
    </row>
    <row r="39" spans="1:7" x14ac:dyDescent="0.25">
      <c r="A39" t="s">
        <v>116</v>
      </c>
      <c r="B39" t="s">
        <v>82</v>
      </c>
      <c r="C39" t="s">
        <v>114</v>
      </c>
      <c r="D39" t="s">
        <v>117</v>
      </c>
      <c r="E39" t="s">
        <v>31</v>
      </c>
      <c r="F39" t="s">
        <v>15</v>
      </c>
      <c r="G39" t="s">
        <v>141</v>
      </c>
    </row>
    <row r="40" spans="1:7" x14ac:dyDescent="0.25">
      <c r="A40" t="s">
        <v>118</v>
      </c>
      <c r="B40" t="s">
        <v>82</v>
      </c>
      <c r="C40" t="s">
        <v>119</v>
      </c>
      <c r="D40" t="s">
        <v>120</v>
      </c>
      <c r="E40" t="s">
        <v>14</v>
      </c>
      <c r="F40" t="s">
        <v>10</v>
      </c>
      <c r="G40" t="s">
        <v>141</v>
      </c>
    </row>
    <row r="41" spans="1:7" x14ac:dyDescent="0.25">
      <c r="A41" t="s">
        <v>121</v>
      </c>
      <c r="B41" t="s">
        <v>122</v>
      </c>
      <c r="C41" t="s">
        <v>123</v>
      </c>
      <c r="D41" t="s">
        <v>124</v>
      </c>
      <c r="E41" t="s">
        <v>17</v>
      </c>
      <c r="F41" t="s">
        <v>18</v>
      </c>
      <c r="G41" t="s">
        <v>142</v>
      </c>
    </row>
    <row r="42" spans="1:7" x14ac:dyDescent="0.25">
      <c r="A42" t="s">
        <v>125</v>
      </c>
      <c r="B42" t="s">
        <v>122</v>
      </c>
      <c r="C42" t="s">
        <v>123</v>
      </c>
      <c r="D42" t="s">
        <v>126</v>
      </c>
      <c r="E42" t="s">
        <v>17</v>
      </c>
      <c r="F42" t="s">
        <v>18</v>
      </c>
      <c r="G42" t="s">
        <v>142</v>
      </c>
    </row>
    <row r="43" spans="1:7" x14ac:dyDescent="0.25">
      <c r="A43" t="s">
        <v>127</v>
      </c>
      <c r="B43" t="s">
        <v>122</v>
      </c>
      <c r="C43" t="s">
        <v>128</v>
      </c>
      <c r="D43" t="s">
        <v>129</v>
      </c>
      <c r="E43" t="s">
        <v>130</v>
      </c>
      <c r="F43" t="s">
        <v>131</v>
      </c>
      <c r="G43" t="s">
        <v>141</v>
      </c>
    </row>
    <row r="44" spans="1:7" x14ac:dyDescent="0.25">
      <c r="A44" t="s">
        <v>132</v>
      </c>
      <c r="B44" t="s">
        <v>122</v>
      </c>
      <c r="C44" t="s">
        <v>133</v>
      </c>
      <c r="D44" t="s">
        <v>134</v>
      </c>
      <c r="E44" t="s">
        <v>130</v>
      </c>
      <c r="F44" t="s">
        <v>131</v>
      </c>
      <c r="G44" t="s">
        <v>142</v>
      </c>
    </row>
    <row r="45" spans="1:7" x14ac:dyDescent="0.25">
      <c r="A45" t="s">
        <v>135</v>
      </c>
      <c r="B45" t="s">
        <v>122</v>
      </c>
      <c r="C45" t="s">
        <v>136</v>
      </c>
      <c r="D45" t="s">
        <v>137</v>
      </c>
      <c r="E45" t="s">
        <v>130</v>
      </c>
      <c r="F45" t="s">
        <v>131</v>
      </c>
      <c r="G45" t="s">
        <v>141</v>
      </c>
    </row>
    <row r="46" spans="1:7" x14ac:dyDescent="0.25">
      <c r="A46" t="s">
        <v>138</v>
      </c>
      <c r="B46" t="s">
        <v>122</v>
      </c>
      <c r="C46" t="s">
        <v>139</v>
      </c>
      <c r="D46" t="s">
        <v>140</v>
      </c>
      <c r="E46" t="s">
        <v>130</v>
      </c>
      <c r="F46" t="s">
        <v>131</v>
      </c>
      <c r="G46" t="s">
        <v>142</v>
      </c>
    </row>
  </sheetData>
  <mergeCells count="1">
    <mergeCell ref="A1:E1"/>
  </mergeCells>
  <phoneticPr fontId="3" type="noConversion"/>
  <dataValidations count="1">
    <dataValidation type="list" allowBlank="1" showInputMessage="1" showErrorMessage="1" sqref="G3:G1048576" xr:uid="{00000000-0002-0000-0000-000000000000}">
      <formula1>"符合,不符合"</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刘书文</dc:creator>
  <cp:lastModifiedBy>yiran li</cp:lastModifiedBy>
  <dcterms:created xsi:type="dcterms:W3CDTF">2015-06-05T18:19:00Z</dcterms:created>
  <dcterms:modified xsi:type="dcterms:W3CDTF">2024-04-29T07:06:28Z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15AA9AB1291445A8ACE55D5098D22639_12</vt:lpwstr>
  </property>
  <property fmtid="{D5CDD505-2E9C-101B-9397-08002B2CF9AE}" pid="3" name="KSOProductBuildVer">
    <vt:lpwstr>2052-12.1.0.16250</vt:lpwstr>
  </property>
</Properties>
</file>