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5808a7652a4228" /></Relationships>
</file>

<file path=xl/workbook.xml><?xml version="1.0" encoding="utf-8"?>
<x:workbook xmlns:x="http://schemas.openxmlformats.org/spreadsheetml/2006/main">
  <x:sheets>
    <x:sheet xmlns:r="http://schemas.openxmlformats.org/officeDocument/2006/relationships" name="IR常用選項" sheetId="1" r:id="Rfb6c7abac0ac40e0"/>
    <x:sheet xmlns:r="http://schemas.openxmlformats.org/officeDocument/2006/relationships" name="IR句型對照" sheetId="2" r:id="R6082d029a1c845b1"/>
    <x:sheet xmlns:r="http://schemas.openxmlformats.org/officeDocument/2006/relationships" name="CT片語參考" sheetId="3" r:id="Re4e07f15602449c5"/>
    <x:sheet xmlns:r="http://schemas.openxmlformats.org/officeDocument/2006/relationships" name="DEB健保條件" sheetId="4" r:id="R5966836d3fa2491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0"/>
      <x:color rgb="FF253749"/>
      <x:name val="Arial"/>
    </x:font>
    <x:font>
      <x:b/>
      <x:sz val="15"/>
      <x:color rgb="FF20374B"/>
      <x:name val="Arial"/>
    </x:font>
    <x:font>
      <x:sz val="10"/>
      <x:color rgb="FF526879"/>
      <x:name val="Arial"/>
    </x:font>
    <x:font>
      <x:b/>
      <x:sz val="10"/>
      <x:color rgb="FFFFFFFF"/>
      <x:name val="Arial"/>
    </x:font>
  </x:fonts>
  <x:fills count="4">
    <x:fill>
      <x:patternFill patternType="none"/>
    </x:fill>
    <x:fill>
      <x:patternFill patternType="gray125"/>
    </x:fill>
    <x:fill>
      <x:patternFill patternType="solid">
        <x:fgColor rgb="FF243E53"/>
      </x:patternFill>
    </x:fill>
    <x:fill>
      <x:patternFill patternType="solid">
        <x:fgColor rgb="FFFFF2CC"/>
      </x:patternFill>
    </x:fill>
  </x:fills>
  <x:borders count="1">
    <x:border>
      <x:left/>
      <x:right/>
      <x:top/>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8ac6c9b1be4b59" /><Relationship Type="http://schemas.openxmlformats.org/officeDocument/2006/relationships/theme" Target="/xl/theme/theme1.xml" Id="Re687ef7dcad74484" /><Relationship Type="http://schemas.openxmlformats.org/officeDocument/2006/relationships/sharedStrings" Target="/xl/sharedStrings.xml" Id="R1695719f74024de8" /><Relationship Type="http://schemas.openxmlformats.org/officeDocument/2006/relationships/worksheet" Target="/xl/worksheets/sheet1.xml" Id="Rfb6c7abac0ac40e0" /><Relationship Type="http://schemas.openxmlformats.org/officeDocument/2006/relationships/worksheet" Target="/xl/worksheets/sheet2.xml" Id="R6082d029a1c845b1" /><Relationship Type="http://schemas.openxmlformats.org/officeDocument/2006/relationships/worksheet" Target="/xl/worksheets/sheet3.xml" Id="Re4e07f15602449c5" /><Relationship Type="http://schemas.openxmlformats.org/officeDocument/2006/relationships/worksheet" Target="/xl/worksheets/sheet4.xml" Id="R5966836d3fa24914" /></Relationships>
</file>

<file path=xl/tables/table1.xml><?xml version="1.0" encoding="utf-8"?>
<x:table xmlns:x="http://schemas.openxmlformats.org/spreadsheetml/2006/main" id="1" name="IRTable1" displayName="IRTable1" ref="A5:L336" headerRowCount="1" totalsRowCount="0" totalsRowShown="0">
  <x:autoFilter ref="A5:L336"/>
  <x:tableColumns count="12">
    <x:tableColumn id="1" name="模組"/>
    <x:tableColumn id="2" name="子類型"/>
    <x:tableColumn id="3" name="欄位 ID"/>
    <x:tableColumn id="4" name="欄位名稱"/>
    <x:tableColumn id="5" name="現有選項／限制"/>
    <x:tableColumn id="6" name="單位"/>
    <x:tableColumn id="7" name="按鈕文字"/>
    <x:tableColumn id="8" name="英文片語或填入值"/>
    <x:tableColumn id="9" name="選取方式"/>
    <x:tableColumn id="10" name="排序"/>
    <x:tableColumn id="11" name="啟用"/>
    <x:tableColumn id="12" name="備註"/>
  </x:tableColumns>
  <x:tableStyleInfo name="TableStyleMedium2" showFirstColumn="0" showLastColumn="0" showRowStripes="0" showColumnStripes="0"/>
</x:table>
</file>

<file path=xl/tables/table2.xml><?xml version="1.0" encoding="utf-8"?>
<x:table xmlns:x="http://schemas.openxmlformats.org/spreadsheetml/2006/main" id="2" name="IRTable2" displayName="IRTable2" ref="A5:F32" headerRowCount="1" totalsRowCount="0" totalsRowShown="0">
  <x:autoFilter ref="A5:F32"/>
  <x:tableColumns count="6">
    <x:tableColumn id="1" name="模組"/>
    <x:tableColumn id="2" name="用途"/>
    <x:tableColumn id="3" name="欄位"/>
    <x:tableColumn id="4" name="目前句型"/>
    <x:tableColumn id="5" name="選項例／自訂句型"/>
    <x:tableColumn id="6" name="備註"/>
  </x:tableColumns>
  <x:tableStyleInfo name="TableStyleMedium2" showFirstColumn="0" showLastColumn="0" showRowStripes="0" showColumnStripes="0"/>
</x:table>
</file>

<file path=xl/tables/table3.xml><?xml version="1.0" encoding="utf-8"?>
<x:table xmlns:x="http://schemas.openxmlformats.org/spreadsheetml/2006/main" id="3" name="IRTable3" displayName="IRTable3" ref="A5:I133" headerRowCount="1" totalsRowCount="0" totalsRowShown="0">
  <x:autoFilter ref="A5:I133"/>
  <x:tableColumns count="9">
    <x:tableColumn id="1" name="器官／類別"/>
    <x:tableColumn id="2" name="原站選項 ID"/>
    <x:tableColumn id="3" name="按鈕名稱"/>
    <x:tableColumn id="4" name="協定限制"/>
    <x:tableColumn id="5" name="動態欄位"/>
    <x:tableColumn id="6" name="原站子選項"/>
    <x:tableColumn id="7" name="原站英文輸出範例"/>
    <x:tableColumn id="8" name="原站 Impression 範例"/>
    <x:tableColumn id="9" name="範例說明"/>
  </x:tableColumns>
  <x:tableStyleInfo name="TableStyleMedium2" showFirstColumn="0" showLastColumn="0" showRowStripes="0" showColumnStripes="0"/>
</x:table>
</file>

<file path=xl/tables/table4.xml><?xml version="1.0" encoding="utf-8"?>
<x:table xmlns:x="http://schemas.openxmlformats.org/spreadsheetml/2006/main" id="4" name="IRTable4" displayName="IRTable4" ref="A5:E16" headerRowCount="1" totalsRowCount="0" totalsRowShown="0">
  <x:autoFilter ref="A5:E16"/>
  <x:tableColumns count="5">
    <x:tableColumn id="1" name="項目"/>
    <x:tableColumn id="2" name="給付條件摘要"/>
    <x:tableColumn id="3" name="網站輸入方式"/>
    <x:tableColumn id="4" name="欄位 ID"/>
    <x:tableColumn id="5" name="備註"/>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616ad5080b40bb" /></Relationships>
</file>

<file path=xl/worksheets/_rels/sheet2.xml.rels>&#65279;<?xml version="1.0" encoding="utf-8"?><Relationships xmlns="http://schemas.openxmlformats.org/package/2006/relationships"><Relationship Type="http://schemas.openxmlformats.org/officeDocument/2006/relationships/table" Target="/xl/tables/table2.xml" Id="Rbc68ed1ac5214684" /></Relationships>
</file>

<file path=xl/worksheets/_rels/sheet3.xml.rels>&#65279;<?xml version="1.0" encoding="utf-8"?><Relationships xmlns="http://schemas.openxmlformats.org/package/2006/relationships"><Relationship Type="http://schemas.openxmlformats.org/officeDocument/2006/relationships/table" Target="/xl/tables/table3.xml" Id="Rf9f44f4048e84e08" /></Relationships>
</file>

<file path=xl/worksheets/_rels/sheet4.xml.rels>&#65279;<?xml version="1.0" encoding="utf-8"?><Relationships xmlns="http://schemas.openxmlformats.org/package/2006/relationships"><Relationship Type="http://schemas.openxmlformats.org/officeDocument/2006/relationships/table" Target="/xl/tables/table4.xml" Id="Rb3a06db2c6d34a9b" /></Relationships>
</file>

<file path=xl/worksheets/sheet1.xml><?xml version="1.0" encoding="utf-8"?>
<x:worksheet xmlns:x="http://schemas.openxmlformats.org/spreadsheetml/2006/main">
  <x:sheetPr>
    <x:tabColor rgb="FFDAAD4A"/>
  </x:sheetPr>
  <x:sheetViews>
    <x:sheetView showGridLines="0" workbookViewId="0">
      <x:pane xSplit="3" ySplit="5" topLeftCell="D6" activePane="bottomRight" state="frozen"/>
    </x:sheetView>
  </x:sheetViews>
  <x:sheetFormatPr defaultRowHeight="15"/>
  <x:cols>
    <x:col min="1" max="1" width="21" hidden="0" customWidth="1"/>
    <x:col min="2" max="2" width="21" hidden="0" customWidth="1"/>
    <x:col min="3" max="3" width="31" hidden="0" customWidth="1"/>
    <x:col min="4" max="4" width="27" hidden="0" customWidth="1"/>
    <x:col min="5" max="5" width="39" hidden="0" customWidth="1"/>
    <x:col min="6" max="6" width="10" hidden="0" customWidth="1"/>
    <x:col min="7" max="7" width="24" hidden="0" customWidth="1"/>
    <x:col min="8" max="8" width="58" hidden="0" customWidth="1"/>
    <x:col min="9" max="9" width="12" hidden="0" customWidth="1"/>
    <x:col min="10" max="10" width="8" hidden="0" customWidth="1"/>
    <x:col min="11" max="11" width="12" hidden="0" customWidth="1"/>
    <x:col min="12" max="12" width="48" hidden="0" customWidth="1"/>
  </x:cols>
  <x:sheetData>
    <x:row r="1">
      <x:c r="A1" s="1"/>
      <x:c r="B1" s="1"/>
      <x:c r="C1" s="1"/>
      <x:c r="D1" s="1"/>
      <x:c r="E1" s="1"/>
      <x:c r="F1" s="1"/>
      <x:c r="G1" s="1"/>
      <x:c r="H1" s="1"/>
      <x:c r="I1" s="1"/>
      <x:c r="J1" s="1"/>
      <x:c r="K1" s="1"/>
      <x:c r="L1" s="1"/>
    </x:row>
    <x:row r="2">
      <x:c r="A2" s="2" t="str">
        <x:v>IR Report 常用選項填寫</x:v>
      </x:c>
      <x:c r="B2" s="1"/>
      <x:c r="C2" s="1"/>
      <x:c r="D2" s="1"/>
      <x:c r="E2" s="1"/>
      <x:c r="F2" s="1"/>
      <x:c r="G2" s="1"/>
      <x:c r="H2" s="1"/>
      <x:c r="I2" s="1"/>
      <x:c r="J2" s="1"/>
      <x:c r="K2" s="1"/>
      <x:c r="L2" s="1"/>
    </x:row>
    <x:row r="3">
      <x:c r="A3" s="3" t="str">
        <x:v>黃色欄位可填；一列一個選項，可複製整列增加。空白保留即可，請勿填病人資料。</x:v>
      </x:c>
      <x:c r="B3" s="1"/>
      <x:c r="C3" s="1"/>
      <x:c r="D3" s="1"/>
      <x:c r="E3" s="1"/>
      <x:c r="F3" s="1"/>
      <x:c r="G3" s="1"/>
      <x:c r="H3" s="1"/>
      <x:c r="I3" s="1"/>
      <x:c r="J3" s="1"/>
      <x:c r="K3" s="1"/>
      <x:c r="L3" s="1"/>
    </x:row>
    <x:row r="4">
      <x:c r="A4" s="3" t="str">
        <x:v>可依模組／欄位篩選。填好後回傳此檔以套用網站；此檔目前不會自動匯入。藥物、劑量及結果仍須逐例確認。</x:v>
      </x:c>
      <x:c r="B4" s="1"/>
      <x:c r="C4" s="1"/>
      <x:c r="D4" s="1"/>
      <x:c r="E4" s="1"/>
      <x:c r="F4" s="1"/>
      <x:c r="G4" s="1"/>
      <x:c r="H4" s="1"/>
      <x:c r="I4" s="1"/>
      <x:c r="J4" s="1"/>
      <x:c r="K4" s="1"/>
      <x:c r="L4" s="1"/>
    </x:row>
    <x:row r="5" ht="30" customHeight="1">
      <x:c r="A5" s="8" t="str">
        <x:v>模組</x:v>
      </x:c>
      <x:c r="B5" s="8" t="str">
        <x:v>子類型</x:v>
      </x:c>
      <x:c r="C5" s="8" t="str">
        <x:v>欄位 ID</x:v>
      </x:c>
      <x:c r="D5" s="8" t="str">
        <x:v>欄位名稱</x:v>
      </x:c>
      <x:c r="E5" s="8" t="str">
        <x:v>現有選項／限制</x:v>
      </x:c>
      <x:c r="F5" s="8" t="str">
        <x:v>單位</x:v>
      </x:c>
      <x:c r="G5" s="8" t="str">
        <x:v>按鈕文字</x:v>
      </x:c>
      <x:c r="H5" s="8" t="str">
        <x:v>英文片語或填入值</x:v>
      </x:c>
      <x:c r="I5" s="8" t="str">
        <x:v>選取方式</x:v>
      </x:c>
      <x:c r="J5" s="8" t="str">
        <x:v>排序</x:v>
      </x:c>
      <x:c r="K5" s="8" t="str">
        <x:v>啟用</x:v>
      </x:c>
      <x:c r="L5" s="8" t="str">
        <x:v>備註</x:v>
      </x:c>
    </x:row>
    <x:row r="6" ht="45" customHeight="1">
      <x:c r="A6" s="10" t="str">
        <x:v>Angio／TACE／栓塞</x:v>
      </x:c>
      <x:c r="B6" s="10" t="str">
        <x:v>共用</x:v>
      </x:c>
      <x:c r="C6" s="10" t="str">
        <x:v>values.accessSide</x:v>
      </x:c>
      <x:c r="D6" s="10" t="str">
        <x:v>穿刺側別</x:v>
      </x:c>
      <x:c r="E6" s="10" t="str">
        <x:v>right</x:v>
      </x:c>
      <x:c r="F6" s="10" t="str"/>
      <x:c r="G6" s="11" t="str">
        <x:v>right</x:v>
      </x:c>
      <x:c r="H6" s="11" t="str">
        <x:v>right</x:v>
      </x:c>
      <x:c r="I6" s="11" t="str">
        <x:v>單選</x:v>
      </x:c>
      <x:c r="J6" s="12" t="n">
        <x:v>1</x:v>
      </x:c>
      <x:c r="K6" s="11" t="str">
        <x:v>保留</x:v>
      </x:c>
      <x:c r="L6" s="11" t="str">
        <x:v>固定邏輯選項請保留原意；可改按鈕名稱。</x:v>
      </x:c>
    </x:row>
    <x:row r="7" ht="45" customHeight="1">
      <x:c r="A7" s="10" t="str">
        <x:v>Angio／TACE／栓塞</x:v>
      </x:c>
      <x:c r="B7" s="10" t="str">
        <x:v>共用</x:v>
      </x:c>
      <x:c r="C7" s="10" t="str">
        <x:v>values.accessSide</x:v>
      </x:c>
      <x:c r="D7" s="10" t="str">
        <x:v>穿刺側別</x:v>
      </x:c>
      <x:c r="E7" s="10" t="str">
        <x:v>left</x:v>
      </x:c>
      <x:c r="F7" s="10" t="str"/>
      <x:c r="G7" s="11" t="str">
        <x:v>left</x:v>
      </x:c>
      <x:c r="H7" s="11" t="str">
        <x:v>left</x:v>
      </x:c>
      <x:c r="I7" s="11" t="str">
        <x:v>單選</x:v>
      </x:c>
      <x:c r="J7" s="12" t="n">
        <x:v>2</x:v>
      </x:c>
      <x:c r="K7" s="11" t="str">
        <x:v>保留</x:v>
      </x:c>
      <x:c r="L7" s="11" t="str">
        <x:v>固定邏輯選項請保留原意；可改按鈕名稱。</x:v>
      </x:c>
    </x:row>
    <x:row r="8" ht="45" customHeight="1">
      <x:c r="A8" s="10" t="str">
        <x:v>Angio／TACE／栓塞</x:v>
      </x:c>
      <x:c r="B8" s="10" t="str">
        <x:v>共用</x:v>
      </x:c>
      <x:c r="C8" s="10" t="str">
        <x:v>values.accessSide</x:v>
      </x:c>
      <x:c r="D8" s="10" t="str">
        <x:v>穿刺側別</x:v>
      </x:c>
      <x:c r="E8" s="10" t="str">
        <x:v>必填；自訂常用值</x:v>
      </x:c>
      <x:c r="F8" s="10" t="str"/>
      <x:c r="G8" s="11" t="str"/>
      <x:c r="H8" s="11" t="str"/>
      <x:c r="I8" s="11" t="str">
        <x:v>單選</x:v>
      </x:c>
      <x:c r="J8" s="12"/>
      <x:c r="K8" s="11" t="str">
        <x:v>待填</x:v>
      </x:c>
      <x:c r="L8" s="11" t="str">
        <x:v>固定邏輯選項請保留原意；可改按鈕名稱。</x:v>
      </x:c>
    </x:row>
    <x:row r="9" ht="45" customHeight="1">
      <x:c r="A9" s="10" t="str">
        <x:v>Angio／TACE／栓塞</x:v>
      </x:c>
      <x:c r="B9" s="10" t="str">
        <x:v>共用</x:v>
      </x:c>
      <x:c r="C9" s="10" t="str">
        <x:v>values.access</x:v>
      </x:c>
      <x:c r="D9" s="10" t="str">
        <x:v>穿刺途徑</x:v>
      </x:c>
      <x:c r="E9" s="10" t="str">
        <x:v>common femoral artery</x:v>
      </x:c>
      <x:c r="F9" s="10" t="str"/>
      <x:c r="G9" s="11" t="str">
        <x:v>common femoral artery</x:v>
      </x:c>
      <x:c r="H9" s="11" t="str">
        <x:v>common femoral artery</x:v>
      </x:c>
      <x:c r="I9" s="11" t="str">
        <x:v>單選</x:v>
      </x:c>
      <x:c r="J9" s="12" t="n">
        <x:v>1</x:v>
      </x:c>
      <x:c r="K9" s="11" t="str">
        <x:v>保留</x:v>
      </x:c>
      <x:c r="L9" s="11" t="str">
        <x:v>固定邏輯選項請保留原意；可改按鈕名稱。</x:v>
      </x:c>
    </x:row>
    <x:row r="10" ht="45" customHeight="1">
      <x:c r="A10" s="10" t="str">
        <x:v>Angio／TACE／栓塞</x:v>
      </x:c>
      <x:c r="B10" s="10" t="str">
        <x:v>共用</x:v>
      </x:c>
      <x:c r="C10" s="10" t="str">
        <x:v>values.access</x:v>
      </x:c>
      <x:c r="D10" s="10" t="str">
        <x:v>穿刺途徑</x:v>
      </x:c>
      <x:c r="E10" s="10" t="str">
        <x:v>radial artery</x:v>
      </x:c>
      <x:c r="F10" s="10" t="str"/>
      <x:c r="G10" s="11" t="str">
        <x:v>radial artery</x:v>
      </x:c>
      <x:c r="H10" s="11" t="str">
        <x:v>radial artery</x:v>
      </x:c>
      <x:c r="I10" s="11" t="str">
        <x:v>單選</x:v>
      </x:c>
      <x:c r="J10" s="12" t="n">
        <x:v>2</x:v>
      </x:c>
      <x:c r="K10" s="11" t="str">
        <x:v>保留</x:v>
      </x:c>
      <x:c r="L10" s="11" t="str">
        <x:v>固定邏輯選項請保留原意；可改按鈕名稱。</x:v>
      </x:c>
    </x:row>
    <x:row r="11" ht="45" customHeight="1">
      <x:c r="A11" s="10" t="str">
        <x:v>Angio／TACE／栓塞</x:v>
      </x:c>
      <x:c r="B11" s="10" t="str">
        <x:v>共用</x:v>
      </x:c>
      <x:c r="C11" s="10" t="str">
        <x:v>values.access</x:v>
      </x:c>
      <x:c r="D11" s="10" t="str">
        <x:v>穿刺途徑</x:v>
      </x:c>
      <x:c r="E11" s="10" t="str">
        <x:v>brachial artery</x:v>
      </x:c>
      <x:c r="F11" s="10" t="str"/>
      <x:c r="G11" s="11" t="str">
        <x:v>brachial artery</x:v>
      </x:c>
      <x:c r="H11" s="11" t="str">
        <x:v>brachial artery</x:v>
      </x:c>
      <x:c r="I11" s="11" t="str">
        <x:v>單選</x:v>
      </x:c>
      <x:c r="J11" s="12" t="n">
        <x:v>3</x:v>
      </x:c>
      <x:c r="K11" s="11" t="str">
        <x:v>保留</x:v>
      </x:c>
      <x:c r="L11" s="11" t="str">
        <x:v>固定邏輯選項請保留原意；可改按鈕名稱。</x:v>
      </x:c>
    </x:row>
    <x:row r="12" ht="45" customHeight="1">
      <x:c r="A12" s="10" t="str">
        <x:v>Angio／TACE／栓塞</x:v>
      </x:c>
      <x:c r="B12" s="10" t="str">
        <x:v>共用</x:v>
      </x:c>
      <x:c r="C12" s="10" t="str">
        <x:v>values.access</x:v>
      </x:c>
      <x:c r="D12" s="10" t="str">
        <x:v>穿刺途徑</x:v>
      </x:c>
      <x:c r="E12" s="10" t="str">
        <x:v>必填；自訂常用值</x:v>
      </x:c>
      <x:c r="F12" s="10" t="str"/>
      <x:c r="G12" s="11" t="str"/>
      <x:c r="H12" s="11" t="str"/>
      <x:c r="I12" s="11" t="str">
        <x:v>單選</x:v>
      </x:c>
      <x:c r="J12" s="12"/>
      <x:c r="K12" s="11" t="str">
        <x:v>待填</x:v>
      </x:c>
      <x:c r="L12" s="11" t="str">
        <x:v>固定邏輯選項請保留原意；可改按鈕名稱。</x:v>
      </x:c>
    </x:row>
    <x:row r="13" ht="45" customHeight="1">
      <x:c r="A13" s="10" t="str">
        <x:v>Angio／TACE／栓塞</x:v>
      </x:c>
      <x:c r="B13" s="10" t="str">
        <x:v>共用</x:v>
      </x:c>
      <x:c r="C13" s="10" t="str">
        <x:v>values.scope</x:v>
      </x:c>
      <x:c r="D13" s="10" t="str">
        <x:v>血管攝影範圍（英文）</x:v>
      </x:c>
      <x:c r="E13" s="10" t="str">
        <x:v>必填；自訂常用值</x:v>
      </x:c>
      <x:c r="F13" s="10" t="str"/>
      <x:c r="G13" s="11" t="str"/>
      <x:c r="H13" s="11" t="str"/>
      <x:c r="I13" s="11" t="str">
        <x:v>單選</x:v>
      </x:c>
      <x:c r="J13" s="12"/>
      <x:c r="K13" s="11" t="str">
        <x:v>待填</x:v>
      </x:c>
      <x:c r="L13" s="11" t="str">
        <x:v>一列一個常用值；可複製本列增加選項。</x:v>
      </x:c>
    </x:row>
    <x:row r="14" ht="45" customHeight="1">
      <x:c r="A14" s="10" t="str">
        <x:v>Angio／TACE／栓塞</x:v>
      </x:c>
      <x:c r="B14" s="10" t="str">
        <x:v>共用</x:v>
      </x:c>
      <x:c r="C14" s="10" t="str">
        <x:v>values.scope</x:v>
      </x:c>
      <x:c r="D14" s="10" t="str">
        <x:v>血管攝影範圍（英文）</x:v>
      </x:c>
      <x:c r="E14" s="10" t="str">
        <x:v>必填；自訂常用值</x:v>
      </x:c>
      <x:c r="F14" s="10" t="str"/>
      <x:c r="G14" s="11" t="str"/>
      <x:c r="H14" s="11" t="str"/>
      <x:c r="I14" s="11" t="str">
        <x:v>單選</x:v>
      </x:c>
      <x:c r="J14" s="12"/>
      <x:c r="K14" s="11" t="str">
        <x:v>待填</x:v>
      </x:c>
      <x:c r="L14" s="11" t="str">
        <x:v>一列一個常用值；可複製本列增加選項。</x:v>
      </x:c>
    </x:row>
    <x:row r="15" ht="45" customHeight="1">
      <x:c r="A15" s="10" t="str">
        <x:v>Angio／TACE／栓塞</x:v>
      </x:c>
      <x:c r="B15" s="10" t="str">
        <x:v>共用</x:v>
      </x:c>
      <x:c r="C15" s="10" t="str">
        <x:v>values.hemostasis</x:v>
      </x:c>
      <x:c r="D15" s="10" t="str">
        <x:v>止血方式（英文）</x:v>
      </x:c>
      <x:c r="E15" s="10" t="str">
        <x:v>選填；自訂常用值</x:v>
      </x:c>
      <x:c r="F15" s="10" t="str"/>
      <x:c r="G15" s="11" t="str"/>
      <x:c r="H15" s="11" t="str"/>
      <x:c r="I15" s="11" t="str">
        <x:v>單選</x:v>
      </x:c>
      <x:c r="J15" s="12"/>
      <x:c r="K15" s="11" t="str">
        <x:v>待填</x:v>
      </x:c>
      <x:c r="L15" s="11" t="str">
        <x:v>一列一個常用值；可複製本列增加選項。</x:v>
      </x:c>
    </x:row>
    <x:row r="16" ht="45" customHeight="1">
      <x:c r="A16" s="10" t="str">
        <x:v>Angio／TACE／栓塞</x:v>
      </x:c>
      <x:c r="B16" s="10" t="str">
        <x:v>共用</x:v>
      </x:c>
      <x:c r="C16" s="10" t="str">
        <x:v>values.hemostasis</x:v>
      </x:c>
      <x:c r="D16" s="10" t="str">
        <x:v>止血方式（英文）</x:v>
      </x:c>
      <x:c r="E16" s="10" t="str">
        <x:v>選填；自訂常用值</x:v>
      </x:c>
      <x:c r="F16" s="10" t="str"/>
      <x:c r="G16" s="11" t="str"/>
      <x:c r="H16" s="11" t="str"/>
      <x:c r="I16" s="11" t="str">
        <x:v>單選</x:v>
      </x:c>
      <x:c r="J16" s="12"/>
      <x:c r="K16" s="11" t="str">
        <x:v>待填</x:v>
      </x:c>
      <x:c r="L16" s="11" t="str">
        <x:v>一列一個常用值；可複製本列增加選項。</x:v>
      </x:c>
    </x:row>
    <x:row r="17" ht="45" customHeight="1">
      <x:c r="A17" s="10" t="str">
        <x:v>Angio／TACE／栓塞</x:v>
      </x:c>
      <x:c r="B17" s="10" t="str">
        <x:v>共用</x:v>
      </x:c>
      <x:c r="C17" s="10" t="str">
        <x:v>items.lesions.*.side</x:v>
      </x:c>
      <x:c r="D17" s="10" t="str">
        <x:v>側別</x:v>
      </x:c>
      <x:c r="E17" s="10" t="str">
        <x:v>right</x:v>
      </x:c>
      <x:c r="F17" s="10" t="str"/>
      <x:c r="G17" s="11" t="str">
        <x:v>right</x:v>
      </x:c>
      <x:c r="H17" s="11" t="str">
        <x:v>right</x:v>
      </x:c>
      <x:c r="I17" s="11" t="str">
        <x:v>單選</x:v>
      </x:c>
      <x:c r="J17" s="12" t="n">
        <x:v>1</x:v>
      </x:c>
      <x:c r="K17" s="11" t="str">
        <x:v>保留</x:v>
      </x:c>
      <x:c r="L17" s="11" t="str">
        <x:v>固定邏輯選項請保留原意；可改按鈕名稱。</x:v>
      </x:c>
    </x:row>
    <x:row r="18" ht="45" customHeight="1">
      <x:c r="A18" s="10" t="str">
        <x:v>Angio／TACE／栓塞</x:v>
      </x:c>
      <x:c r="B18" s="10" t="str">
        <x:v>共用</x:v>
      </x:c>
      <x:c r="C18" s="10" t="str">
        <x:v>items.lesions.*.side</x:v>
      </x:c>
      <x:c r="D18" s="10" t="str">
        <x:v>側別</x:v>
      </x:c>
      <x:c r="E18" s="10" t="str">
        <x:v>left</x:v>
      </x:c>
      <x:c r="F18" s="10" t="str"/>
      <x:c r="G18" s="11" t="str">
        <x:v>left</x:v>
      </x:c>
      <x:c r="H18" s="11" t="str">
        <x:v>left</x:v>
      </x:c>
      <x:c r="I18" s="11" t="str">
        <x:v>單選</x:v>
      </x:c>
      <x:c r="J18" s="12" t="n">
        <x:v>2</x:v>
      </x:c>
      <x:c r="K18" s="11" t="str">
        <x:v>保留</x:v>
      </x:c>
      <x:c r="L18" s="11" t="str">
        <x:v>固定邏輯選項請保留原意；可改按鈕名稱。</x:v>
      </x:c>
    </x:row>
    <x:row r="19" ht="45" customHeight="1">
      <x:c r="A19" s="10" t="str">
        <x:v>Angio／TACE／栓塞</x:v>
      </x:c>
      <x:c r="B19" s="10" t="str">
        <x:v>共用</x:v>
      </x:c>
      <x:c r="C19" s="10" t="str">
        <x:v>items.lesions.*.side</x:v>
      </x:c>
      <x:c r="D19" s="10" t="str">
        <x:v>側別</x:v>
      </x:c>
      <x:c r="E19" s="10" t="str">
        <x:v>bilateral</x:v>
      </x:c>
      <x:c r="F19" s="10" t="str"/>
      <x:c r="G19" s="11" t="str">
        <x:v>bilateral</x:v>
      </x:c>
      <x:c r="H19" s="11" t="str">
        <x:v>bilateral</x:v>
      </x:c>
      <x:c r="I19" s="11" t="str">
        <x:v>單選</x:v>
      </x:c>
      <x:c r="J19" s="12" t="n">
        <x:v>3</x:v>
      </x:c>
      <x:c r="K19" s="11" t="str">
        <x:v>保留</x:v>
      </x:c>
      <x:c r="L19" s="11" t="str">
        <x:v>固定邏輯選項請保留原意；可改按鈕名稱。</x:v>
      </x:c>
    </x:row>
    <x:row r="20" ht="45" customHeight="1">
      <x:c r="A20" s="10" t="str">
        <x:v>Angio／TACE／栓塞</x:v>
      </x:c>
      <x:c r="B20" s="10" t="str">
        <x:v>共用</x:v>
      </x:c>
      <x:c r="C20" s="10" t="str">
        <x:v>items.lesions.*.side</x:v>
      </x:c>
      <x:c r="D20" s="10" t="str">
        <x:v>側別</x:v>
      </x:c>
      <x:c r="E20" s="10" t="str">
        <x:v>midline</x:v>
      </x:c>
      <x:c r="F20" s="10" t="str"/>
      <x:c r="G20" s="11" t="str">
        <x:v>midline</x:v>
      </x:c>
      <x:c r="H20" s="11" t="str">
        <x:v>midline</x:v>
      </x:c>
      <x:c r="I20" s="11" t="str">
        <x:v>單選</x:v>
      </x:c>
      <x:c r="J20" s="12" t="n">
        <x:v>4</x:v>
      </x:c>
      <x:c r="K20" s="11" t="str">
        <x:v>保留</x:v>
      </x:c>
      <x:c r="L20" s="11" t="str">
        <x:v>固定邏輯選項請保留原意；可改按鈕名稱。</x:v>
      </x:c>
    </x:row>
    <x:row r="21" ht="45" customHeight="1">
      <x:c r="A21" s="10" t="str">
        <x:v>Angio／TACE／栓塞</x:v>
      </x:c>
      <x:c r="B21" s="10" t="str">
        <x:v>共用</x:v>
      </x:c>
      <x:c r="C21" s="10" t="str">
        <x:v>items.lesions.*.side</x:v>
      </x:c>
      <x:c r="D21" s="10" t="str">
        <x:v>側別</x:v>
      </x:c>
      <x:c r="E21" s="10" t="str">
        <x:v>not applicable</x:v>
      </x:c>
      <x:c r="F21" s="10" t="str"/>
      <x:c r="G21" s="11" t="str">
        <x:v>not applicable</x:v>
      </x:c>
      <x:c r="H21" s="11" t="str">
        <x:v>not applicable</x:v>
      </x:c>
      <x:c r="I21" s="11" t="str">
        <x:v>單選</x:v>
      </x:c>
      <x:c r="J21" s="12" t="n">
        <x:v>5</x:v>
      </x:c>
      <x:c r="K21" s="11" t="str">
        <x:v>保留</x:v>
      </x:c>
      <x:c r="L21" s="11" t="str">
        <x:v>固定邏輯選項請保留原意；可改按鈕名稱。</x:v>
      </x:c>
    </x:row>
    <x:row r="22" ht="45" customHeight="1">
      <x:c r="A22" s="10" t="str">
        <x:v>Angio／TACE／栓塞</x:v>
      </x:c>
      <x:c r="B22" s="10" t="str">
        <x:v>共用</x:v>
      </x:c>
      <x:c r="C22" s="10" t="str">
        <x:v>items.lesions.*.side</x:v>
      </x:c>
      <x:c r="D22" s="10" t="str">
        <x:v>側別</x:v>
      </x:c>
      <x:c r="E22" s="10" t="str">
        <x:v>必填；自訂常用值</x:v>
      </x:c>
      <x:c r="F22" s="10" t="str"/>
      <x:c r="G22" s="11" t="str"/>
      <x:c r="H22" s="11" t="str"/>
      <x:c r="I22" s="11" t="str">
        <x:v>單選</x:v>
      </x:c>
      <x:c r="J22" s="12"/>
      <x:c r="K22" s="11" t="str">
        <x:v>待填</x:v>
      </x:c>
      <x:c r="L22" s="11" t="str">
        <x:v>固定邏輯選項請保留原意；可改按鈕名稱。</x:v>
      </x:c>
    </x:row>
    <x:row r="23" ht="45" customHeight="1">
      <x:c r="A23" s="10" t="str">
        <x:v>Angio／TACE／栓塞</x:v>
      </x:c>
      <x:c r="B23" s="10" t="str">
        <x:v>共用</x:v>
      </x:c>
      <x:c r="C23" s="10" t="str">
        <x:v>items.lesions.*.location</x:v>
      </x:c>
      <x:c r="D23" s="10" t="str">
        <x:v>位置（英文）</x:v>
      </x:c>
      <x:c r="E23" s="10" t="str">
        <x:v>必填；自訂常用值</x:v>
      </x:c>
      <x:c r="F23" s="10" t="str"/>
      <x:c r="G23" s="11" t="str"/>
      <x:c r="H23" s="11" t="str"/>
      <x:c r="I23" s="11" t="str">
        <x:v>單選</x:v>
      </x:c>
      <x:c r="J23" s="12"/>
      <x:c r="K23" s="11" t="str">
        <x:v>待填</x:v>
      </x:c>
      <x:c r="L23" s="11" t="str">
        <x:v>一列一個常用值；可複製本列增加選項。</x:v>
      </x:c>
    </x:row>
    <x:row r="24" ht="45" customHeight="1">
      <x:c r="A24" s="10" t="str">
        <x:v>Angio／TACE／栓塞</x:v>
      </x:c>
      <x:c r="B24" s="10" t="str">
        <x:v>共用</x:v>
      </x:c>
      <x:c r="C24" s="10" t="str">
        <x:v>items.lesions.*.location</x:v>
      </x:c>
      <x:c r="D24" s="10" t="str">
        <x:v>位置（英文）</x:v>
      </x:c>
      <x:c r="E24" s="10" t="str">
        <x:v>必填；自訂常用值</x:v>
      </x:c>
      <x:c r="F24" s="10" t="str"/>
      <x:c r="G24" s="11" t="str"/>
      <x:c r="H24" s="11" t="str"/>
      <x:c r="I24" s="11" t="str">
        <x:v>單選</x:v>
      </x:c>
      <x:c r="J24" s="12"/>
      <x:c r="K24" s="11" t="str">
        <x:v>待填</x:v>
      </x:c>
      <x:c r="L24" s="11" t="str">
        <x:v>一列一個常用值；可複製本列增加選項。</x:v>
      </x:c>
    </x:row>
    <x:row r="25" ht="45" customHeight="1">
      <x:c r="A25" s="10" t="str">
        <x:v>Angio／TACE／栓塞</x:v>
      </x:c>
      <x:c r="B25" s="10" t="str">
        <x:v>共用</x:v>
      </x:c>
      <x:c r="C25" s="10" t="str">
        <x:v>items.lesions.*.size</x:v>
      </x:c>
      <x:c r="D25" s="10" t="str">
        <x:v>大小（cm）</x:v>
      </x:c>
      <x:c r="E25" s="10" t="str">
        <x:v>必填；自訂常用值</x:v>
      </x:c>
      <x:c r="F25" s="10" t="str">
        <x:v>cm</x:v>
      </x:c>
      <x:c r="G25" s="11" t="str"/>
      <x:c r="H25" s="11" t="str"/>
      <x:c r="I25" s="11" t="str">
        <x:v>單選</x:v>
      </x:c>
      <x:c r="J25" s="12"/>
      <x:c r="K25" s="11" t="str">
        <x:v>待填</x:v>
      </x:c>
      <x:c r="L25" s="11" t="str">
        <x:v>一列一個常用值；可複製本列增加選項。</x:v>
      </x:c>
    </x:row>
    <x:row r="26" ht="45" customHeight="1">
      <x:c r="A26" s="10" t="str">
        <x:v>Angio／TACE／栓塞</x:v>
      </x:c>
      <x:c r="B26" s="10" t="str">
        <x:v>共用</x:v>
      </x:c>
      <x:c r="C26" s="10" t="str">
        <x:v>items.lesions.*.size</x:v>
      </x:c>
      <x:c r="D26" s="10" t="str">
        <x:v>大小（cm）</x:v>
      </x:c>
      <x:c r="E26" s="10" t="str">
        <x:v>必填；自訂常用值</x:v>
      </x:c>
      <x:c r="F26" s="10" t="str">
        <x:v>cm</x:v>
      </x:c>
      <x:c r="G26" s="11" t="str"/>
      <x:c r="H26" s="11" t="str"/>
      <x:c r="I26" s="11" t="str">
        <x:v>單選</x:v>
      </x:c>
      <x:c r="J26" s="12"/>
      <x:c r="K26" s="11" t="str">
        <x:v>待填</x:v>
      </x:c>
      <x:c r="L26" s="11" t="str">
        <x:v>一列一個常用值；可複製本列增加選項。</x:v>
      </x:c>
    </x:row>
    <x:row r="27" ht="45" customHeight="1">
      <x:c r="A27" s="10" t="str">
        <x:v>Angio／TACE／栓塞</x:v>
      </x:c>
      <x:c r="B27" s="10" t="str">
        <x:v>共用</x:v>
      </x:c>
      <x:c r="C27" s="10" t="str">
        <x:v>items.vessels.*.name</x:v>
      </x:c>
      <x:c r="D27" s="10" t="str">
        <x:v>血管名稱（英文）</x:v>
      </x:c>
      <x:c r="E27" s="10" t="str">
        <x:v>必填；自訂常用值</x:v>
      </x:c>
      <x:c r="F27" s="10" t="str"/>
      <x:c r="G27" s="11" t="str"/>
      <x:c r="H27" s="11" t="str"/>
      <x:c r="I27" s="11" t="str">
        <x:v>單選</x:v>
      </x:c>
      <x:c r="J27" s="12"/>
      <x:c r="K27" s="11" t="str">
        <x:v>待填</x:v>
      </x:c>
      <x:c r="L27" s="11" t="str">
        <x:v>一列一個常用值；可複製本列增加選項。</x:v>
      </x:c>
    </x:row>
    <x:row r="28" ht="45" customHeight="1">
      <x:c r="A28" s="10" t="str">
        <x:v>Angio／TACE／栓塞</x:v>
      </x:c>
      <x:c r="B28" s="10" t="str">
        <x:v>共用</x:v>
      </x:c>
      <x:c r="C28" s="10" t="str">
        <x:v>items.vessels.*.name</x:v>
      </x:c>
      <x:c r="D28" s="10" t="str">
        <x:v>血管名稱（英文）</x:v>
      </x:c>
      <x:c r="E28" s="10" t="str">
        <x:v>必填；自訂常用值</x:v>
      </x:c>
      <x:c r="F28" s="10" t="str"/>
      <x:c r="G28" s="11" t="str"/>
      <x:c r="H28" s="11" t="str"/>
      <x:c r="I28" s="11" t="str">
        <x:v>單選</x:v>
      </x:c>
      <x:c r="J28" s="12"/>
      <x:c r="K28" s="11" t="str">
        <x:v>待填</x:v>
      </x:c>
      <x:c r="L28" s="11" t="str">
        <x:v>一列一個常用值；可複製本列增加選項。</x:v>
      </x:c>
    </x:row>
    <x:row r="29" ht="45" customHeight="1">
      <x:c r="A29" s="10" t="str">
        <x:v>Angio／TACE／栓塞</x:v>
      </x:c>
      <x:c r="B29" s="10" t="str">
        <x:v>共用</x:v>
      </x:c>
      <x:c r="C29" s="10" t="str">
        <x:v>items.vessels.*.finding</x:v>
      </x:c>
      <x:c r="D29" s="10" t="str">
        <x:v>血管攝影所見（英文）</x:v>
      </x:c>
      <x:c r="E29" s="10" t="str">
        <x:v>必填；自訂常用值</x:v>
      </x:c>
      <x:c r="F29" s="10" t="str"/>
      <x:c r="G29" s="11" t="str"/>
      <x:c r="H29" s="11" t="str"/>
      <x:c r="I29" s="11" t="str">
        <x:v>單選</x:v>
      </x:c>
      <x:c r="J29" s="12"/>
      <x:c r="K29" s="11" t="str">
        <x:v>待填</x:v>
      </x:c>
      <x:c r="L29" s="11" t="str">
        <x:v>一列一個常用值；可複製本列增加選項。</x:v>
      </x:c>
    </x:row>
    <x:row r="30" ht="45" customHeight="1">
      <x:c r="A30" s="10" t="str">
        <x:v>Angio／TACE／栓塞</x:v>
      </x:c>
      <x:c r="B30" s="10" t="str">
        <x:v>共用</x:v>
      </x:c>
      <x:c r="C30" s="10" t="str">
        <x:v>items.vessels.*.finding</x:v>
      </x:c>
      <x:c r="D30" s="10" t="str">
        <x:v>血管攝影所見（英文）</x:v>
      </x:c>
      <x:c r="E30" s="10" t="str">
        <x:v>必填；自訂常用值</x:v>
      </x:c>
      <x:c r="F30" s="10" t="str"/>
      <x:c r="G30" s="11" t="str"/>
      <x:c r="H30" s="11" t="str"/>
      <x:c r="I30" s="11" t="str">
        <x:v>單選</x:v>
      </x:c>
      <x:c r="J30" s="12"/>
      <x:c r="K30" s="11" t="str">
        <x:v>待填</x:v>
      </x:c>
      <x:c r="L30" s="11" t="str">
        <x:v>一列一個常用值；可複製本列增加選項。</x:v>
      </x:c>
    </x:row>
    <x:row r="31" ht="45" customHeight="1">
      <x:c r="A31" s="10" t="str">
        <x:v>Angio／TACE／栓塞</x:v>
      </x:c>
      <x:c r="B31" s="10" t="str">
        <x:v>共用</x:v>
      </x:c>
      <x:c r="C31" s="10" t="str">
        <x:v>items.catheters.*.name</x:v>
      </x:c>
      <x:c r="D31" s="10" t="str">
        <x:v>導管名稱</x:v>
      </x:c>
      <x:c r="E31" s="10" t="str">
        <x:v>必填；自訂常用值</x:v>
      </x:c>
      <x:c r="F31" s="10" t="str"/>
      <x:c r="G31" s="11" t="str"/>
      <x:c r="H31" s="11" t="str"/>
      <x:c r="I31" s="11" t="str">
        <x:v>單選</x:v>
      </x:c>
      <x:c r="J31" s="12"/>
      <x:c r="K31" s="11" t="str">
        <x:v>待填</x:v>
      </x:c>
      <x:c r="L31" s="11" t="str">
        <x:v>一列一個常用值；可複製本列增加選項。</x:v>
      </x:c>
    </x:row>
    <x:row r="32" ht="45" customHeight="1">
      <x:c r="A32" s="10" t="str">
        <x:v>Angio／TACE／栓塞</x:v>
      </x:c>
      <x:c r="B32" s="10" t="str">
        <x:v>共用</x:v>
      </x:c>
      <x:c r="C32" s="10" t="str">
        <x:v>items.catheters.*.name</x:v>
      </x:c>
      <x:c r="D32" s="10" t="str">
        <x:v>導管名稱</x:v>
      </x:c>
      <x:c r="E32" s="10" t="str">
        <x:v>必填；自訂常用值</x:v>
      </x:c>
      <x:c r="F32" s="10" t="str"/>
      <x:c r="G32" s="11" t="str"/>
      <x:c r="H32" s="11" t="str"/>
      <x:c r="I32" s="11" t="str">
        <x:v>單選</x:v>
      </x:c>
      <x:c r="J32" s="12"/>
      <x:c r="K32" s="11" t="str">
        <x:v>待填</x:v>
      </x:c>
      <x:c r="L32" s="11" t="str">
        <x:v>一列一個常用值；可複製本列增加選項。</x:v>
      </x:c>
    </x:row>
    <x:row r="33" ht="45" customHeight="1">
      <x:c r="A33" s="10" t="str">
        <x:v>Angio／TACE／栓塞</x:v>
      </x:c>
      <x:c r="B33" s="10" t="str">
        <x:v>共用</x:v>
      </x:c>
      <x:c r="C33" s="10" t="str">
        <x:v>items.catheters.*.size</x:v>
      </x:c>
      <x:c r="D33" s="10" t="str">
        <x:v>尺寸（Fr）</x:v>
      </x:c>
      <x:c r="E33" s="10" t="str">
        <x:v>必填；自訂常用值</x:v>
      </x:c>
      <x:c r="F33" s="10" t="str">
        <x:v>Fr</x:v>
      </x:c>
      <x:c r="G33" s="11" t="str"/>
      <x:c r="H33" s="11" t="str"/>
      <x:c r="I33" s="11" t="str">
        <x:v>單選</x:v>
      </x:c>
      <x:c r="J33" s="12"/>
      <x:c r="K33" s="11" t="str">
        <x:v>待填</x:v>
      </x:c>
      <x:c r="L33" s="11" t="str">
        <x:v>一列一個常用值；可複製本列增加選項。</x:v>
      </x:c>
    </x:row>
    <x:row r="34" ht="45" customHeight="1">
      <x:c r="A34" s="10" t="str">
        <x:v>Angio／TACE／栓塞</x:v>
      </x:c>
      <x:c r="B34" s="10" t="str">
        <x:v>共用</x:v>
      </x:c>
      <x:c r="C34" s="10" t="str">
        <x:v>items.catheters.*.size</x:v>
      </x:c>
      <x:c r="D34" s="10" t="str">
        <x:v>尺寸（Fr）</x:v>
      </x:c>
      <x:c r="E34" s="10" t="str">
        <x:v>必填；自訂常用值</x:v>
      </x:c>
      <x:c r="F34" s="10" t="str">
        <x:v>Fr</x:v>
      </x:c>
      <x:c r="G34" s="11" t="str"/>
      <x:c r="H34" s="11" t="str"/>
      <x:c r="I34" s="11" t="str">
        <x:v>單選</x:v>
      </x:c>
      <x:c r="J34" s="12"/>
      <x:c r="K34" s="11" t="str">
        <x:v>待填</x:v>
      </x:c>
      <x:c r="L34" s="11" t="str">
        <x:v>一列一個常用值；可複製本列增加選項。</x:v>
      </x:c>
    </x:row>
    <x:row r="35" ht="45" customHeight="1">
      <x:c r="A35" s="10" t="str">
        <x:v>Angio／TACE／栓塞</x:v>
      </x:c>
      <x:c r="B35" s="10" t="str">
        <x:v>共用</x:v>
      </x:c>
      <x:c r="C35" s="10" t="str">
        <x:v>items.catheters.*.tip</x:v>
      </x:c>
      <x:c r="D35" s="10" t="str">
        <x:v>末端位置（英文）</x:v>
      </x:c>
      <x:c r="E35" s="10" t="str">
        <x:v>必填；自訂常用值</x:v>
      </x:c>
      <x:c r="F35" s="10" t="str"/>
      <x:c r="G35" s="11" t="str"/>
      <x:c r="H35" s="11" t="str"/>
      <x:c r="I35" s="11" t="str">
        <x:v>單選</x:v>
      </x:c>
      <x:c r="J35" s="12"/>
      <x:c r="K35" s="11" t="str">
        <x:v>待填</x:v>
      </x:c>
      <x:c r="L35" s="11" t="str">
        <x:v>一列一個常用值；可複製本列增加選項。</x:v>
      </x:c>
    </x:row>
    <x:row r="36" ht="45" customHeight="1">
      <x:c r="A36" s="10" t="str">
        <x:v>Angio／TACE／栓塞</x:v>
      </x:c>
      <x:c r="B36" s="10" t="str">
        <x:v>共用</x:v>
      </x:c>
      <x:c r="C36" s="10" t="str">
        <x:v>items.catheters.*.tip</x:v>
      </x:c>
      <x:c r="D36" s="10" t="str">
        <x:v>末端位置（英文）</x:v>
      </x:c>
      <x:c r="E36" s="10" t="str">
        <x:v>必填；自訂常用值</x:v>
      </x:c>
      <x:c r="F36" s="10" t="str"/>
      <x:c r="G36" s="11" t="str"/>
      <x:c r="H36" s="11" t="str"/>
      <x:c r="I36" s="11" t="str">
        <x:v>單選</x:v>
      </x:c>
      <x:c r="J36" s="12"/>
      <x:c r="K36" s="11" t="str">
        <x:v>待填</x:v>
      </x:c>
      <x:c r="L36" s="11" t="str">
        <x:v>一列一個常用值；可複製本列增加選項。</x:v>
      </x:c>
    </x:row>
    <x:row r="37" ht="45" customHeight="1">
      <x:c r="A37" s="10" t="str">
        <x:v>Angio／TACE／栓塞</x:v>
      </x:c>
      <x:c r="B37" s="10" t="str">
        <x:v>共用</x:v>
      </x:c>
      <x:c r="C37" s="10" t="str">
        <x:v>items.drugs.*.name</x:v>
      </x:c>
      <x:c r="D37" s="10" t="str">
        <x:v>名稱（英文）</x:v>
      </x:c>
      <x:c r="E37" s="10" t="str">
        <x:v>必填；自訂常用值</x:v>
      </x:c>
      <x:c r="F37" s="10" t="str"/>
      <x:c r="G37" s="11" t="str"/>
      <x:c r="H37" s="11" t="str"/>
      <x:c r="I37" s="11" t="str">
        <x:v>單選</x:v>
      </x:c>
      <x:c r="J37" s="12"/>
      <x:c r="K37" s="11" t="str">
        <x:v>待填</x:v>
      </x:c>
      <x:c r="L37" s="11" t="str">
        <x:v>一列一個常用值；可複製本列增加選項。</x:v>
      </x:c>
    </x:row>
    <x:row r="38" ht="45" customHeight="1">
      <x:c r="A38" s="10" t="str">
        <x:v>Angio／TACE／栓塞</x:v>
      </x:c>
      <x:c r="B38" s="10" t="str">
        <x:v>共用</x:v>
      </x:c>
      <x:c r="C38" s="10" t="str">
        <x:v>items.drugs.*.name</x:v>
      </x:c>
      <x:c r="D38" s="10" t="str">
        <x:v>名稱（英文）</x:v>
      </x:c>
      <x:c r="E38" s="10" t="str">
        <x:v>必填；自訂常用值</x:v>
      </x:c>
      <x:c r="F38" s="10" t="str"/>
      <x:c r="G38" s="11" t="str"/>
      <x:c r="H38" s="11" t="str"/>
      <x:c r="I38" s="11" t="str">
        <x:v>單選</x:v>
      </x:c>
      <x:c r="J38" s="12"/>
      <x:c r="K38" s="11" t="str">
        <x:v>待填</x:v>
      </x:c>
      <x:c r="L38" s="11" t="str">
        <x:v>一列一個常用值；可複製本列增加選項。</x:v>
      </x:c>
    </x:row>
    <x:row r="39" ht="45" customHeight="1">
      <x:c r="A39" s="10" t="str">
        <x:v>Angio／TACE／栓塞</x:v>
      </x:c>
      <x:c r="B39" s="10" t="str">
        <x:v>共用</x:v>
      </x:c>
      <x:c r="C39" s="10" t="str">
        <x:v>items.drugs.*.amount</x:v>
      </x:c>
      <x:c r="D39" s="10" t="str">
        <x:v>使用量</x:v>
      </x:c>
      <x:c r="E39" s="10" t="str">
        <x:v>必填；自訂常用值</x:v>
      </x:c>
      <x:c r="F39" s="10" t="str"/>
      <x:c r="G39" s="11" t="str"/>
      <x:c r="H39" s="11" t="str"/>
      <x:c r="I39" s="11" t="str">
        <x:v>單選</x:v>
      </x:c>
      <x:c r="J39" s="12"/>
      <x:c r="K39" s="11" t="str">
        <x:v>待填</x:v>
      </x:c>
      <x:c r="L39" s="11" t="str">
        <x:v>一列一個常用值；可複製本列增加選項。</x:v>
      </x:c>
    </x:row>
    <x:row r="40" ht="45" customHeight="1">
      <x:c r="A40" s="10" t="str">
        <x:v>Angio／TACE／栓塞</x:v>
      </x:c>
      <x:c r="B40" s="10" t="str">
        <x:v>共用</x:v>
      </x:c>
      <x:c r="C40" s="10" t="str">
        <x:v>items.drugs.*.amount</x:v>
      </x:c>
      <x:c r="D40" s="10" t="str">
        <x:v>使用量</x:v>
      </x:c>
      <x:c r="E40" s="10" t="str">
        <x:v>必填；自訂常用值</x:v>
      </x:c>
      <x:c r="F40" s="10" t="str"/>
      <x:c r="G40" s="11" t="str"/>
      <x:c r="H40" s="11" t="str"/>
      <x:c r="I40" s="11" t="str">
        <x:v>單選</x:v>
      </x:c>
      <x:c r="J40" s="12"/>
      <x:c r="K40" s="11" t="str">
        <x:v>待填</x:v>
      </x:c>
      <x:c r="L40" s="11" t="str">
        <x:v>一列一個常用值；可複製本列增加選項。</x:v>
      </x:c>
    </x:row>
    <x:row r="41" ht="45" customHeight="1">
      <x:c r="A41" s="10" t="str">
        <x:v>Angio／TACE／栓塞</x:v>
      </x:c>
      <x:c r="B41" s="10" t="str">
        <x:v>共用</x:v>
      </x:c>
      <x:c r="C41" s="10" t="str">
        <x:v>items.drugs.*.unit</x:v>
      </x:c>
      <x:c r="D41" s="10" t="str">
        <x:v>單位</x:v>
      </x:c>
      <x:c r="E41" s="10" t="str">
        <x:v>mg</x:v>
      </x:c>
      <x:c r="F41" s="10" t="str"/>
      <x:c r="G41" s="11" t="str">
        <x:v>mg</x:v>
      </x:c>
      <x:c r="H41" s="11" t="str">
        <x:v>mg</x:v>
      </x:c>
      <x:c r="I41" s="11" t="str">
        <x:v>單選</x:v>
      </x:c>
      <x:c r="J41" s="12" t="n">
        <x:v>1</x:v>
      </x:c>
      <x:c r="K41" s="11" t="str">
        <x:v>保留</x:v>
      </x:c>
      <x:c r="L41" s="11" t="str">
        <x:v>固定邏輯選項請保留原意；可改按鈕名稱。</x:v>
      </x:c>
    </x:row>
    <x:row r="42" ht="45" customHeight="1">
      <x:c r="A42" s="10" t="str">
        <x:v>Angio／TACE／栓塞</x:v>
      </x:c>
      <x:c r="B42" s="10" t="str">
        <x:v>共用</x:v>
      </x:c>
      <x:c r="C42" s="10" t="str">
        <x:v>items.drugs.*.unit</x:v>
      </x:c>
      <x:c r="D42" s="10" t="str">
        <x:v>單位</x:v>
      </x:c>
      <x:c r="E42" s="10" t="str">
        <x:v>mL</x:v>
      </x:c>
      <x:c r="F42" s="10" t="str"/>
      <x:c r="G42" s="11" t="str">
        <x:v>mL</x:v>
      </x:c>
      <x:c r="H42" s="11" t="str">
        <x:v>mL</x:v>
      </x:c>
      <x:c r="I42" s="11" t="str">
        <x:v>單選</x:v>
      </x:c>
      <x:c r="J42" s="12" t="n">
        <x:v>2</x:v>
      </x:c>
      <x:c r="K42" s="11" t="str">
        <x:v>保留</x:v>
      </x:c>
      <x:c r="L42" s="11" t="str">
        <x:v>固定邏輯選項請保留原意；可改按鈕名稱。</x:v>
      </x:c>
    </x:row>
    <x:row r="43" ht="45" customHeight="1">
      <x:c r="A43" s="10" t="str">
        <x:v>Angio／TACE／栓塞</x:v>
      </x:c>
      <x:c r="B43" s="10" t="str">
        <x:v>共用</x:v>
      </x:c>
      <x:c r="C43" s="10" t="str">
        <x:v>items.drugs.*.unit</x:v>
      </x:c>
      <x:c r="D43" s="10" t="str">
        <x:v>單位</x:v>
      </x:c>
      <x:c r="E43" s="10" t="str">
        <x:v>g</x:v>
      </x:c>
      <x:c r="F43" s="10" t="str"/>
      <x:c r="G43" s="11" t="str">
        <x:v>g</x:v>
      </x:c>
      <x:c r="H43" s="11" t="str">
        <x:v>g</x:v>
      </x:c>
      <x:c r="I43" s="11" t="str">
        <x:v>單選</x:v>
      </x:c>
      <x:c r="J43" s="12" t="n">
        <x:v>3</x:v>
      </x:c>
      <x:c r="K43" s="11" t="str">
        <x:v>保留</x:v>
      </x:c>
      <x:c r="L43" s="11" t="str">
        <x:v>固定邏輯選項請保留原意；可改按鈕名稱。</x:v>
      </x:c>
    </x:row>
    <x:row r="44" ht="45" customHeight="1">
      <x:c r="A44" s="10" t="str">
        <x:v>Angio／TACE／栓塞</x:v>
      </x:c>
      <x:c r="B44" s="10" t="str">
        <x:v>共用</x:v>
      </x:c>
      <x:c r="C44" s="10" t="str">
        <x:v>items.drugs.*.unit</x:v>
      </x:c>
      <x:c r="D44" s="10" t="str">
        <x:v>單位</x:v>
      </x:c>
      <x:c r="E44" s="10" t="str">
        <x:v>µg</x:v>
      </x:c>
      <x:c r="F44" s="10" t="str"/>
      <x:c r="G44" s="11" t="str">
        <x:v>µg</x:v>
      </x:c>
      <x:c r="H44" s="11" t="str">
        <x:v>µg</x:v>
      </x:c>
      <x:c r="I44" s="11" t="str">
        <x:v>單選</x:v>
      </x:c>
      <x:c r="J44" s="12" t="n">
        <x:v>4</x:v>
      </x:c>
      <x:c r="K44" s="11" t="str">
        <x:v>保留</x:v>
      </x:c>
      <x:c r="L44" s="11" t="str">
        <x:v>固定邏輯選項請保留原意；可改按鈕名稱。</x:v>
      </x:c>
    </x:row>
    <x:row r="45" ht="45" customHeight="1">
      <x:c r="A45" s="10" t="str">
        <x:v>Angio／TACE／栓塞</x:v>
      </x:c>
      <x:c r="B45" s="10" t="str">
        <x:v>共用</x:v>
      </x:c>
      <x:c r="C45" s="10" t="str">
        <x:v>items.drugs.*.unit</x:v>
      </x:c>
      <x:c r="D45" s="10" t="str">
        <x:v>單位</x:v>
      </x:c>
      <x:c r="E45" s="10" t="str">
        <x:v>IU</x:v>
      </x:c>
      <x:c r="F45" s="10" t="str"/>
      <x:c r="G45" s="11" t="str">
        <x:v>IU</x:v>
      </x:c>
      <x:c r="H45" s="11" t="str">
        <x:v>IU</x:v>
      </x:c>
      <x:c r="I45" s="11" t="str">
        <x:v>單選</x:v>
      </x:c>
      <x:c r="J45" s="12" t="n">
        <x:v>5</x:v>
      </x:c>
      <x:c r="K45" s="11" t="str">
        <x:v>保留</x:v>
      </x:c>
      <x:c r="L45" s="11" t="str">
        <x:v>固定邏輯選項請保留原意；可改按鈕名稱。</x:v>
      </x:c>
    </x:row>
    <x:row r="46" ht="45" customHeight="1">
      <x:c r="A46" s="10" t="str">
        <x:v>Angio／TACE／栓塞</x:v>
      </x:c>
      <x:c r="B46" s="10" t="str">
        <x:v>共用</x:v>
      </x:c>
      <x:c r="C46" s="10" t="str">
        <x:v>items.drugs.*.unit</x:v>
      </x:c>
      <x:c r="D46" s="10" t="str">
        <x:v>單位</x:v>
      </x:c>
      <x:c r="E46" s="10" t="str">
        <x:v>vial</x:v>
      </x:c>
      <x:c r="F46" s="10" t="str"/>
      <x:c r="G46" s="11" t="str">
        <x:v>vial</x:v>
      </x:c>
      <x:c r="H46" s="11" t="str">
        <x:v>vial</x:v>
      </x:c>
      <x:c r="I46" s="11" t="str">
        <x:v>單選</x:v>
      </x:c>
      <x:c r="J46" s="12" t="n">
        <x:v>6</x:v>
      </x:c>
      <x:c r="K46" s="11" t="str">
        <x:v>保留</x:v>
      </x:c>
      <x:c r="L46" s="11" t="str">
        <x:v>固定邏輯選項請保留原意；可改按鈕名稱。</x:v>
      </x:c>
    </x:row>
    <x:row r="47" ht="45" customHeight="1">
      <x:c r="A47" s="10" t="str">
        <x:v>Angio／TACE／栓塞</x:v>
      </x:c>
      <x:c r="B47" s="10" t="str">
        <x:v>共用</x:v>
      </x:c>
      <x:c r="C47" s="10" t="str">
        <x:v>items.drugs.*.unit</x:v>
      </x:c>
      <x:c r="D47" s="10" t="str">
        <x:v>單位</x:v>
      </x:c>
      <x:c r="E47" s="10" t="str">
        <x:v>piece</x:v>
      </x:c>
      <x:c r="F47" s="10" t="str"/>
      <x:c r="G47" s="11" t="str">
        <x:v>piece</x:v>
      </x:c>
      <x:c r="H47" s="11" t="str">
        <x:v>piece</x:v>
      </x:c>
      <x:c r="I47" s="11" t="str">
        <x:v>單選</x:v>
      </x:c>
      <x:c r="J47" s="12" t="n">
        <x:v>7</x:v>
      </x:c>
      <x:c r="K47" s="11" t="str">
        <x:v>保留</x:v>
      </x:c>
      <x:c r="L47" s="11" t="str">
        <x:v>固定邏輯選項請保留原意；可改按鈕名稱。</x:v>
      </x:c>
    </x:row>
    <x:row r="48" ht="45" customHeight="1">
      <x:c r="A48" s="10" t="str">
        <x:v>Angio／TACE／栓塞</x:v>
      </x:c>
      <x:c r="B48" s="10" t="str">
        <x:v>共用</x:v>
      </x:c>
      <x:c r="C48" s="10" t="str">
        <x:v>items.drugs.*.unit</x:v>
      </x:c>
      <x:c r="D48" s="10" t="str">
        <x:v>單位</x:v>
      </x:c>
      <x:c r="E48" s="10" t="str">
        <x:v>必填；自訂常用值</x:v>
      </x:c>
      <x:c r="F48" s="10" t="str"/>
      <x:c r="G48" s="11" t="str"/>
      <x:c r="H48" s="11" t="str"/>
      <x:c r="I48" s="11" t="str">
        <x:v>單選</x:v>
      </x:c>
      <x:c r="J48" s="12"/>
      <x:c r="K48" s="11" t="str">
        <x:v>待填</x:v>
      </x:c>
      <x:c r="L48" s="11" t="str">
        <x:v>固定邏輯選項請保留原意；可改按鈕名稱。</x:v>
      </x:c>
    </x:row>
    <x:row r="49" ht="45" customHeight="1">
      <x:c r="A49" s="10" t="str">
        <x:v>Angio／TACE／栓塞</x:v>
      </x:c>
      <x:c r="B49" s="10" t="str">
        <x:v>共用</x:v>
      </x:c>
      <x:c r="C49" s="10" t="str">
        <x:v>items.drugs.*.detail</x:v>
      </x:c>
      <x:c r="D49" s="10" t="str">
        <x:v>規格／備註（英文）</x:v>
      </x:c>
      <x:c r="E49" s="10" t="str">
        <x:v>選填；自訂常用值</x:v>
      </x:c>
      <x:c r="F49" s="10" t="str"/>
      <x:c r="G49" s="11" t="str"/>
      <x:c r="H49" s="11" t="str"/>
      <x:c r="I49" s="11" t="str">
        <x:v>單選</x:v>
      </x:c>
      <x:c r="J49" s="12"/>
      <x:c r="K49" s="11" t="str">
        <x:v>待填</x:v>
      </x:c>
      <x:c r="L49" s="11" t="str">
        <x:v>一列一個常用值；可複製本列增加選項。</x:v>
      </x:c>
    </x:row>
    <x:row r="50" ht="45" customHeight="1">
      <x:c r="A50" s="10" t="str">
        <x:v>Angio／TACE／栓塞</x:v>
      </x:c>
      <x:c r="B50" s="10" t="str">
        <x:v>共用</x:v>
      </x:c>
      <x:c r="C50" s="10" t="str">
        <x:v>items.drugs.*.detail</x:v>
      </x:c>
      <x:c r="D50" s="10" t="str">
        <x:v>規格／備註（英文）</x:v>
      </x:c>
      <x:c r="E50" s="10" t="str">
        <x:v>選填；自訂常用值</x:v>
      </x:c>
      <x:c r="F50" s="10" t="str"/>
      <x:c r="G50" s="11" t="str"/>
      <x:c r="H50" s="11" t="str"/>
      <x:c r="I50" s="11" t="str">
        <x:v>單選</x:v>
      </x:c>
      <x:c r="J50" s="12"/>
      <x:c r="K50" s="11" t="str">
        <x:v>待填</x:v>
      </x:c>
      <x:c r="L50" s="11" t="str">
        <x:v>一列一個常用值；可複製本列增加選項。</x:v>
      </x:c>
    </x:row>
    <x:row r="51" ht="45" customHeight="1">
      <x:c r="A51" s="10" t="str">
        <x:v>Angio／TACE／栓塞</x:v>
      </x:c>
      <x:c r="B51" s="10" t="str">
        <x:v>DEB-TACE</x:v>
      </x:c>
      <x:c r="C51" s="10" t="str">
        <x:v>values.beads</x:v>
      </x:c>
      <x:c r="D51" s="10" t="str">
        <x:v>Beads 規格（µm）</x:v>
      </x:c>
      <x:c r="E51" s="10" t="str">
        <x:v>必填；自訂常用值</x:v>
      </x:c>
      <x:c r="F51" s="10" t="str"/>
      <x:c r="G51" s="11" t="str"/>
      <x:c r="H51" s="11" t="str"/>
      <x:c r="I51" s="11" t="str">
        <x:v>單選</x:v>
      </x:c>
      <x:c r="J51" s="12"/>
      <x:c r="K51" s="11" t="str">
        <x:v>待填</x:v>
      </x:c>
      <x:c r="L51" s="11" t="str">
        <x:v>一列一個常用值；可複製本列增加選項。</x:v>
      </x:c>
    </x:row>
    <x:row r="52" ht="45" customHeight="1">
      <x:c r="A52" s="10" t="str">
        <x:v>Angio／TACE／栓塞</x:v>
      </x:c>
      <x:c r="B52" s="10" t="str">
        <x:v>DEB-TACE</x:v>
      </x:c>
      <x:c r="C52" s="10" t="str">
        <x:v>values.beads</x:v>
      </x:c>
      <x:c r="D52" s="10" t="str">
        <x:v>Beads 規格（µm）</x:v>
      </x:c>
      <x:c r="E52" s="10" t="str">
        <x:v>必填；自訂常用值</x:v>
      </x:c>
      <x:c r="F52" s="10" t="str"/>
      <x:c r="G52" s="11" t="str"/>
      <x:c r="H52" s="11" t="str"/>
      <x:c r="I52" s="11" t="str">
        <x:v>單選</x:v>
      </x:c>
      <x:c r="J52" s="12"/>
      <x:c r="K52" s="11" t="str">
        <x:v>待填</x:v>
      </x:c>
      <x:c r="L52" s="11" t="str">
        <x:v>一列一個常用值；可複製本列增加選項。</x:v>
      </x:c>
    </x:row>
    <x:row r="53" ht="45" customHeight="1">
      <x:c r="A53" s="10" t="str">
        <x:v>Angio／TACE／栓塞</x:v>
      </x:c>
      <x:c r="B53" s="10" t="str">
        <x:v>DEB-TACE</x:v>
      </x:c>
      <x:c r="C53" s="10" t="str">
        <x:v>values.loadingDrug</x:v>
      </x:c>
      <x:c r="D53" s="10" t="str">
        <x:v>載藥名稱（英文）</x:v>
      </x:c>
      <x:c r="E53" s="10" t="str">
        <x:v>必填；自訂常用值</x:v>
      </x:c>
      <x:c r="F53" s="10" t="str"/>
      <x:c r="G53" s="11" t="str"/>
      <x:c r="H53" s="11" t="str"/>
      <x:c r="I53" s="11" t="str">
        <x:v>單選</x:v>
      </x:c>
      <x:c r="J53" s="12"/>
      <x:c r="K53" s="11" t="str">
        <x:v>待填</x:v>
      </x:c>
      <x:c r="L53" s="11" t="str">
        <x:v>一列一個常用值；可複製本列增加選項。</x:v>
      </x:c>
    </x:row>
    <x:row r="54" ht="45" customHeight="1">
      <x:c r="A54" s="10" t="str">
        <x:v>Angio／TACE／栓塞</x:v>
      </x:c>
      <x:c r="B54" s="10" t="str">
        <x:v>DEB-TACE</x:v>
      </x:c>
      <x:c r="C54" s="10" t="str">
        <x:v>values.loadingDrug</x:v>
      </x:c>
      <x:c r="D54" s="10" t="str">
        <x:v>載藥名稱（英文）</x:v>
      </x:c>
      <x:c r="E54" s="10" t="str">
        <x:v>必填；自訂常用值</x:v>
      </x:c>
      <x:c r="F54" s="10" t="str"/>
      <x:c r="G54" s="11" t="str"/>
      <x:c r="H54" s="11" t="str"/>
      <x:c r="I54" s="11" t="str">
        <x:v>單選</x:v>
      </x:c>
      <x:c r="J54" s="12"/>
      <x:c r="K54" s="11" t="str">
        <x:v>待填</x:v>
      </x:c>
      <x:c r="L54" s="11" t="str">
        <x:v>一列一個常用值；可複製本列增加選項。</x:v>
      </x:c>
    </x:row>
    <x:row r="55" ht="45" customHeight="1">
      <x:c r="A55" s="10" t="str">
        <x:v>Angio／TACE／栓塞</x:v>
      </x:c>
      <x:c r="B55" s="10" t="str">
        <x:v>DEB-TACE</x:v>
      </x:c>
      <x:c r="C55" s="10" t="str">
        <x:v>values.loadingDose</x:v>
      </x:c>
      <x:c r="D55" s="10" t="str">
        <x:v>載藥總量（mg）</x:v>
      </x:c>
      <x:c r="E55" s="10" t="str">
        <x:v>必填；自訂常用值</x:v>
      </x:c>
      <x:c r="F55" s="10" t="str">
        <x:v>mg</x:v>
      </x:c>
      <x:c r="G55" s="11" t="str"/>
      <x:c r="H55" s="11" t="str"/>
      <x:c r="I55" s="11" t="str">
        <x:v>單選</x:v>
      </x:c>
      <x:c r="J55" s="12"/>
      <x:c r="K55" s="11" t="str">
        <x:v>待填</x:v>
      </x:c>
      <x:c r="L55" s="11" t="str">
        <x:v>一列一個常用值；可複製本列增加選項。</x:v>
      </x:c>
    </x:row>
    <x:row r="56" ht="45" customHeight="1">
      <x:c r="A56" s="10" t="str">
        <x:v>Angio／TACE／栓塞</x:v>
      </x:c>
      <x:c r="B56" s="10" t="str">
        <x:v>DEB-TACE</x:v>
      </x:c>
      <x:c r="C56" s="10" t="str">
        <x:v>values.loadingDose</x:v>
      </x:c>
      <x:c r="D56" s="10" t="str">
        <x:v>載藥總量（mg）</x:v>
      </x:c>
      <x:c r="E56" s="10" t="str">
        <x:v>必填；自訂常用值</x:v>
      </x:c>
      <x:c r="F56" s="10" t="str">
        <x:v>mg</x:v>
      </x:c>
      <x:c r="G56" s="11" t="str"/>
      <x:c r="H56" s="11" t="str"/>
      <x:c r="I56" s="11" t="str">
        <x:v>單選</x:v>
      </x:c>
      <x:c r="J56" s="12"/>
      <x:c r="K56" s="11" t="str">
        <x:v>待填</x:v>
      </x:c>
      <x:c r="L56" s="11" t="str">
        <x:v>一列一個常用值；可複製本列增加選項。</x:v>
      </x:c>
    </x:row>
    <x:row r="57" ht="45" customHeight="1">
      <x:c r="A57" s="10" t="str">
        <x:v>Angio／TACE／栓塞</x:v>
      </x:c>
      <x:c r="B57" s="10" t="str">
        <x:v>DEB-TACE</x:v>
      </x:c>
      <x:c r="C57" s="10" t="str">
        <x:v>values.beadsVolume</x:v>
      </x:c>
      <x:c r="D57" s="10" t="str">
        <x:v>使用 beads 體積（mL）</x:v>
      </x:c>
      <x:c r="E57" s="10" t="str">
        <x:v>必填；自訂常用值</x:v>
      </x:c>
      <x:c r="F57" s="10" t="str">
        <x:v>mL</x:v>
      </x:c>
      <x:c r="G57" s="11" t="str"/>
      <x:c r="H57" s="11" t="str"/>
      <x:c r="I57" s="11" t="str">
        <x:v>單選</x:v>
      </x:c>
      <x:c r="J57" s="12"/>
      <x:c r="K57" s="11" t="str">
        <x:v>待填</x:v>
      </x:c>
      <x:c r="L57" s="11" t="str">
        <x:v>一列一個常用值；可複製本列增加選項。</x:v>
      </x:c>
    </x:row>
    <x:row r="58" ht="45" customHeight="1">
      <x:c r="A58" s="10" t="str">
        <x:v>Angio／TACE／栓塞</x:v>
      </x:c>
      <x:c r="B58" s="10" t="str">
        <x:v>DEB-TACE</x:v>
      </x:c>
      <x:c r="C58" s="10" t="str">
        <x:v>values.beadsVolume</x:v>
      </x:c>
      <x:c r="D58" s="10" t="str">
        <x:v>使用 beads 體積（mL）</x:v>
      </x:c>
      <x:c r="E58" s="10" t="str">
        <x:v>必填；自訂常用值</x:v>
      </x:c>
      <x:c r="F58" s="10" t="str">
        <x:v>mL</x:v>
      </x:c>
      <x:c r="G58" s="11" t="str"/>
      <x:c r="H58" s="11" t="str"/>
      <x:c r="I58" s="11" t="str">
        <x:v>單選</x:v>
      </x:c>
      <x:c r="J58" s="12"/>
      <x:c r="K58" s="11" t="str">
        <x:v>待填</x:v>
      </x:c>
      <x:c r="L58" s="11" t="str">
        <x:v>一列一個常用值；可複製本列增加選項。</x:v>
      </x:c>
    </x:row>
    <x:row r="59" ht="45" customHeight="1">
      <x:c r="A59" s="10" t="str">
        <x:v>Angio／TACE／栓塞</x:v>
      </x:c>
      <x:c r="B59" s="10" t="str">
        <x:v>DEB-TACE</x:v>
      </x:c>
      <x:c r="C59" s="10" t="str">
        <x:v>values.payment</x:v>
      </x:c>
      <x:c r="D59" s="10" t="str">
        <x:v>微球費用別</x:v>
      </x:c>
      <x:c r="E59" s="10" t="str">
        <x:v>健保</x:v>
      </x:c>
      <x:c r="F59" s="10" t="str"/>
      <x:c r="G59" s="11" t="str">
        <x:v>健保</x:v>
      </x:c>
      <x:c r="H59" s="11" t="str">
        <x:v>NHI (administrative only)</x:v>
      </x:c>
      <x:c r="I59" s="11" t="str">
        <x:v>單選</x:v>
      </x:c>
      <x:c r="J59" s="12" t="n">
        <x:v>1</x:v>
      </x:c>
      <x:c r="K59" s="11" t="str">
        <x:v>保留</x:v>
      </x:c>
      <x:c r="L59" s="11" t="str">
        <x:v>固定邏輯選項請保留原意；可改按鈕名稱。</x:v>
      </x:c>
    </x:row>
    <x:row r="60" ht="45" customHeight="1">
      <x:c r="A60" s="10" t="str">
        <x:v>Angio／TACE／栓塞</x:v>
      </x:c>
      <x:c r="B60" s="10" t="str">
        <x:v>DEB-TACE</x:v>
      </x:c>
      <x:c r="C60" s="10" t="str">
        <x:v>values.payment</x:v>
      </x:c>
      <x:c r="D60" s="10" t="str">
        <x:v>微球費用別</x:v>
      </x:c>
      <x:c r="E60" s="10" t="str">
        <x:v>自費</x:v>
      </x:c>
      <x:c r="F60" s="10" t="str"/>
      <x:c r="G60" s="11" t="str">
        <x:v>自費</x:v>
      </x:c>
      <x:c r="H60" s="11" t="str">
        <x:v>Self-pay (administrative only)</x:v>
      </x:c>
      <x:c r="I60" s="11" t="str">
        <x:v>單選</x:v>
      </x:c>
      <x:c r="J60" s="12" t="n">
        <x:v>2</x:v>
      </x:c>
      <x:c r="K60" s="11" t="str">
        <x:v>保留</x:v>
      </x:c>
      <x:c r="L60" s="11" t="str">
        <x:v>固定邏輯選項請保留原意；可改按鈕名稱。</x:v>
      </x:c>
    </x:row>
    <x:row r="61" ht="45" customHeight="1">
      <x:c r="A61" s="10" t="str">
        <x:v>Angio／TACE／栓塞</x:v>
      </x:c>
      <x:c r="B61" s="10" t="str">
        <x:v>DEB-TACE</x:v>
      </x:c>
      <x:c r="C61" s="10" t="str">
        <x:v>values.payment</x:v>
      </x:c>
      <x:c r="D61" s="10" t="str">
        <x:v>微球費用別</x:v>
      </x:c>
      <x:c r="E61" s="10" t="str">
        <x:v>其他</x:v>
      </x:c>
      <x:c r="F61" s="10" t="str"/>
      <x:c r="G61" s="11" t="str">
        <x:v>其他</x:v>
      </x:c>
      <x:c r="H61" s="11" t="str"/>
      <x:c r="I61" s="11" t="str">
        <x:v>單選</x:v>
      </x:c>
      <x:c r="J61" s="12" t="n">
        <x:v>3</x:v>
      </x:c>
      <x:c r="K61" s="11" t="str">
        <x:v>保留</x:v>
      </x:c>
      <x:c r="L61" s="11" t="str">
        <x:v>固定邏輯選項請保留原意；可改按鈕名稱。</x:v>
      </x:c>
    </x:row>
    <x:row r="62" ht="45" customHeight="1">
      <x:c r="A62" s="10" t="str">
        <x:v>Angio／TACE／栓塞</x:v>
      </x:c>
      <x:c r="B62" s="10" t="str">
        <x:v>DEB-TACE</x:v>
      </x:c>
      <x:c r="C62" s="10" t="str">
        <x:v>values.payment</x:v>
      </x:c>
      <x:c r="D62" s="10" t="str">
        <x:v>微球費用別</x:v>
      </x:c>
      <x:c r="E62" s="10" t="str">
        <x:v>必填；自訂常用值</x:v>
      </x:c>
      <x:c r="F62" s="10" t="str"/>
      <x:c r="G62" s="11" t="str"/>
      <x:c r="H62" s="11" t="str"/>
      <x:c r="I62" s="11" t="str">
        <x:v>單選</x:v>
      </x:c>
      <x:c r="J62" s="12"/>
      <x:c r="K62" s="11" t="str">
        <x:v>待填</x:v>
      </x:c>
      <x:c r="L62" s="11" t="str">
        <x:v>固定邏輯選項請保留原意；可改按鈕名稱。</x:v>
      </x:c>
    </x:row>
    <x:row r="63" ht="45" customHeight="1">
      <x:c r="A63" s="10" t="str">
        <x:v>Angio／TACE／栓塞</x:v>
      </x:c>
      <x:c r="B63" s="10" t="str">
        <x:v>DEB-TACE</x:v>
      </x:c>
      <x:c r="C63" s="10" t="str">
        <x:v>values.nhiProcedure</x:v>
      </x:c>
      <x:c r="D63" s="10" t="str">
        <x:v>診療項目為 33075B 血管栓塞術</x:v>
      </x:c>
      <x:c r="E63" s="10" t="str">
        <x:v>符合</x:v>
      </x:c>
      <x:c r="F63" s="10" t="str"/>
      <x:c r="G63" s="11" t="str">
        <x:v>符合</x:v>
      </x:c>
      <x:c r="H63" s="11" t="str">
        <x:v>符合</x:v>
      </x:c>
      <x:c r="I63" s="11" t="str">
        <x:v>單選</x:v>
      </x:c>
      <x:c r="J63" s="12" t="n">
        <x:v>1</x:v>
      </x:c>
      <x:c r="K63" s="11" t="str">
        <x:v>保留</x:v>
      </x:c>
      <x:c r="L63" s="11" t="str">
        <x:v>固定邏輯選項請保留原意；可改按鈕名稱。</x:v>
      </x:c>
    </x:row>
    <x:row r="64" ht="45" customHeight="1">
      <x:c r="A64" s="10" t="str">
        <x:v>Angio／TACE／栓塞</x:v>
      </x:c>
      <x:c r="B64" s="10" t="str">
        <x:v>DEB-TACE</x:v>
      </x:c>
      <x:c r="C64" s="10" t="str">
        <x:v>values.nhiProcedure</x:v>
      </x:c>
      <x:c r="D64" s="10" t="str">
        <x:v>診療項目為 33075B 血管栓塞術</x:v>
      </x:c>
      <x:c r="E64" s="10" t="str">
        <x:v>不符合</x:v>
      </x:c>
      <x:c r="F64" s="10" t="str"/>
      <x:c r="G64" s="11" t="str">
        <x:v>不符合</x:v>
      </x:c>
      <x:c r="H64" s="11" t="str">
        <x:v>不符合</x:v>
      </x:c>
      <x:c r="I64" s="11" t="str">
        <x:v>單選</x:v>
      </x:c>
      <x:c r="J64" s="12" t="n">
        <x:v>2</x:v>
      </x:c>
      <x:c r="K64" s="11" t="str">
        <x:v>保留</x:v>
      </x:c>
      <x:c r="L64" s="11" t="str">
        <x:v>固定邏輯選項請保留原意；可改按鈕名稱。</x:v>
      </x:c>
    </x:row>
    <x:row r="65" ht="45" customHeight="1">
      <x:c r="A65" s="10" t="str">
        <x:v>Angio／TACE／栓塞</x:v>
      </x:c>
      <x:c r="B65" s="10" t="str">
        <x:v>DEB-TACE</x:v>
      </x:c>
      <x:c r="C65" s="10" t="str">
        <x:v>values.nhiProcedure</x:v>
      </x:c>
      <x:c r="D65" s="10" t="str">
        <x:v>診療項目為 33075B 血管栓塞術</x:v>
      </x:c>
      <x:c r="E65" s="10" t="str">
        <x:v>未確認</x:v>
      </x:c>
      <x:c r="F65" s="10" t="str"/>
      <x:c r="G65" s="11" t="str">
        <x:v>未確認</x:v>
      </x:c>
      <x:c r="H65" s="11" t="str"/>
      <x:c r="I65" s="11" t="str">
        <x:v>單選</x:v>
      </x:c>
      <x:c r="J65" s="12" t="n">
        <x:v>3</x:v>
      </x:c>
      <x:c r="K65" s="11" t="str">
        <x:v>保留</x:v>
      </x:c>
      <x:c r="L65" s="11" t="str">
        <x:v>固定邏輯選項請保留原意；可改按鈕名稱。</x:v>
      </x:c>
    </x:row>
    <x:row r="66" ht="45" customHeight="1">
      <x:c r="A66" s="10" t="str">
        <x:v>Angio／TACE／栓塞</x:v>
      </x:c>
      <x:c r="B66" s="10" t="str">
        <x:v>DEB-TACE</x:v>
      </x:c>
      <x:c r="C66" s="10" t="str">
        <x:v>values.nhiProcedure</x:v>
      </x:c>
      <x:c r="D66" s="10" t="str">
        <x:v>診療項目為 33075B 血管栓塞術</x:v>
      </x:c>
      <x:c r="E66" s="10" t="str">
        <x:v>必填；自訂常用值</x:v>
      </x:c>
      <x:c r="F66" s="10" t="str"/>
      <x:c r="G66" s="11" t="str"/>
      <x:c r="H66" s="11" t="str"/>
      <x:c r="I66" s="11" t="str">
        <x:v>單選</x:v>
      </x:c>
      <x:c r="J66" s="12"/>
      <x:c r="K66" s="11" t="str">
        <x:v>待填</x:v>
      </x:c>
      <x:c r="L66" s="11" t="str">
        <x:v>固定邏輯選項請保留原意；可改按鈕名稱。</x:v>
      </x:c>
    </x:row>
    <x:row r="67" ht="45" customHeight="1">
      <x:c r="A67" s="10" t="str">
        <x:v>Angio／TACE／栓塞</x:v>
      </x:c>
      <x:c r="B67" s="10" t="str">
        <x:v>DEB-TACE</x:v>
      </x:c>
      <x:c r="C67" s="10" t="str">
        <x:v>values.nhiBclc</x:v>
      </x:c>
      <x:c r="D67" s="10" t="str">
        <x:v>BCLC 分期</x:v>
      </x:c>
      <x:c r="E67" s="10" t="str">
        <x:v>B</x:v>
      </x:c>
      <x:c r="F67" s="10" t="str"/>
      <x:c r="G67" s="11" t="str">
        <x:v>B</x:v>
      </x:c>
      <x:c r="H67" s="11" t="str">
        <x:v>B</x:v>
      </x:c>
      <x:c r="I67" s="11" t="str">
        <x:v>單選</x:v>
      </x:c>
      <x:c r="J67" s="12" t="n">
        <x:v>1</x:v>
      </x:c>
      <x:c r="K67" s="11" t="str">
        <x:v>保留</x:v>
      </x:c>
      <x:c r="L67" s="11" t="str">
        <x:v>固定邏輯選項請保留原意；可改按鈕名稱。</x:v>
      </x:c>
    </x:row>
    <x:row r="68" ht="45" customHeight="1">
      <x:c r="A68" s="10" t="str">
        <x:v>Angio／TACE／栓塞</x:v>
      </x:c>
      <x:c r="B68" s="10" t="str">
        <x:v>DEB-TACE</x:v>
      </x:c>
      <x:c r="C68" s="10" t="str">
        <x:v>values.nhiBclc</x:v>
      </x:c>
      <x:c r="D68" s="10" t="str">
        <x:v>BCLC 分期</x:v>
      </x:c>
      <x:c r="E68" s="10" t="str">
        <x:v>A</x:v>
      </x:c>
      <x:c r="F68" s="10" t="str"/>
      <x:c r="G68" s="11" t="str">
        <x:v>A</x:v>
      </x:c>
      <x:c r="H68" s="11" t="str">
        <x:v>A</x:v>
      </x:c>
      <x:c r="I68" s="11" t="str">
        <x:v>單選</x:v>
      </x:c>
      <x:c r="J68" s="12" t="n">
        <x:v>2</x:v>
      </x:c>
      <x:c r="K68" s="11" t="str">
        <x:v>保留</x:v>
      </x:c>
      <x:c r="L68" s="11" t="str">
        <x:v>固定邏輯選項請保留原意；可改按鈕名稱。</x:v>
      </x:c>
    </x:row>
    <x:row r="69" ht="45" customHeight="1">
      <x:c r="A69" s="10" t="str">
        <x:v>Angio／TACE／栓塞</x:v>
      </x:c>
      <x:c r="B69" s="10" t="str">
        <x:v>DEB-TACE</x:v>
      </x:c>
      <x:c r="C69" s="10" t="str">
        <x:v>values.nhiBclc</x:v>
      </x:c>
      <x:c r="D69" s="10" t="str">
        <x:v>BCLC 分期</x:v>
      </x:c>
      <x:c r="E69" s="10" t="str">
        <x:v>C</x:v>
      </x:c>
      <x:c r="F69" s="10" t="str"/>
      <x:c r="G69" s="11" t="str">
        <x:v>C</x:v>
      </x:c>
      <x:c r="H69" s="11" t="str">
        <x:v>C</x:v>
      </x:c>
      <x:c r="I69" s="11" t="str">
        <x:v>單選</x:v>
      </x:c>
      <x:c r="J69" s="12" t="n">
        <x:v>3</x:v>
      </x:c>
      <x:c r="K69" s="11" t="str">
        <x:v>保留</x:v>
      </x:c>
      <x:c r="L69" s="11" t="str">
        <x:v>固定邏輯選項請保留原意；可改按鈕名稱。</x:v>
      </x:c>
    </x:row>
    <x:row r="70" ht="45" customHeight="1">
      <x:c r="A70" s="10" t="str">
        <x:v>Angio／TACE／栓塞</x:v>
      </x:c>
      <x:c r="B70" s="10" t="str">
        <x:v>DEB-TACE</x:v>
      </x:c>
      <x:c r="C70" s="10" t="str">
        <x:v>values.nhiBclc</x:v>
      </x:c>
      <x:c r="D70" s="10" t="str">
        <x:v>BCLC 分期</x:v>
      </x:c>
      <x:c r="E70" s="10" t="str">
        <x:v>D</x:v>
      </x:c>
      <x:c r="F70" s="10" t="str"/>
      <x:c r="G70" s="11" t="str">
        <x:v>D</x:v>
      </x:c>
      <x:c r="H70" s="11" t="str">
        <x:v>D</x:v>
      </x:c>
      <x:c r="I70" s="11" t="str">
        <x:v>單選</x:v>
      </x:c>
      <x:c r="J70" s="12" t="n">
        <x:v>4</x:v>
      </x:c>
      <x:c r="K70" s="11" t="str">
        <x:v>保留</x:v>
      </x:c>
      <x:c r="L70" s="11" t="str">
        <x:v>固定邏輯選項請保留原意；可改按鈕名稱。</x:v>
      </x:c>
    </x:row>
    <x:row r="71" ht="45" customHeight="1">
      <x:c r="A71" s="10" t="str">
        <x:v>Angio／TACE／栓塞</x:v>
      </x:c>
      <x:c r="B71" s="10" t="str">
        <x:v>DEB-TACE</x:v>
      </x:c>
      <x:c r="C71" s="10" t="str">
        <x:v>values.nhiBclc</x:v>
      </x:c>
      <x:c r="D71" s="10" t="str">
        <x:v>BCLC 分期</x:v>
      </x:c>
      <x:c r="E71" s="10" t="str">
        <x:v>0</x:v>
      </x:c>
      <x:c r="F71" s="10" t="str"/>
      <x:c r="G71" s="11" t="str">
        <x:v>0</x:v>
      </x:c>
      <x:c r="H71" s="11" t="str">
        <x:v>0</x:v>
      </x:c>
      <x:c r="I71" s="11" t="str">
        <x:v>單選</x:v>
      </x:c>
      <x:c r="J71" s="12" t="n">
        <x:v>5</x:v>
      </x:c>
      <x:c r="K71" s="11" t="str">
        <x:v>保留</x:v>
      </x:c>
      <x:c r="L71" s="11" t="str">
        <x:v>固定邏輯選項請保留原意；可改按鈕名稱。</x:v>
      </x:c>
    </x:row>
    <x:row r="72" ht="45" customHeight="1">
      <x:c r="A72" s="10" t="str">
        <x:v>Angio／TACE／栓塞</x:v>
      </x:c>
      <x:c r="B72" s="10" t="str">
        <x:v>DEB-TACE</x:v>
      </x:c>
      <x:c r="C72" s="10" t="str">
        <x:v>values.nhiBclc</x:v>
      </x:c>
      <x:c r="D72" s="10" t="str">
        <x:v>BCLC 分期</x:v>
      </x:c>
      <x:c r="E72" s="10" t="str">
        <x:v>未確認</x:v>
      </x:c>
      <x:c r="F72" s="10" t="str"/>
      <x:c r="G72" s="11" t="str">
        <x:v>未確認</x:v>
      </x:c>
      <x:c r="H72" s="11" t="str"/>
      <x:c r="I72" s="11" t="str">
        <x:v>單選</x:v>
      </x:c>
      <x:c r="J72" s="12" t="n">
        <x:v>6</x:v>
      </x:c>
      <x:c r="K72" s="11" t="str">
        <x:v>保留</x:v>
      </x:c>
      <x:c r="L72" s="11" t="str">
        <x:v>固定邏輯選項請保留原意；可改按鈕名稱。</x:v>
      </x:c>
    </x:row>
    <x:row r="73" ht="45" customHeight="1">
      <x:c r="A73" s="10" t="str">
        <x:v>Angio／TACE／栓塞</x:v>
      </x:c>
      <x:c r="B73" s="10" t="str">
        <x:v>DEB-TACE</x:v>
      </x:c>
      <x:c r="C73" s="10" t="str">
        <x:v>values.nhiBclc</x:v>
      </x:c>
      <x:c r="D73" s="10" t="str">
        <x:v>BCLC 分期</x:v>
      </x:c>
      <x:c r="E73" s="10" t="str">
        <x:v>必填；自訂常用值</x:v>
      </x:c>
      <x:c r="F73" s="10" t="str"/>
      <x:c r="G73" s="11" t="str"/>
      <x:c r="H73" s="11" t="str"/>
      <x:c r="I73" s="11" t="str">
        <x:v>單選</x:v>
      </x:c>
      <x:c r="J73" s="12"/>
      <x:c r="K73" s="11" t="str">
        <x:v>待填</x:v>
      </x:c>
      <x:c r="L73" s="11" t="str">
        <x:v>固定邏輯選項請保留原意；可改按鈕名稱。</x:v>
      </x:c>
    </x:row>
    <x:row r="74" ht="45" customHeight="1">
      <x:c r="A74" s="10" t="str">
        <x:v>Angio／TACE／栓塞</x:v>
      </x:c>
      <x:c r="B74" s="10" t="str">
        <x:v>DEB-TACE</x:v>
      </x:c>
      <x:c r="C74" s="10" t="str">
        <x:v>values.nhiAlbi</x:v>
      </x:c>
      <x:c r="D74" s="10" t="str">
        <x:v>ALBI grade</x:v>
      </x:c>
      <x:c r="E74" s="10" t="str">
        <x:v>1</x:v>
      </x:c>
      <x:c r="F74" s="10" t="str"/>
      <x:c r="G74" s="11" t="str">
        <x:v>1</x:v>
      </x:c>
      <x:c r="H74" s="11" t="str">
        <x:v>1</x:v>
      </x:c>
      <x:c r="I74" s="11" t="str">
        <x:v>單選</x:v>
      </x:c>
      <x:c r="J74" s="12" t="n">
        <x:v>1</x:v>
      </x:c>
      <x:c r="K74" s="11" t="str">
        <x:v>保留</x:v>
      </x:c>
      <x:c r="L74" s="11" t="str">
        <x:v>固定邏輯選項請保留原意；可改按鈕名稱。</x:v>
      </x:c>
    </x:row>
    <x:row r="75" ht="45" customHeight="1">
      <x:c r="A75" s="10" t="str">
        <x:v>Angio／TACE／栓塞</x:v>
      </x:c>
      <x:c r="B75" s="10" t="str">
        <x:v>DEB-TACE</x:v>
      </x:c>
      <x:c r="C75" s="10" t="str">
        <x:v>values.nhiAlbi</x:v>
      </x:c>
      <x:c r="D75" s="10" t="str">
        <x:v>ALBI grade</x:v>
      </x:c>
      <x:c r="E75" s="10" t="str">
        <x:v>2</x:v>
      </x:c>
      <x:c r="F75" s="10" t="str"/>
      <x:c r="G75" s="11" t="str">
        <x:v>2</x:v>
      </x:c>
      <x:c r="H75" s="11" t="str">
        <x:v>2</x:v>
      </x:c>
      <x:c r="I75" s="11" t="str">
        <x:v>單選</x:v>
      </x:c>
      <x:c r="J75" s="12" t="n">
        <x:v>2</x:v>
      </x:c>
      <x:c r="K75" s="11" t="str">
        <x:v>保留</x:v>
      </x:c>
      <x:c r="L75" s="11" t="str">
        <x:v>固定邏輯選項請保留原意；可改按鈕名稱。</x:v>
      </x:c>
    </x:row>
    <x:row r="76" ht="45" customHeight="1">
      <x:c r="A76" s="10" t="str">
        <x:v>Angio／TACE／栓塞</x:v>
      </x:c>
      <x:c r="B76" s="10" t="str">
        <x:v>DEB-TACE</x:v>
      </x:c>
      <x:c r="C76" s="10" t="str">
        <x:v>values.nhiAlbi</x:v>
      </x:c>
      <x:c r="D76" s="10" t="str">
        <x:v>ALBI grade</x:v>
      </x:c>
      <x:c r="E76" s="10" t="str">
        <x:v>3</x:v>
      </x:c>
      <x:c r="F76" s="10" t="str"/>
      <x:c r="G76" s="11" t="str">
        <x:v>3</x:v>
      </x:c>
      <x:c r="H76" s="11" t="str">
        <x:v>3</x:v>
      </x:c>
      <x:c r="I76" s="11" t="str">
        <x:v>單選</x:v>
      </x:c>
      <x:c r="J76" s="12" t="n">
        <x:v>3</x:v>
      </x:c>
      <x:c r="K76" s="11" t="str">
        <x:v>保留</x:v>
      </x:c>
      <x:c r="L76" s="11" t="str">
        <x:v>固定邏輯選項請保留原意；可改按鈕名稱。</x:v>
      </x:c>
    </x:row>
    <x:row r="77" ht="45" customHeight="1">
      <x:c r="A77" s="10" t="str">
        <x:v>Angio／TACE／栓塞</x:v>
      </x:c>
      <x:c r="B77" s="10" t="str">
        <x:v>DEB-TACE</x:v>
      </x:c>
      <x:c r="C77" s="10" t="str">
        <x:v>values.nhiAlbi</x:v>
      </x:c>
      <x:c r="D77" s="10" t="str">
        <x:v>ALBI grade</x:v>
      </x:c>
      <x:c r="E77" s="10" t="str">
        <x:v>未確認</x:v>
      </x:c>
      <x:c r="F77" s="10" t="str"/>
      <x:c r="G77" s="11" t="str">
        <x:v>未確認</x:v>
      </x:c>
      <x:c r="H77" s="11" t="str"/>
      <x:c r="I77" s="11" t="str">
        <x:v>單選</x:v>
      </x:c>
      <x:c r="J77" s="12" t="n">
        <x:v>4</x:v>
      </x:c>
      <x:c r="K77" s="11" t="str">
        <x:v>保留</x:v>
      </x:c>
      <x:c r="L77" s="11" t="str">
        <x:v>固定邏輯選項請保留原意；可改按鈕名稱。</x:v>
      </x:c>
    </x:row>
    <x:row r="78" ht="45" customHeight="1">
      <x:c r="A78" s="10" t="str">
        <x:v>Angio／TACE／栓塞</x:v>
      </x:c>
      <x:c r="B78" s="10" t="str">
        <x:v>DEB-TACE</x:v>
      </x:c>
      <x:c r="C78" s="10" t="str">
        <x:v>values.nhiAlbi</x:v>
      </x:c>
      <x:c r="D78" s="10" t="str">
        <x:v>ALBI grade</x:v>
      </x:c>
      <x:c r="E78" s="10" t="str">
        <x:v>必填；自訂常用值</x:v>
      </x:c>
      <x:c r="F78" s="10" t="str"/>
      <x:c r="G78" s="11" t="str"/>
      <x:c r="H78" s="11" t="str"/>
      <x:c r="I78" s="11" t="str">
        <x:v>單選</x:v>
      </x:c>
      <x:c r="J78" s="12"/>
      <x:c r="K78" s="11" t="str">
        <x:v>待填</x:v>
      </x:c>
      <x:c r="L78" s="11" t="str">
        <x:v>固定邏輯選項請保留原意；可改按鈕名稱。</x:v>
      </x:c>
    </x:row>
    <x:row r="79" ht="45" customHeight="1">
      <x:c r="A79" s="10" t="str">
        <x:v>Angio／TACE／栓塞</x:v>
      </x:c>
      <x:c r="B79" s="10" t="str">
        <x:v>DEB-TACE</x:v>
      </x:c>
      <x:c r="C79" s="10" t="str">
        <x:v>values.nhiMax</x:v>
      </x:c>
      <x:c r="D79" s="10" t="str">
        <x:v>最大腫瘤直徑（cm）</x:v>
      </x:c>
      <x:c r="E79" s="10" t="str">
        <x:v>必填；自訂常用值</x:v>
      </x:c>
      <x:c r="F79" s="10" t="str">
        <x:v>cm</x:v>
      </x:c>
      <x:c r="G79" s="11" t="str"/>
      <x:c r="H79" s="11" t="str"/>
      <x:c r="I79" s="11" t="str">
        <x:v>單選</x:v>
      </x:c>
      <x:c r="J79" s="12"/>
      <x:c r="K79" s="11" t="str">
        <x:v>待填</x:v>
      </x:c>
      <x:c r="L79" s="11" t="str">
        <x:v>一列一個常用值；可複製本列增加選項。</x:v>
      </x:c>
    </x:row>
    <x:row r="80" ht="45" customHeight="1">
      <x:c r="A80" s="10" t="str">
        <x:v>Angio／TACE／栓塞</x:v>
      </x:c>
      <x:c r="B80" s="10" t="str">
        <x:v>DEB-TACE</x:v>
      </x:c>
      <x:c r="C80" s="10" t="str">
        <x:v>values.nhiMax</x:v>
      </x:c>
      <x:c r="D80" s="10" t="str">
        <x:v>最大腫瘤直徑（cm）</x:v>
      </x:c>
      <x:c r="E80" s="10" t="str">
        <x:v>必填；自訂常用值</x:v>
      </x:c>
      <x:c r="F80" s="10" t="str">
        <x:v>cm</x:v>
      </x:c>
      <x:c r="G80" s="11" t="str"/>
      <x:c r="H80" s="11" t="str"/>
      <x:c r="I80" s="11" t="str">
        <x:v>單選</x:v>
      </x:c>
      <x:c r="J80" s="12"/>
      <x:c r="K80" s="11" t="str">
        <x:v>待填</x:v>
      </x:c>
      <x:c r="L80" s="11" t="str">
        <x:v>一列一個常用值；可複製本列增加選項。</x:v>
      </x:c>
    </x:row>
    <x:row r="81" ht="45" customHeight="1">
      <x:c r="A81" s="10" t="str">
        <x:v>Angio／TACE／栓塞</x:v>
      </x:c>
      <x:c r="B81" s="10" t="str">
        <x:v>DEB-TACE</x:v>
      </x:c>
      <x:c r="C81" s="10" t="str">
        <x:v>values.nhiCount</x:v>
      </x:c>
      <x:c r="D81" s="10" t="str">
        <x:v>腫瘤總顆數</x:v>
      </x:c>
      <x:c r="E81" s="10" t="str">
        <x:v>必填；自訂常用值</x:v>
      </x:c>
      <x:c r="F81" s="10" t="str"/>
      <x:c r="G81" s="11" t="str"/>
      <x:c r="H81" s="11" t="str"/>
      <x:c r="I81" s="11" t="str">
        <x:v>單選</x:v>
      </x:c>
      <x:c r="J81" s="12"/>
      <x:c r="K81" s="11" t="str">
        <x:v>待填</x:v>
      </x:c>
      <x:c r="L81" s="11" t="str">
        <x:v>一列一個常用值；可複製本列增加選項。</x:v>
      </x:c>
    </x:row>
    <x:row r="82" ht="45" customHeight="1">
      <x:c r="A82" s="10" t="str">
        <x:v>Angio／TACE／栓塞</x:v>
      </x:c>
      <x:c r="B82" s="10" t="str">
        <x:v>DEB-TACE</x:v>
      </x:c>
      <x:c r="C82" s="10" t="str">
        <x:v>values.nhiCount</x:v>
      </x:c>
      <x:c r="D82" s="10" t="str">
        <x:v>腫瘤總顆數</x:v>
      </x:c>
      <x:c r="E82" s="10" t="str">
        <x:v>必填；自訂常用值</x:v>
      </x:c>
      <x:c r="F82" s="10" t="str"/>
      <x:c r="G82" s="11" t="str"/>
      <x:c r="H82" s="11" t="str"/>
      <x:c r="I82" s="11" t="str">
        <x:v>單選</x:v>
      </x:c>
      <x:c r="J82" s="12"/>
      <x:c r="K82" s="11" t="str">
        <x:v>待填</x:v>
      </x:c>
      <x:c r="L82" s="11" t="str">
        <x:v>一列一個常用值；可複製本列增加選項。</x:v>
      </x:c>
    </x:row>
    <x:row r="83" ht="45" customHeight="1">
      <x:c r="A83" s="10" t="str">
        <x:v>Angio／TACE／栓塞</x:v>
      </x:c>
      <x:c r="B83" s="10" t="str">
        <x:v>DEB-TACE</x:v>
      </x:c>
      <x:c r="C83" s="10" t="str">
        <x:v>values.nhiImaging</x:v>
      </x:c>
      <x:c r="D83" s="10" t="str">
        <x:v>已檢附 CT／MRI／血管攝影報告</x:v>
      </x:c>
      <x:c r="E83" s="10" t="str">
        <x:v>已檢附</x:v>
      </x:c>
      <x:c r="F83" s="10" t="str"/>
      <x:c r="G83" s="11" t="str">
        <x:v>已檢附</x:v>
      </x:c>
      <x:c r="H83" s="11" t="str">
        <x:v>已檢附</x:v>
      </x:c>
      <x:c r="I83" s="11" t="str">
        <x:v>單選</x:v>
      </x:c>
      <x:c r="J83" s="12" t="n">
        <x:v>1</x:v>
      </x:c>
      <x:c r="K83" s="11" t="str">
        <x:v>保留</x:v>
      </x:c>
      <x:c r="L83" s="11" t="str">
        <x:v>固定邏輯選項請保留原意；可改按鈕名稱。</x:v>
      </x:c>
    </x:row>
    <x:row r="84" ht="45" customHeight="1">
      <x:c r="A84" s="10" t="str">
        <x:v>Angio／TACE／栓塞</x:v>
      </x:c>
      <x:c r="B84" s="10" t="str">
        <x:v>DEB-TACE</x:v>
      </x:c>
      <x:c r="C84" s="10" t="str">
        <x:v>values.nhiImaging</x:v>
      </x:c>
      <x:c r="D84" s="10" t="str">
        <x:v>已檢附 CT／MRI／血管攝影報告</x:v>
      </x:c>
      <x:c r="E84" s="10" t="str">
        <x:v>未檢附</x:v>
      </x:c>
      <x:c r="F84" s="10" t="str"/>
      <x:c r="G84" s="11" t="str">
        <x:v>未檢附</x:v>
      </x:c>
      <x:c r="H84" s="11" t="str">
        <x:v>未檢附</x:v>
      </x:c>
      <x:c r="I84" s="11" t="str">
        <x:v>單選</x:v>
      </x:c>
      <x:c r="J84" s="12" t="n">
        <x:v>2</x:v>
      </x:c>
      <x:c r="K84" s="11" t="str">
        <x:v>保留</x:v>
      </x:c>
      <x:c r="L84" s="11" t="str">
        <x:v>固定邏輯選項請保留原意；可改按鈕名稱。</x:v>
      </x:c>
    </x:row>
    <x:row r="85" ht="45" customHeight="1">
      <x:c r="A85" s="10" t="str">
        <x:v>Angio／TACE／栓塞</x:v>
      </x:c>
      <x:c r="B85" s="10" t="str">
        <x:v>DEB-TACE</x:v>
      </x:c>
      <x:c r="C85" s="10" t="str">
        <x:v>values.nhiImaging</x:v>
      </x:c>
      <x:c r="D85" s="10" t="str">
        <x:v>已檢附 CT／MRI／血管攝影報告</x:v>
      </x:c>
      <x:c r="E85" s="10" t="str">
        <x:v>未確認</x:v>
      </x:c>
      <x:c r="F85" s="10" t="str"/>
      <x:c r="G85" s="11" t="str">
        <x:v>未確認</x:v>
      </x:c>
      <x:c r="H85" s="11" t="str"/>
      <x:c r="I85" s="11" t="str">
        <x:v>單選</x:v>
      </x:c>
      <x:c r="J85" s="12" t="n">
        <x:v>3</x:v>
      </x:c>
      <x:c r="K85" s="11" t="str">
        <x:v>保留</x:v>
      </x:c>
      <x:c r="L85" s="11" t="str">
        <x:v>固定邏輯選項請保留原意；可改按鈕名稱。</x:v>
      </x:c>
    </x:row>
    <x:row r="86" ht="45" customHeight="1">
      <x:c r="A86" s="10" t="str">
        <x:v>Angio／TACE／栓塞</x:v>
      </x:c>
      <x:c r="B86" s="10" t="str">
        <x:v>DEB-TACE</x:v>
      </x:c>
      <x:c r="C86" s="10" t="str">
        <x:v>values.nhiImaging</x:v>
      </x:c>
      <x:c r="D86" s="10" t="str">
        <x:v>已檢附 CT／MRI／血管攝影報告</x:v>
      </x:c>
      <x:c r="E86" s="10" t="str">
        <x:v>必填；自訂常用值</x:v>
      </x:c>
      <x:c r="F86" s="10" t="str"/>
      <x:c r="G86" s="11" t="str"/>
      <x:c r="H86" s="11" t="str"/>
      <x:c r="I86" s="11" t="str">
        <x:v>單選</x:v>
      </x:c>
      <x:c r="J86" s="12"/>
      <x:c r="K86" s="11" t="str">
        <x:v>待填</x:v>
      </x:c>
      <x:c r="L86" s="11" t="str">
        <x:v>固定邏輯選項請保留原意；可改按鈕名稱。</x:v>
      </x:c>
    </x:row>
    <x:row r="87" ht="45" customHeight="1">
      <x:c r="A87" s="10" t="str">
        <x:v>Angio／TACE／栓塞</x:v>
      </x:c>
      <x:c r="B87" s="10" t="str">
        <x:v>DEB-TACE</x:v>
      </x:c>
      <x:c r="C87" s="10" t="str">
        <x:v>values.nhiPrior</x:v>
      </x:c>
      <x:c r="D87" s="10" t="str">
        <x:v>本次之前終身已給付次數</x:v>
      </x:c>
      <x:c r="E87" s="10" t="str">
        <x:v>必填；自訂常用值</x:v>
      </x:c>
      <x:c r="F87" s="10" t="str"/>
      <x:c r="G87" s="11" t="str"/>
      <x:c r="H87" s="11" t="str"/>
      <x:c r="I87" s="11" t="str">
        <x:v>單選</x:v>
      </x:c>
      <x:c r="J87" s="12"/>
      <x:c r="K87" s="11" t="str">
        <x:v>待填</x:v>
      </x:c>
      <x:c r="L87" s="11" t="str">
        <x:v>一列一個常用值；可複製本列增加選項。</x:v>
      </x:c>
    </x:row>
    <x:row r="88" ht="45" customHeight="1">
      <x:c r="A88" s="10" t="str">
        <x:v>Angio／TACE／栓塞</x:v>
      </x:c>
      <x:c r="B88" s="10" t="str">
        <x:v>DEB-TACE</x:v>
      </x:c>
      <x:c r="C88" s="10" t="str">
        <x:v>values.nhiPrior</x:v>
      </x:c>
      <x:c r="D88" s="10" t="str">
        <x:v>本次之前終身已給付次數</x:v>
      </x:c>
      <x:c r="E88" s="10" t="str">
        <x:v>必填；自訂常用值</x:v>
      </x:c>
      <x:c r="F88" s="10" t="str"/>
      <x:c r="G88" s="11" t="str"/>
      <x:c r="H88" s="11" t="str"/>
      <x:c r="I88" s="11" t="str">
        <x:v>單選</x:v>
      </x:c>
      <x:c r="J88" s="12"/>
      <x:c r="K88" s="11" t="str">
        <x:v>待填</x:v>
      </x:c>
      <x:c r="L88" s="11" t="str">
        <x:v>一列一個常用值；可複製本列增加選項。</x:v>
      </x:c>
    </x:row>
    <x:row r="89" ht="45" customHeight="1">
      <x:c r="A89" s="10" t="str">
        <x:v>Angio／TACE／栓塞</x:v>
      </x:c>
      <x:c r="B89" s="10" t="str">
        <x:v>DEB-TACE</x:v>
      </x:c>
      <x:c r="C89" s="10" t="str">
        <x:v>values.nhiVials</x:v>
      </x:c>
      <x:c r="D89" s="10" t="str">
        <x:v>本次使用瓶數</x:v>
      </x:c>
      <x:c r="E89" s="10" t="str">
        <x:v>必填；自訂常用值</x:v>
      </x:c>
      <x:c r="F89" s="10" t="str">
        <x:v>vial</x:v>
      </x:c>
      <x:c r="G89" s="11" t="str"/>
      <x:c r="H89" s="11" t="str"/>
      <x:c r="I89" s="11" t="str">
        <x:v>單選</x:v>
      </x:c>
      <x:c r="J89" s="12"/>
      <x:c r="K89" s="11" t="str">
        <x:v>待填</x:v>
      </x:c>
      <x:c r="L89" s="11" t="str">
        <x:v>一列一個常用值；可複製本列增加選項。</x:v>
      </x:c>
    </x:row>
    <x:row r="90" ht="45" customHeight="1">
      <x:c r="A90" s="10" t="str">
        <x:v>Angio／TACE／栓塞</x:v>
      </x:c>
      <x:c r="B90" s="10" t="str">
        <x:v>DEB-TACE</x:v>
      </x:c>
      <x:c r="C90" s="10" t="str">
        <x:v>values.nhiVials</x:v>
      </x:c>
      <x:c r="D90" s="10" t="str">
        <x:v>本次使用瓶數</x:v>
      </x:c>
      <x:c r="E90" s="10" t="str">
        <x:v>必填；自訂常用值</x:v>
      </x:c>
      <x:c r="F90" s="10" t="str">
        <x:v>vial</x:v>
      </x:c>
      <x:c r="G90" s="11" t="str"/>
      <x:c r="H90" s="11" t="str"/>
      <x:c r="I90" s="11" t="str">
        <x:v>單選</x:v>
      </x:c>
      <x:c r="J90" s="12"/>
      <x:c r="K90" s="11" t="str">
        <x:v>待填</x:v>
      </x:c>
      <x:c r="L90" s="11" t="str">
        <x:v>一列一個常用值；可複製本列增加選項。</x:v>
      </x:c>
    </x:row>
    <x:row r="91" ht="45" customHeight="1">
      <x:c r="A91" s="10" t="str">
        <x:v>Angio／TACE／栓塞</x:v>
      </x:c>
      <x:c r="B91" s="10" t="str">
        <x:v>DEB-TACE</x:v>
      </x:c>
      <x:c r="C91" s="10" t="str">
        <x:v>values.nhiExclusive</x:v>
      </x:c>
      <x:c r="D91" s="10" t="str">
        <x:v>未併用健保可吸收性栓塞微粒球</x:v>
      </x:c>
      <x:c r="E91" s="10" t="str">
        <x:v>確認未併用</x:v>
      </x:c>
      <x:c r="F91" s="10" t="str"/>
      <x:c r="G91" s="11" t="str">
        <x:v>確認未併用</x:v>
      </x:c>
      <x:c r="H91" s="11" t="str">
        <x:v>確認未併用</x:v>
      </x:c>
      <x:c r="I91" s="11" t="str">
        <x:v>單選</x:v>
      </x:c>
      <x:c r="J91" s="12" t="n">
        <x:v>1</x:v>
      </x:c>
      <x:c r="K91" s="11" t="str">
        <x:v>保留</x:v>
      </x:c>
      <x:c r="L91" s="11" t="str">
        <x:v>固定邏輯選項請保留原意；可改按鈕名稱。</x:v>
      </x:c>
    </x:row>
    <x:row r="92" ht="45" customHeight="1">
      <x:c r="A92" s="10" t="str">
        <x:v>Angio／TACE／栓塞</x:v>
      </x:c>
      <x:c r="B92" s="10" t="str">
        <x:v>DEB-TACE</x:v>
      </x:c>
      <x:c r="C92" s="10" t="str">
        <x:v>values.nhiExclusive</x:v>
      </x:c>
      <x:c r="D92" s="10" t="str">
        <x:v>未併用健保可吸收性栓塞微粒球</x:v>
      </x:c>
      <x:c r="E92" s="10" t="str">
        <x:v>有併用</x:v>
      </x:c>
      <x:c r="F92" s="10" t="str"/>
      <x:c r="G92" s="11" t="str">
        <x:v>有併用</x:v>
      </x:c>
      <x:c r="H92" s="11" t="str">
        <x:v>有併用</x:v>
      </x:c>
      <x:c r="I92" s="11" t="str">
        <x:v>單選</x:v>
      </x:c>
      <x:c r="J92" s="12" t="n">
        <x:v>2</x:v>
      </x:c>
      <x:c r="K92" s="11" t="str">
        <x:v>保留</x:v>
      </x:c>
      <x:c r="L92" s="11" t="str">
        <x:v>固定邏輯選項請保留原意；可改按鈕名稱。</x:v>
      </x:c>
    </x:row>
    <x:row r="93" ht="45" customHeight="1">
      <x:c r="A93" s="10" t="str">
        <x:v>Angio／TACE／栓塞</x:v>
      </x:c>
      <x:c r="B93" s="10" t="str">
        <x:v>DEB-TACE</x:v>
      </x:c>
      <x:c r="C93" s="10" t="str">
        <x:v>values.nhiExclusive</x:v>
      </x:c>
      <x:c r="D93" s="10" t="str">
        <x:v>未併用健保可吸收性栓塞微粒球</x:v>
      </x:c>
      <x:c r="E93" s="10" t="str">
        <x:v>未確認</x:v>
      </x:c>
      <x:c r="F93" s="10" t="str"/>
      <x:c r="G93" s="11" t="str">
        <x:v>未確認</x:v>
      </x:c>
      <x:c r="H93" s="11" t="str"/>
      <x:c r="I93" s="11" t="str">
        <x:v>單選</x:v>
      </x:c>
      <x:c r="J93" s="12" t="n">
        <x:v>3</x:v>
      </x:c>
      <x:c r="K93" s="11" t="str">
        <x:v>保留</x:v>
      </x:c>
      <x:c r="L93" s="11" t="str">
        <x:v>固定邏輯選項請保留原意；可改按鈕名稱。</x:v>
      </x:c>
    </x:row>
    <x:row r="94" ht="45" customHeight="1">
      <x:c r="A94" s="10" t="str">
        <x:v>Angio／TACE／栓塞</x:v>
      </x:c>
      <x:c r="B94" s="10" t="str">
        <x:v>DEB-TACE</x:v>
      </x:c>
      <x:c r="C94" s="10" t="str">
        <x:v>values.nhiExclusive</x:v>
      </x:c>
      <x:c r="D94" s="10" t="str">
        <x:v>未併用健保可吸收性栓塞微粒球</x:v>
      </x:c>
      <x:c r="E94" s="10" t="str">
        <x:v>必填；自訂常用值</x:v>
      </x:c>
      <x:c r="F94" s="10" t="str"/>
      <x:c r="G94" s="11" t="str"/>
      <x:c r="H94" s="11" t="str"/>
      <x:c r="I94" s="11" t="str">
        <x:v>單選</x:v>
      </x:c>
      <x:c r="J94" s="12"/>
      <x:c r="K94" s="11" t="str">
        <x:v>待填</x:v>
      </x:c>
      <x:c r="L94" s="11" t="str">
        <x:v>固定邏輯選項請保留原意；可改按鈕名稱。</x:v>
      </x:c>
    </x:row>
    <x:row r="95" ht="45" customHeight="1">
      <x:c r="A95" s="10" t="str">
        <x:v>Angio／TACE／栓塞</x:v>
      </x:c>
      <x:c r="B95" s="10" t="str">
        <x:v>DEB-TACE</x:v>
      </x:c>
      <x:c r="C95" s="10" t="str">
        <x:v>values.nhiSpecialist</x:v>
      </x:c>
      <x:c r="D95" s="10" t="str">
        <x:v>執行者為放射診斷科專科醫師</x:v>
      </x:c>
      <x:c r="E95" s="10" t="str">
        <x:v>符合</x:v>
      </x:c>
      <x:c r="F95" s="10" t="str"/>
      <x:c r="G95" s="11" t="str">
        <x:v>符合</x:v>
      </x:c>
      <x:c r="H95" s="11" t="str">
        <x:v>符合</x:v>
      </x:c>
      <x:c r="I95" s="11" t="str">
        <x:v>單選</x:v>
      </x:c>
      <x:c r="J95" s="12" t="n">
        <x:v>1</x:v>
      </x:c>
      <x:c r="K95" s="11" t="str">
        <x:v>保留</x:v>
      </x:c>
      <x:c r="L95" s="11" t="str">
        <x:v>固定邏輯選項請保留原意；可改按鈕名稱。</x:v>
      </x:c>
    </x:row>
    <x:row r="96" ht="45" customHeight="1">
      <x:c r="A96" s="10" t="str">
        <x:v>Angio／TACE／栓塞</x:v>
      </x:c>
      <x:c r="B96" s="10" t="str">
        <x:v>DEB-TACE</x:v>
      </x:c>
      <x:c r="C96" s="10" t="str">
        <x:v>values.nhiSpecialist</x:v>
      </x:c>
      <x:c r="D96" s="10" t="str">
        <x:v>執行者為放射診斷科專科醫師</x:v>
      </x:c>
      <x:c r="E96" s="10" t="str">
        <x:v>不符合</x:v>
      </x:c>
      <x:c r="F96" s="10" t="str"/>
      <x:c r="G96" s="11" t="str">
        <x:v>不符合</x:v>
      </x:c>
      <x:c r="H96" s="11" t="str">
        <x:v>不符合</x:v>
      </x:c>
      <x:c r="I96" s="11" t="str">
        <x:v>單選</x:v>
      </x:c>
      <x:c r="J96" s="12" t="n">
        <x:v>2</x:v>
      </x:c>
      <x:c r="K96" s="11" t="str">
        <x:v>保留</x:v>
      </x:c>
      <x:c r="L96" s="11" t="str">
        <x:v>固定邏輯選項請保留原意；可改按鈕名稱。</x:v>
      </x:c>
    </x:row>
    <x:row r="97" ht="45" customHeight="1">
      <x:c r="A97" s="10" t="str">
        <x:v>Angio／TACE／栓塞</x:v>
      </x:c>
      <x:c r="B97" s="10" t="str">
        <x:v>DEB-TACE</x:v>
      </x:c>
      <x:c r="C97" s="10" t="str">
        <x:v>values.nhiSpecialist</x:v>
      </x:c>
      <x:c r="D97" s="10" t="str">
        <x:v>執行者為放射診斷科專科醫師</x:v>
      </x:c>
      <x:c r="E97" s="10" t="str">
        <x:v>未確認</x:v>
      </x:c>
      <x:c r="F97" s="10" t="str"/>
      <x:c r="G97" s="11" t="str">
        <x:v>未確認</x:v>
      </x:c>
      <x:c r="H97" s="11" t="str"/>
      <x:c r="I97" s="11" t="str">
        <x:v>單選</x:v>
      </x:c>
      <x:c r="J97" s="12" t="n">
        <x:v>3</x:v>
      </x:c>
      <x:c r="K97" s="11" t="str">
        <x:v>保留</x:v>
      </x:c>
      <x:c r="L97" s="11" t="str">
        <x:v>固定邏輯選項請保留原意；可改按鈕名稱。</x:v>
      </x:c>
    </x:row>
    <x:row r="98" ht="45" customHeight="1">
      <x:c r="A98" s="10" t="str">
        <x:v>Angio／TACE／栓塞</x:v>
      </x:c>
      <x:c r="B98" s="10" t="str">
        <x:v>DEB-TACE</x:v>
      </x:c>
      <x:c r="C98" s="10" t="str">
        <x:v>values.nhiSpecialist</x:v>
      </x:c>
      <x:c r="D98" s="10" t="str">
        <x:v>執行者為放射診斷科專科醫師</x:v>
      </x:c>
      <x:c r="E98" s="10" t="str">
        <x:v>必填；自訂常用值</x:v>
      </x:c>
      <x:c r="F98" s="10" t="str"/>
      <x:c r="G98" s="11" t="str"/>
      <x:c r="H98" s="11" t="str"/>
      <x:c r="I98" s="11" t="str">
        <x:v>單選</x:v>
      </x:c>
      <x:c r="J98" s="12"/>
      <x:c r="K98" s="11" t="str">
        <x:v>待填</x:v>
      </x:c>
      <x:c r="L98" s="11" t="str">
        <x:v>固定邏輯選項請保留原意；可改按鈕名稱。</x:v>
      </x:c>
    </x:row>
    <x:row r="99" ht="45" customHeight="1">
      <x:c r="A99" s="10" t="str">
        <x:v>Angio／TACE／栓塞</x:v>
      </x:c>
      <x:c r="B99" s="10" t="str">
        <x:v>DEB-TACE</x:v>
      </x:c>
      <x:c r="C99" s="10" t="str">
        <x:v>values.nhiTraining</x:v>
      </x:c>
      <x:c r="D99" s="10" t="str">
        <x:v>具學會授權肝腫瘤載藥微球訓練及認證</x:v>
      </x:c>
      <x:c r="E99" s="10" t="str">
        <x:v>符合</x:v>
      </x:c>
      <x:c r="F99" s="10" t="str"/>
      <x:c r="G99" s="11" t="str">
        <x:v>符合</x:v>
      </x:c>
      <x:c r="H99" s="11" t="str">
        <x:v>符合</x:v>
      </x:c>
      <x:c r="I99" s="11" t="str">
        <x:v>單選</x:v>
      </x:c>
      <x:c r="J99" s="12" t="n">
        <x:v>1</x:v>
      </x:c>
      <x:c r="K99" s="11" t="str">
        <x:v>保留</x:v>
      </x:c>
      <x:c r="L99" s="11" t="str">
        <x:v>固定邏輯選項請保留原意；可改按鈕名稱。</x:v>
      </x:c>
    </x:row>
    <x:row r="100" ht="45" customHeight="1">
      <x:c r="A100" s="10" t="str">
        <x:v>Angio／TACE／栓塞</x:v>
      </x:c>
      <x:c r="B100" s="10" t="str">
        <x:v>DEB-TACE</x:v>
      </x:c>
      <x:c r="C100" s="10" t="str">
        <x:v>values.nhiTraining</x:v>
      </x:c>
      <x:c r="D100" s="10" t="str">
        <x:v>具學會授權肝腫瘤載藥微球訓練及認證</x:v>
      </x:c>
      <x:c r="E100" s="10" t="str">
        <x:v>不符合</x:v>
      </x:c>
      <x:c r="F100" s="10" t="str"/>
      <x:c r="G100" s="11" t="str">
        <x:v>不符合</x:v>
      </x:c>
      <x:c r="H100" s="11" t="str">
        <x:v>不符合</x:v>
      </x:c>
      <x:c r="I100" s="11" t="str">
        <x:v>單選</x:v>
      </x:c>
      <x:c r="J100" s="12" t="n">
        <x:v>2</x:v>
      </x:c>
      <x:c r="K100" s="11" t="str">
        <x:v>保留</x:v>
      </x:c>
      <x:c r="L100" s="11" t="str">
        <x:v>固定邏輯選項請保留原意；可改按鈕名稱。</x:v>
      </x:c>
    </x:row>
    <x:row r="101" ht="45" customHeight="1">
      <x:c r="A101" s="10" t="str">
        <x:v>Angio／TACE／栓塞</x:v>
      </x:c>
      <x:c r="B101" s="10" t="str">
        <x:v>DEB-TACE</x:v>
      </x:c>
      <x:c r="C101" s="10" t="str">
        <x:v>values.nhiTraining</x:v>
      </x:c>
      <x:c r="D101" s="10" t="str">
        <x:v>具學會授權肝腫瘤載藥微球訓練及認證</x:v>
      </x:c>
      <x:c r="E101" s="10" t="str">
        <x:v>未確認</x:v>
      </x:c>
      <x:c r="F101" s="10" t="str"/>
      <x:c r="G101" s="11" t="str">
        <x:v>未確認</x:v>
      </x:c>
      <x:c r="H101" s="11" t="str"/>
      <x:c r="I101" s="11" t="str">
        <x:v>單選</x:v>
      </x:c>
      <x:c r="J101" s="12" t="n">
        <x:v>3</x:v>
      </x:c>
      <x:c r="K101" s="11" t="str">
        <x:v>保留</x:v>
      </x:c>
      <x:c r="L101" s="11" t="str">
        <x:v>固定邏輯選項請保留原意；可改按鈕名稱。</x:v>
      </x:c>
    </x:row>
    <x:row r="102" ht="45" customHeight="1">
      <x:c r="A102" s="10" t="str">
        <x:v>Angio／TACE／栓塞</x:v>
      </x:c>
      <x:c r="B102" s="10" t="str">
        <x:v>DEB-TACE</x:v>
      </x:c>
      <x:c r="C102" s="10" t="str">
        <x:v>values.nhiTraining</x:v>
      </x:c>
      <x:c r="D102" s="10" t="str">
        <x:v>具學會授權肝腫瘤載藥微球訓練及認證</x:v>
      </x:c>
      <x:c r="E102" s="10" t="str">
        <x:v>必填；自訂常用值</x:v>
      </x:c>
      <x:c r="F102" s="10" t="str"/>
      <x:c r="G102" s="11" t="str"/>
      <x:c r="H102" s="11" t="str"/>
      <x:c r="I102" s="11" t="str">
        <x:v>單選</x:v>
      </x:c>
      <x:c r="J102" s="12"/>
      <x:c r="K102" s="11" t="str">
        <x:v>待填</x:v>
      </x:c>
      <x:c r="L102" s="11" t="str">
        <x:v>固定邏輯選項請保留原意；可改按鈕名稱。</x:v>
      </x:c>
    </x:row>
    <x:row r="103" ht="45" customHeight="1">
      <x:c r="A103" s="10" t="str">
        <x:v>Angio／TACE／栓塞</x:v>
      </x:c>
      <x:c r="B103" s="10" t="str">
        <x:v>手術前栓塞</x:v>
      </x:c>
      <x:c r="C103" s="10" t="str">
        <x:v>values.embolizationSite</x:v>
      </x:c>
      <x:c r="D103" s="10" t="str">
        <x:v>栓塞病灶／出血位置（英文）</x:v>
      </x:c>
      <x:c r="E103" s="10" t="str">
        <x:v>必填；自訂常用值</x:v>
      </x:c>
      <x:c r="F103" s="10" t="str"/>
      <x:c r="G103" s="11" t="str"/>
      <x:c r="H103" s="11" t="str"/>
      <x:c r="I103" s="11" t="str">
        <x:v>單選</x:v>
      </x:c>
      <x:c r="J103" s="12"/>
      <x:c r="K103" s="11" t="str">
        <x:v>待填</x:v>
      </x:c>
      <x:c r="L103" s="11" t="str">
        <x:v>一列一個常用值；可複製本列增加選項。</x:v>
      </x:c>
    </x:row>
    <x:row r="104" ht="45" customHeight="1">
      <x:c r="A104" s="10" t="str">
        <x:v>Angio／TACE／栓塞</x:v>
      </x:c>
      <x:c r="B104" s="10" t="str">
        <x:v>手術前栓塞</x:v>
      </x:c>
      <x:c r="C104" s="10" t="str">
        <x:v>values.embolizationSite</x:v>
      </x:c>
      <x:c r="D104" s="10" t="str">
        <x:v>栓塞病灶／出血位置（英文）</x:v>
      </x:c>
      <x:c r="E104" s="10" t="str">
        <x:v>必填；自訂常用值</x:v>
      </x:c>
      <x:c r="F104" s="10" t="str"/>
      <x:c r="G104" s="11" t="str"/>
      <x:c r="H104" s="11" t="str"/>
      <x:c r="I104" s="11" t="str">
        <x:v>單選</x:v>
      </x:c>
      <x:c r="J104" s="12"/>
      <x:c r="K104" s="11" t="str">
        <x:v>待填</x:v>
      </x:c>
      <x:c r="L104" s="11" t="str">
        <x:v>一列一個常用值；可複製本列增加選項。</x:v>
      </x:c>
    </x:row>
    <x:row r="105" ht="45" customHeight="1">
      <x:c r="A105" s="10" t="str">
        <x:v>Angio／TACE／栓塞</x:v>
      </x:c>
      <x:c r="B105" s="10" t="str">
        <x:v>手術前栓塞</x:v>
      </x:c>
      <x:c r="C105" s="10" t="str">
        <x:v>values.embolizationFinding</x:v>
      </x:c>
      <x:c r="D105" s="10" t="str">
        <x:v>主要血管攝影所見</x:v>
      </x:c>
      <x:c r="E105" s="10" t="str">
        <x:v>tumor blush</x:v>
      </x:c>
      <x:c r="F105" s="10" t="str"/>
      <x:c r="G105" s="11" t="str">
        <x:v>tumor blush</x:v>
      </x:c>
      <x:c r="H105" s="11" t="str">
        <x:v>tumor blush</x:v>
      </x:c>
      <x:c r="I105" s="11" t="str">
        <x:v>單選</x:v>
      </x:c>
      <x:c r="J105" s="12" t="n">
        <x:v>1</x:v>
      </x:c>
      <x:c r="K105" s="11" t="str">
        <x:v>保留</x:v>
      </x:c>
      <x:c r="L105" s="11" t="str">
        <x:v>固定邏輯選項請保留原意；可改按鈕名稱。</x:v>
      </x:c>
    </x:row>
    <x:row r="106" ht="45" customHeight="1">
      <x:c r="A106" s="10" t="str">
        <x:v>Angio／TACE／栓塞</x:v>
      </x:c>
      <x:c r="B106" s="10" t="str">
        <x:v>手術前栓塞</x:v>
      </x:c>
      <x:c r="C106" s="10" t="str">
        <x:v>values.embolizationFinding</x:v>
      </x:c>
      <x:c r="D106" s="10" t="str">
        <x:v>主要血管攝影所見</x:v>
      </x:c>
      <x:c r="E106" s="10" t="str">
        <x:v>active contrast extravasation</x:v>
      </x:c>
      <x:c r="F106" s="10" t="str"/>
      <x:c r="G106" s="11" t="str">
        <x:v>active contrast extravasation</x:v>
      </x:c>
      <x:c r="H106" s="11" t="str">
        <x:v>active contrast extravasation</x:v>
      </x:c>
      <x:c r="I106" s="11" t="str">
        <x:v>單選</x:v>
      </x:c>
      <x:c r="J106" s="12" t="n">
        <x:v>2</x:v>
      </x:c>
      <x:c r="K106" s="11" t="str">
        <x:v>保留</x:v>
      </x:c>
      <x:c r="L106" s="11" t="str">
        <x:v>固定邏輯選項請保留原意；可改按鈕名稱。</x:v>
      </x:c>
    </x:row>
    <x:row r="107" ht="45" customHeight="1">
      <x:c r="A107" s="10" t="str">
        <x:v>Angio／TACE／栓塞</x:v>
      </x:c>
      <x:c r="B107" s="10" t="str">
        <x:v>手術前栓塞</x:v>
      </x:c>
      <x:c r="C107" s="10" t="str">
        <x:v>values.embolizationFinding</x:v>
      </x:c>
      <x:c r="D107" s="10" t="str">
        <x:v>主要血管攝影所見</x:v>
      </x:c>
      <x:c r="E107" s="10" t="str">
        <x:v>pseudoaneurysm</x:v>
      </x:c>
      <x:c r="F107" s="10" t="str"/>
      <x:c r="G107" s="11" t="str">
        <x:v>pseudoaneurysm</x:v>
      </x:c>
      <x:c r="H107" s="11" t="str">
        <x:v>pseudoaneurysm</x:v>
      </x:c>
      <x:c r="I107" s="11" t="str">
        <x:v>單選</x:v>
      </x:c>
      <x:c r="J107" s="12" t="n">
        <x:v>3</x:v>
      </x:c>
      <x:c r="K107" s="11" t="str">
        <x:v>保留</x:v>
      </x:c>
      <x:c r="L107" s="11" t="str">
        <x:v>固定邏輯選項請保留原意；可改按鈕名稱。</x:v>
      </x:c>
    </x:row>
    <x:row r="108" ht="45" customHeight="1">
      <x:c r="A108" s="10" t="str">
        <x:v>Angio／TACE／栓塞</x:v>
      </x:c>
      <x:c r="B108" s="10" t="str">
        <x:v>手術前栓塞</x:v>
      </x:c>
      <x:c r="C108" s="10" t="str">
        <x:v>values.embolizationFinding</x:v>
      </x:c>
      <x:c r="D108" s="10" t="str">
        <x:v>主要血管攝影所見</x:v>
      </x:c>
      <x:c r="E108" s="10" t="str">
        <x:v>abnormal vascularity</x:v>
      </x:c>
      <x:c r="F108" s="10" t="str"/>
      <x:c r="G108" s="11" t="str">
        <x:v>abnormal vascularity</x:v>
      </x:c>
      <x:c r="H108" s="11" t="str">
        <x:v>abnormal vascularity</x:v>
      </x:c>
      <x:c r="I108" s="11" t="str">
        <x:v>單選</x:v>
      </x:c>
      <x:c r="J108" s="12" t="n">
        <x:v>4</x:v>
      </x:c>
      <x:c r="K108" s="11" t="str">
        <x:v>保留</x:v>
      </x:c>
      <x:c r="L108" s="11" t="str">
        <x:v>固定邏輯選項請保留原意；可改按鈕名稱。</x:v>
      </x:c>
    </x:row>
    <x:row r="109" ht="45" customHeight="1">
      <x:c r="A109" s="10" t="str">
        <x:v>Angio／TACE／栓塞</x:v>
      </x:c>
      <x:c r="B109" s="10" t="str">
        <x:v>手術前栓塞</x:v>
      </x:c>
      <x:c r="C109" s="10" t="str">
        <x:v>values.embolizationFinding</x:v>
      </x:c>
      <x:c r="D109" s="10" t="str">
        <x:v>主要血管攝影所見</x:v>
      </x:c>
      <x:c r="E109" s="10" t="str">
        <x:v>no active contrast extravasation</x:v>
      </x:c>
      <x:c r="F109" s="10" t="str"/>
      <x:c r="G109" s="11" t="str">
        <x:v>no active contrast extravasation</x:v>
      </x:c>
      <x:c r="H109" s="11" t="str">
        <x:v>no active contrast extravasation</x:v>
      </x:c>
      <x:c r="I109" s="11" t="str">
        <x:v>單選</x:v>
      </x:c>
      <x:c r="J109" s="12" t="n">
        <x:v>5</x:v>
      </x:c>
      <x:c r="K109" s="11" t="str">
        <x:v>保留</x:v>
      </x:c>
      <x:c r="L109" s="11" t="str">
        <x:v>固定邏輯選項請保留原意；可改按鈕名稱。</x:v>
      </x:c>
    </x:row>
    <x:row r="110" ht="45" customHeight="1">
      <x:c r="A110" s="10" t="str">
        <x:v>Angio／TACE／栓塞</x:v>
      </x:c>
      <x:c r="B110" s="10" t="str">
        <x:v>手術前栓塞</x:v>
      </x:c>
      <x:c r="C110" s="10" t="str">
        <x:v>values.embolizationFinding</x:v>
      </x:c>
      <x:c r="D110" s="10" t="str">
        <x:v>主要血管攝影所見</x:v>
      </x:c>
      <x:c r="E110" s="10" t="str">
        <x:v>必填；自訂常用值</x:v>
      </x:c>
      <x:c r="F110" s="10" t="str"/>
      <x:c r="G110" s="11" t="str"/>
      <x:c r="H110" s="11" t="str"/>
      <x:c r="I110" s="11" t="str">
        <x:v>單選</x:v>
      </x:c>
      <x:c r="J110" s="12"/>
      <x:c r="K110" s="11" t="str">
        <x:v>待填</x:v>
      </x:c>
      <x:c r="L110" s="11" t="str">
        <x:v>固定邏輯選項請保留原意；可改按鈕名稱。</x:v>
      </x:c>
    </x:row>
    <x:row r="111" ht="45" customHeight="1">
      <x:c r="A111" s="10" t="str">
        <x:v>Angio／TACE／栓塞</x:v>
      </x:c>
      <x:c r="B111" s="10" t="str">
        <x:v>手術前栓塞</x:v>
      </x:c>
      <x:c r="C111" s="10" t="str">
        <x:v>values.embolizationResult</x:v>
      </x:c>
      <x:c r="D111" s="10" t="str">
        <x:v>栓塞後造影結果</x:v>
      </x:c>
      <x:c r="E111" s="10" t="str">
        <x:v>reduced tumor vascularity</x:v>
      </x:c>
      <x:c r="F111" s="10" t="str"/>
      <x:c r="G111" s="11" t="str">
        <x:v>reduced tumor vascularity</x:v>
      </x:c>
      <x:c r="H111" s="11" t="str">
        <x:v>reduced tumor vascularity</x:v>
      </x:c>
      <x:c r="I111" s="11" t="str">
        <x:v>單選</x:v>
      </x:c>
      <x:c r="J111" s="12" t="n">
        <x:v>1</x:v>
      </x:c>
      <x:c r="K111" s="11" t="str">
        <x:v>保留</x:v>
      </x:c>
      <x:c r="L111" s="11" t="str">
        <x:v>固定邏輯選項請保留原意；可改按鈕名稱。</x:v>
      </x:c>
    </x:row>
    <x:row r="112" ht="45" customHeight="1">
      <x:c r="A112" s="10" t="str">
        <x:v>Angio／TACE／栓塞</x:v>
      </x:c>
      <x:c r="B112" s="10" t="str">
        <x:v>手術前栓塞</x:v>
      </x:c>
      <x:c r="C112" s="10" t="str">
        <x:v>values.embolizationResult</x:v>
      </x:c>
      <x:c r="D112" s="10" t="str">
        <x:v>栓塞後造影結果</x:v>
      </x:c>
      <x:c r="E112" s="10" t="str">
        <x:v>no residual contrast extravasation</x:v>
      </x:c>
      <x:c r="F112" s="10" t="str"/>
      <x:c r="G112" s="11" t="str">
        <x:v>no residual contrast extravasation</x:v>
      </x:c>
      <x:c r="H112" s="11" t="str">
        <x:v>no residual contrast extravasation</x:v>
      </x:c>
      <x:c r="I112" s="11" t="str">
        <x:v>單選</x:v>
      </x:c>
      <x:c r="J112" s="12" t="n">
        <x:v>2</x:v>
      </x:c>
      <x:c r="K112" s="11" t="str">
        <x:v>保留</x:v>
      </x:c>
      <x:c r="L112" s="11" t="str">
        <x:v>固定邏輯選項請保留原意；可改按鈕名稱。</x:v>
      </x:c>
    </x:row>
    <x:row r="113" ht="45" customHeight="1">
      <x:c r="A113" s="10" t="str">
        <x:v>Angio／TACE／栓塞</x:v>
      </x:c>
      <x:c r="B113" s="10" t="str">
        <x:v>手術前栓塞</x:v>
      </x:c>
      <x:c r="C113" s="10" t="str">
        <x:v>values.embolizationResult</x:v>
      </x:c>
      <x:c r="D113" s="10" t="str">
        <x:v>栓塞後造影結果</x:v>
      </x:c>
      <x:c r="E113" s="10" t="str">
        <x:v>persistent contrast extravasation</x:v>
      </x:c>
      <x:c r="F113" s="10" t="str"/>
      <x:c r="G113" s="11" t="str">
        <x:v>persistent contrast extravasation</x:v>
      </x:c>
      <x:c r="H113" s="11" t="str">
        <x:v>persistent contrast extravasation</x:v>
      </x:c>
      <x:c r="I113" s="11" t="str">
        <x:v>單選</x:v>
      </x:c>
      <x:c r="J113" s="12" t="n">
        <x:v>3</x:v>
      </x:c>
      <x:c r="K113" s="11" t="str">
        <x:v>保留</x:v>
      </x:c>
      <x:c r="L113" s="11" t="str">
        <x:v>固定邏輯選項請保留原意；可改按鈕名稱。</x:v>
      </x:c>
    </x:row>
    <x:row r="114" ht="45" customHeight="1">
      <x:c r="A114" s="10" t="str">
        <x:v>Angio／TACE／栓塞</x:v>
      </x:c>
      <x:c r="B114" s="10" t="str">
        <x:v>手術前栓塞</x:v>
      </x:c>
      <x:c r="C114" s="10" t="str">
        <x:v>values.embolizationResult</x:v>
      </x:c>
      <x:c r="D114" s="10" t="str">
        <x:v>栓塞後造影結果</x:v>
      </x:c>
      <x:c r="E114" s="10" t="str">
        <x:v>complete occlusion of the target vessel</x:v>
      </x:c>
      <x:c r="F114" s="10" t="str"/>
      <x:c r="G114" s="11" t="str">
        <x:v>complete occlusion of the target vessel</x:v>
      </x:c>
      <x:c r="H114" s="11" t="str">
        <x:v>complete occlusion of the target vessel</x:v>
      </x:c>
      <x:c r="I114" s="11" t="str">
        <x:v>單選</x:v>
      </x:c>
      <x:c r="J114" s="12" t="n">
        <x:v>4</x:v>
      </x:c>
      <x:c r="K114" s="11" t="str">
        <x:v>保留</x:v>
      </x:c>
      <x:c r="L114" s="11" t="str">
        <x:v>固定邏輯選項請保留原意；可改按鈕名稱。</x:v>
      </x:c>
    </x:row>
    <x:row r="115" ht="45" customHeight="1">
      <x:c r="A115" s="10" t="str">
        <x:v>Angio／TACE／栓塞</x:v>
      </x:c>
      <x:c r="B115" s="10" t="str">
        <x:v>手術前栓塞</x:v>
      </x:c>
      <x:c r="C115" s="10" t="str">
        <x:v>values.embolizationResult</x:v>
      </x:c>
      <x:c r="D115" s="10" t="str">
        <x:v>栓塞後造影結果</x:v>
      </x:c>
      <x:c r="E115" s="10" t="str">
        <x:v>partial occlusion of the target vessel</x:v>
      </x:c>
      <x:c r="F115" s="10" t="str"/>
      <x:c r="G115" s="11" t="str">
        <x:v>partial occlusion of the target vessel</x:v>
      </x:c>
      <x:c r="H115" s="11" t="str">
        <x:v>partial occlusion of the target vessel</x:v>
      </x:c>
      <x:c r="I115" s="11" t="str">
        <x:v>單選</x:v>
      </x:c>
      <x:c r="J115" s="12" t="n">
        <x:v>5</x:v>
      </x:c>
      <x:c r="K115" s="11" t="str">
        <x:v>保留</x:v>
      </x:c>
      <x:c r="L115" s="11" t="str">
        <x:v>固定邏輯選項請保留原意；可改按鈕名稱。</x:v>
      </x:c>
    </x:row>
    <x:row r="116" ht="45" customHeight="1">
      <x:c r="A116" s="10" t="str">
        <x:v>Angio／TACE／栓塞</x:v>
      </x:c>
      <x:c r="B116" s="10" t="str">
        <x:v>手術前栓塞</x:v>
      </x:c>
      <x:c r="C116" s="10" t="str">
        <x:v>values.embolizationResult</x:v>
      </x:c>
      <x:c r="D116" s="10" t="str">
        <x:v>栓塞後造影結果</x:v>
      </x:c>
      <x:c r="E116" s="10" t="str">
        <x:v>no angiographic change</x:v>
      </x:c>
      <x:c r="F116" s="10" t="str"/>
      <x:c r="G116" s="11" t="str">
        <x:v>no angiographic change</x:v>
      </x:c>
      <x:c r="H116" s="11" t="str">
        <x:v>no angiographic change</x:v>
      </x:c>
      <x:c r="I116" s="11" t="str">
        <x:v>單選</x:v>
      </x:c>
      <x:c r="J116" s="12" t="n">
        <x:v>6</x:v>
      </x:c>
      <x:c r="K116" s="11" t="str">
        <x:v>保留</x:v>
      </x:c>
      <x:c r="L116" s="11" t="str">
        <x:v>固定邏輯選項請保留原意；可改按鈕名稱。</x:v>
      </x:c>
    </x:row>
    <x:row r="117" ht="45" customHeight="1">
      <x:c r="A117" s="10" t="str">
        <x:v>Angio／TACE／栓塞</x:v>
      </x:c>
      <x:c r="B117" s="10" t="str">
        <x:v>手術前栓塞</x:v>
      </x:c>
      <x:c r="C117" s="10" t="str">
        <x:v>values.embolizationResult</x:v>
      </x:c>
      <x:c r="D117" s="10" t="str">
        <x:v>栓塞後造影結果</x:v>
      </x:c>
      <x:c r="E117" s="10" t="str">
        <x:v>必填；自訂常用值</x:v>
      </x:c>
      <x:c r="F117" s="10" t="str"/>
      <x:c r="G117" s="11" t="str"/>
      <x:c r="H117" s="11" t="str"/>
      <x:c r="I117" s="11" t="str">
        <x:v>單選</x:v>
      </x:c>
      <x:c r="J117" s="12"/>
      <x:c r="K117" s="11" t="str">
        <x:v>待填</x:v>
      </x:c>
      <x:c r="L117" s="11" t="str">
        <x:v>固定邏輯選項請保留原意；可改按鈕名稱。</x:v>
      </x:c>
    </x:row>
    <x:row r="118" ht="45" customHeight="1">
      <x:c r="A118" s="10" t="str">
        <x:v>Angio／TACE／栓塞</x:v>
      </x:c>
      <x:c r="B118" s="10" t="str">
        <x:v>緊急栓塞止血</x:v>
      </x:c>
      <x:c r="C118" s="10" t="str">
        <x:v>values.embolizationSite</x:v>
      </x:c>
      <x:c r="D118" s="10" t="str">
        <x:v>栓塞病灶／出血位置（英文）</x:v>
      </x:c>
      <x:c r="E118" s="10" t="str">
        <x:v>必填；自訂常用值</x:v>
      </x:c>
      <x:c r="F118" s="10" t="str"/>
      <x:c r="G118" s="11" t="str"/>
      <x:c r="H118" s="11" t="str"/>
      <x:c r="I118" s="11" t="str">
        <x:v>單選</x:v>
      </x:c>
      <x:c r="J118" s="12"/>
      <x:c r="K118" s="11" t="str">
        <x:v>待填</x:v>
      </x:c>
      <x:c r="L118" s="11" t="str">
        <x:v>一列一個常用值；可複製本列增加選項。</x:v>
      </x:c>
    </x:row>
    <x:row r="119" ht="45" customHeight="1">
      <x:c r="A119" s="10" t="str">
        <x:v>Angio／TACE／栓塞</x:v>
      </x:c>
      <x:c r="B119" s="10" t="str">
        <x:v>緊急栓塞止血</x:v>
      </x:c>
      <x:c r="C119" s="10" t="str">
        <x:v>values.embolizationSite</x:v>
      </x:c>
      <x:c r="D119" s="10" t="str">
        <x:v>栓塞病灶／出血位置（英文）</x:v>
      </x:c>
      <x:c r="E119" s="10" t="str">
        <x:v>必填；自訂常用值</x:v>
      </x:c>
      <x:c r="F119" s="10" t="str"/>
      <x:c r="G119" s="11" t="str"/>
      <x:c r="H119" s="11" t="str"/>
      <x:c r="I119" s="11" t="str">
        <x:v>單選</x:v>
      </x:c>
      <x:c r="J119" s="12"/>
      <x:c r="K119" s="11" t="str">
        <x:v>待填</x:v>
      </x:c>
      <x:c r="L119" s="11" t="str">
        <x:v>一列一個常用值；可複製本列增加選項。</x:v>
      </x:c>
    </x:row>
    <x:row r="120" ht="45" customHeight="1">
      <x:c r="A120" s="10" t="str">
        <x:v>Angio／TACE／栓塞</x:v>
      </x:c>
      <x:c r="B120" s="10" t="str">
        <x:v>緊急栓塞止血</x:v>
      </x:c>
      <x:c r="C120" s="10" t="str">
        <x:v>values.embolizationFinding</x:v>
      </x:c>
      <x:c r="D120" s="10" t="str">
        <x:v>主要血管攝影所見</x:v>
      </x:c>
      <x:c r="E120" s="10" t="str">
        <x:v>tumor blush</x:v>
      </x:c>
      <x:c r="F120" s="10" t="str"/>
      <x:c r="G120" s="11" t="str">
        <x:v>tumor blush</x:v>
      </x:c>
      <x:c r="H120" s="11" t="str">
        <x:v>tumor blush</x:v>
      </x:c>
      <x:c r="I120" s="11" t="str">
        <x:v>單選</x:v>
      </x:c>
      <x:c r="J120" s="12" t="n">
        <x:v>1</x:v>
      </x:c>
      <x:c r="K120" s="11" t="str">
        <x:v>保留</x:v>
      </x:c>
      <x:c r="L120" s="11" t="str">
        <x:v>固定邏輯選項請保留原意；可改按鈕名稱。</x:v>
      </x:c>
    </x:row>
    <x:row r="121" ht="45" customHeight="1">
      <x:c r="A121" s="10" t="str">
        <x:v>Angio／TACE／栓塞</x:v>
      </x:c>
      <x:c r="B121" s="10" t="str">
        <x:v>緊急栓塞止血</x:v>
      </x:c>
      <x:c r="C121" s="10" t="str">
        <x:v>values.embolizationFinding</x:v>
      </x:c>
      <x:c r="D121" s="10" t="str">
        <x:v>主要血管攝影所見</x:v>
      </x:c>
      <x:c r="E121" s="10" t="str">
        <x:v>active contrast extravasation</x:v>
      </x:c>
      <x:c r="F121" s="10" t="str"/>
      <x:c r="G121" s="11" t="str">
        <x:v>active contrast extravasation</x:v>
      </x:c>
      <x:c r="H121" s="11" t="str">
        <x:v>active contrast extravasation</x:v>
      </x:c>
      <x:c r="I121" s="11" t="str">
        <x:v>單選</x:v>
      </x:c>
      <x:c r="J121" s="12" t="n">
        <x:v>2</x:v>
      </x:c>
      <x:c r="K121" s="11" t="str">
        <x:v>保留</x:v>
      </x:c>
      <x:c r="L121" s="11" t="str">
        <x:v>固定邏輯選項請保留原意；可改按鈕名稱。</x:v>
      </x:c>
    </x:row>
    <x:row r="122" ht="45" customHeight="1">
      <x:c r="A122" s="10" t="str">
        <x:v>Angio／TACE／栓塞</x:v>
      </x:c>
      <x:c r="B122" s="10" t="str">
        <x:v>緊急栓塞止血</x:v>
      </x:c>
      <x:c r="C122" s="10" t="str">
        <x:v>values.embolizationFinding</x:v>
      </x:c>
      <x:c r="D122" s="10" t="str">
        <x:v>主要血管攝影所見</x:v>
      </x:c>
      <x:c r="E122" s="10" t="str">
        <x:v>pseudoaneurysm</x:v>
      </x:c>
      <x:c r="F122" s="10" t="str"/>
      <x:c r="G122" s="11" t="str">
        <x:v>pseudoaneurysm</x:v>
      </x:c>
      <x:c r="H122" s="11" t="str">
        <x:v>pseudoaneurysm</x:v>
      </x:c>
      <x:c r="I122" s="11" t="str">
        <x:v>單選</x:v>
      </x:c>
      <x:c r="J122" s="12" t="n">
        <x:v>3</x:v>
      </x:c>
      <x:c r="K122" s="11" t="str">
        <x:v>保留</x:v>
      </x:c>
      <x:c r="L122" s="11" t="str">
        <x:v>固定邏輯選項請保留原意；可改按鈕名稱。</x:v>
      </x:c>
    </x:row>
    <x:row r="123" ht="45" customHeight="1">
      <x:c r="A123" s="10" t="str">
        <x:v>Angio／TACE／栓塞</x:v>
      </x:c>
      <x:c r="B123" s="10" t="str">
        <x:v>緊急栓塞止血</x:v>
      </x:c>
      <x:c r="C123" s="10" t="str">
        <x:v>values.embolizationFinding</x:v>
      </x:c>
      <x:c r="D123" s="10" t="str">
        <x:v>主要血管攝影所見</x:v>
      </x:c>
      <x:c r="E123" s="10" t="str">
        <x:v>abnormal vascularity</x:v>
      </x:c>
      <x:c r="F123" s="10" t="str"/>
      <x:c r="G123" s="11" t="str">
        <x:v>abnormal vascularity</x:v>
      </x:c>
      <x:c r="H123" s="11" t="str">
        <x:v>abnormal vascularity</x:v>
      </x:c>
      <x:c r="I123" s="11" t="str">
        <x:v>單選</x:v>
      </x:c>
      <x:c r="J123" s="12" t="n">
        <x:v>4</x:v>
      </x:c>
      <x:c r="K123" s="11" t="str">
        <x:v>保留</x:v>
      </x:c>
      <x:c r="L123" s="11" t="str">
        <x:v>固定邏輯選項請保留原意；可改按鈕名稱。</x:v>
      </x:c>
    </x:row>
    <x:row r="124" ht="45" customHeight="1">
      <x:c r="A124" s="10" t="str">
        <x:v>Angio／TACE／栓塞</x:v>
      </x:c>
      <x:c r="B124" s="10" t="str">
        <x:v>緊急栓塞止血</x:v>
      </x:c>
      <x:c r="C124" s="10" t="str">
        <x:v>values.embolizationFinding</x:v>
      </x:c>
      <x:c r="D124" s="10" t="str">
        <x:v>主要血管攝影所見</x:v>
      </x:c>
      <x:c r="E124" s="10" t="str">
        <x:v>no active contrast extravasation</x:v>
      </x:c>
      <x:c r="F124" s="10" t="str"/>
      <x:c r="G124" s="11" t="str">
        <x:v>no active contrast extravasation</x:v>
      </x:c>
      <x:c r="H124" s="11" t="str">
        <x:v>no active contrast extravasation</x:v>
      </x:c>
      <x:c r="I124" s="11" t="str">
        <x:v>單選</x:v>
      </x:c>
      <x:c r="J124" s="12" t="n">
        <x:v>5</x:v>
      </x:c>
      <x:c r="K124" s="11" t="str">
        <x:v>保留</x:v>
      </x:c>
      <x:c r="L124" s="11" t="str">
        <x:v>固定邏輯選項請保留原意；可改按鈕名稱。</x:v>
      </x:c>
    </x:row>
    <x:row r="125" ht="45" customHeight="1">
      <x:c r="A125" s="10" t="str">
        <x:v>Angio／TACE／栓塞</x:v>
      </x:c>
      <x:c r="B125" s="10" t="str">
        <x:v>緊急栓塞止血</x:v>
      </x:c>
      <x:c r="C125" s="10" t="str">
        <x:v>values.embolizationFinding</x:v>
      </x:c>
      <x:c r="D125" s="10" t="str">
        <x:v>主要血管攝影所見</x:v>
      </x:c>
      <x:c r="E125" s="10" t="str">
        <x:v>必填；自訂常用值</x:v>
      </x:c>
      <x:c r="F125" s="10" t="str"/>
      <x:c r="G125" s="11" t="str"/>
      <x:c r="H125" s="11" t="str"/>
      <x:c r="I125" s="11" t="str">
        <x:v>單選</x:v>
      </x:c>
      <x:c r="J125" s="12"/>
      <x:c r="K125" s="11" t="str">
        <x:v>待填</x:v>
      </x:c>
      <x:c r="L125" s="11" t="str">
        <x:v>固定邏輯選項請保留原意；可改按鈕名稱。</x:v>
      </x:c>
    </x:row>
    <x:row r="126" ht="45" customHeight="1">
      <x:c r="A126" s="10" t="str">
        <x:v>Angio／TACE／栓塞</x:v>
      </x:c>
      <x:c r="B126" s="10" t="str">
        <x:v>緊急栓塞止血</x:v>
      </x:c>
      <x:c r="C126" s="10" t="str">
        <x:v>values.embolizationResult</x:v>
      </x:c>
      <x:c r="D126" s="10" t="str">
        <x:v>栓塞後造影結果</x:v>
      </x:c>
      <x:c r="E126" s="10" t="str">
        <x:v>reduced tumor vascularity</x:v>
      </x:c>
      <x:c r="F126" s="10" t="str"/>
      <x:c r="G126" s="11" t="str">
        <x:v>reduced tumor vascularity</x:v>
      </x:c>
      <x:c r="H126" s="11" t="str">
        <x:v>reduced tumor vascularity</x:v>
      </x:c>
      <x:c r="I126" s="11" t="str">
        <x:v>單選</x:v>
      </x:c>
      <x:c r="J126" s="12" t="n">
        <x:v>1</x:v>
      </x:c>
      <x:c r="K126" s="11" t="str">
        <x:v>保留</x:v>
      </x:c>
      <x:c r="L126" s="11" t="str">
        <x:v>固定邏輯選項請保留原意；可改按鈕名稱。</x:v>
      </x:c>
    </x:row>
    <x:row r="127" ht="45" customHeight="1">
      <x:c r="A127" s="10" t="str">
        <x:v>Angio／TACE／栓塞</x:v>
      </x:c>
      <x:c r="B127" s="10" t="str">
        <x:v>緊急栓塞止血</x:v>
      </x:c>
      <x:c r="C127" s="10" t="str">
        <x:v>values.embolizationResult</x:v>
      </x:c>
      <x:c r="D127" s="10" t="str">
        <x:v>栓塞後造影結果</x:v>
      </x:c>
      <x:c r="E127" s="10" t="str">
        <x:v>no residual contrast extravasation</x:v>
      </x:c>
      <x:c r="F127" s="10" t="str"/>
      <x:c r="G127" s="11" t="str">
        <x:v>no residual contrast extravasation</x:v>
      </x:c>
      <x:c r="H127" s="11" t="str">
        <x:v>no residual contrast extravasation</x:v>
      </x:c>
      <x:c r="I127" s="11" t="str">
        <x:v>單選</x:v>
      </x:c>
      <x:c r="J127" s="12" t="n">
        <x:v>2</x:v>
      </x:c>
      <x:c r="K127" s="11" t="str">
        <x:v>保留</x:v>
      </x:c>
      <x:c r="L127" s="11" t="str">
        <x:v>固定邏輯選項請保留原意；可改按鈕名稱。</x:v>
      </x:c>
    </x:row>
    <x:row r="128" ht="45" customHeight="1">
      <x:c r="A128" s="10" t="str">
        <x:v>Angio／TACE／栓塞</x:v>
      </x:c>
      <x:c r="B128" s="10" t="str">
        <x:v>緊急栓塞止血</x:v>
      </x:c>
      <x:c r="C128" s="10" t="str">
        <x:v>values.embolizationResult</x:v>
      </x:c>
      <x:c r="D128" s="10" t="str">
        <x:v>栓塞後造影結果</x:v>
      </x:c>
      <x:c r="E128" s="10" t="str">
        <x:v>persistent contrast extravasation</x:v>
      </x:c>
      <x:c r="F128" s="10" t="str"/>
      <x:c r="G128" s="11" t="str">
        <x:v>persistent contrast extravasation</x:v>
      </x:c>
      <x:c r="H128" s="11" t="str">
        <x:v>persistent contrast extravasation</x:v>
      </x:c>
      <x:c r="I128" s="11" t="str">
        <x:v>單選</x:v>
      </x:c>
      <x:c r="J128" s="12" t="n">
        <x:v>3</x:v>
      </x:c>
      <x:c r="K128" s="11" t="str">
        <x:v>保留</x:v>
      </x:c>
      <x:c r="L128" s="11" t="str">
        <x:v>固定邏輯選項請保留原意；可改按鈕名稱。</x:v>
      </x:c>
    </x:row>
    <x:row r="129" ht="45" customHeight="1">
      <x:c r="A129" s="10" t="str">
        <x:v>Angio／TACE／栓塞</x:v>
      </x:c>
      <x:c r="B129" s="10" t="str">
        <x:v>緊急栓塞止血</x:v>
      </x:c>
      <x:c r="C129" s="10" t="str">
        <x:v>values.embolizationResult</x:v>
      </x:c>
      <x:c r="D129" s="10" t="str">
        <x:v>栓塞後造影結果</x:v>
      </x:c>
      <x:c r="E129" s="10" t="str">
        <x:v>complete occlusion of the target vessel</x:v>
      </x:c>
      <x:c r="F129" s="10" t="str"/>
      <x:c r="G129" s="11" t="str">
        <x:v>complete occlusion of the target vessel</x:v>
      </x:c>
      <x:c r="H129" s="11" t="str">
        <x:v>complete occlusion of the target vessel</x:v>
      </x:c>
      <x:c r="I129" s="11" t="str">
        <x:v>單選</x:v>
      </x:c>
      <x:c r="J129" s="12" t="n">
        <x:v>4</x:v>
      </x:c>
      <x:c r="K129" s="11" t="str">
        <x:v>保留</x:v>
      </x:c>
      <x:c r="L129" s="11" t="str">
        <x:v>固定邏輯選項請保留原意；可改按鈕名稱。</x:v>
      </x:c>
    </x:row>
    <x:row r="130" ht="45" customHeight="1">
      <x:c r="A130" s="10" t="str">
        <x:v>Angio／TACE／栓塞</x:v>
      </x:c>
      <x:c r="B130" s="10" t="str">
        <x:v>緊急栓塞止血</x:v>
      </x:c>
      <x:c r="C130" s="10" t="str">
        <x:v>values.embolizationResult</x:v>
      </x:c>
      <x:c r="D130" s="10" t="str">
        <x:v>栓塞後造影結果</x:v>
      </x:c>
      <x:c r="E130" s="10" t="str">
        <x:v>partial occlusion of the target vessel</x:v>
      </x:c>
      <x:c r="F130" s="10" t="str"/>
      <x:c r="G130" s="11" t="str">
        <x:v>partial occlusion of the target vessel</x:v>
      </x:c>
      <x:c r="H130" s="11" t="str">
        <x:v>partial occlusion of the target vessel</x:v>
      </x:c>
      <x:c r="I130" s="11" t="str">
        <x:v>單選</x:v>
      </x:c>
      <x:c r="J130" s="12" t="n">
        <x:v>5</x:v>
      </x:c>
      <x:c r="K130" s="11" t="str">
        <x:v>保留</x:v>
      </x:c>
      <x:c r="L130" s="11" t="str">
        <x:v>固定邏輯選項請保留原意；可改按鈕名稱。</x:v>
      </x:c>
    </x:row>
    <x:row r="131" ht="45" customHeight="1">
      <x:c r="A131" s="10" t="str">
        <x:v>Angio／TACE／栓塞</x:v>
      </x:c>
      <x:c r="B131" s="10" t="str">
        <x:v>緊急栓塞止血</x:v>
      </x:c>
      <x:c r="C131" s="10" t="str">
        <x:v>values.embolizationResult</x:v>
      </x:c>
      <x:c r="D131" s="10" t="str">
        <x:v>栓塞後造影結果</x:v>
      </x:c>
      <x:c r="E131" s="10" t="str">
        <x:v>no angiographic change</x:v>
      </x:c>
      <x:c r="F131" s="10" t="str"/>
      <x:c r="G131" s="11" t="str">
        <x:v>no angiographic change</x:v>
      </x:c>
      <x:c r="H131" s="11" t="str">
        <x:v>no angiographic change</x:v>
      </x:c>
      <x:c r="I131" s="11" t="str">
        <x:v>單選</x:v>
      </x:c>
      <x:c r="J131" s="12" t="n">
        <x:v>6</x:v>
      </x:c>
      <x:c r="K131" s="11" t="str">
        <x:v>保留</x:v>
      </x:c>
      <x:c r="L131" s="11" t="str">
        <x:v>固定邏輯選項請保留原意；可改按鈕名稱。</x:v>
      </x:c>
    </x:row>
    <x:row r="132" ht="45" customHeight="1">
      <x:c r="A132" s="10" t="str">
        <x:v>Angio／TACE／栓塞</x:v>
      </x:c>
      <x:c r="B132" s="10" t="str">
        <x:v>緊急栓塞止血</x:v>
      </x:c>
      <x:c r="C132" s="10" t="str">
        <x:v>values.embolizationResult</x:v>
      </x:c>
      <x:c r="D132" s="10" t="str">
        <x:v>栓塞後造影結果</x:v>
      </x:c>
      <x:c r="E132" s="10" t="str">
        <x:v>必填；自訂常用值</x:v>
      </x:c>
      <x:c r="F132" s="10" t="str"/>
      <x:c r="G132" s="11" t="str"/>
      <x:c r="H132" s="11" t="str"/>
      <x:c r="I132" s="11" t="str">
        <x:v>單選</x:v>
      </x:c>
      <x:c r="J132" s="12"/>
      <x:c r="K132" s="11" t="str">
        <x:v>待填</x:v>
      </x:c>
      <x:c r="L132" s="11" t="str">
        <x:v>固定邏輯選項請保留原意；可改按鈕名稱。</x:v>
      </x:c>
    </x:row>
    <x:row r="133" ht="45" customHeight="1">
      <x:c r="A133" s="10" t="str">
        <x:v>置管引流／硬化治療</x:v>
      </x:c>
      <x:c r="B133" s="10" t="str">
        <x:v>PTCD／STENT／PCN／DJ／PCNL／PCD</x:v>
      </x:c>
      <x:c r="C133" s="10" t="str">
        <x:v>values.mode</x:v>
      </x:c>
      <x:c r="D133" s="10" t="str">
        <x:v>處置方式</x:v>
      </x:c>
      <x:c r="E133" s="10" t="str">
        <x:v>新置管</x:v>
      </x:c>
      <x:c r="F133" s="10" t="str"/>
      <x:c r="G133" s="11" t="str">
        <x:v>新置管</x:v>
      </x:c>
      <x:c r="H133" s="11" t="str">
        <x:v>placement</x:v>
      </x:c>
      <x:c r="I133" s="11" t="str">
        <x:v>單選</x:v>
      </x:c>
      <x:c r="J133" s="12" t="n">
        <x:v>1</x:v>
      </x:c>
      <x:c r="K133" s="11" t="str">
        <x:v>保留</x:v>
      </x:c>
      <x:c r="L133" s="11" t="str">
        <x:v>固定邏輯選項請保留原意；可改按鈕名稱。</x:v>
      </x:c>
    </x:row>
    <x:row r="134" ht="45" customHeight="1">
      <x:c r="A134" s="10" t="str">
        <x:v>置管引流／硬化治療</x:v>
      </x:c>
      <x:c r="B134" s="10" t="str">
        <x:v>PTCD／STENT／PCN／DJ／PCNL／PCD</x:v>
      </x:c>
      <x:c r="C134" s="10" t="str">
        <x:v>values.mode</x:v>
      </x:c>
      <x:c r="D134" s="10" t="str">
        <x:v>處置方式</x:v>
      </x:c>
      <x:c r="E134" s="10" t="str">
        <x:v>換管</x:v>
      </x:c>
      <x:c r="F134" s="10" t="str"/>
      <x:c r="G134" s="11" t="str">
        <x:v>換管</x:v>
      </x:c>
      <x:c r="H134" s="11" t="str">
        <x:v>exchange</x:v>
      </x:c>
      <x:c r="I134" s="11" t="str">
        <x:v>單選</x:v>
      </x:c>
      <x:c r="J134" s="12" t="n">
        <x:v>2</x:v>
      </x:c>
      <x:c r="K134" s="11" t="str">
        <x:v>保留</x:v>
      </x:c>
      <x:c r="L134" s="11" t="str">
        <x:v>固定邏輯選項請保留原意；可改按鈕名稱。</x:v>
      </x:c>
    </x:row>
    <x:row r="135" ht="45" customHeight="1">
      <x:c r="A135" s="10" t="str">
        <x:v>置管引流／硬化治療</x:v>
      </x:c>
      <x:c r="B135" s="10" t="str">
        <x:v>PTCD／STENT／PCN／DJ／PCNL／PCD</x:v>
      </x:c>
      <x:c r="C135" s="10" t="str">
        <x:v>values.mode</x:v>
      </x:c>
      <x:c r="D135" s="10" t="str">
        <x:v>處置方式</x:v>
      </x:c>
      <x:c r="E135" s="10" t="str">
        <x:v>Revision</x:v>
      </x:c>
      <x:c r="F135" s="10" t="str"/>
      <x:c r="G135" s="11" t="str">
        <x:v>Revision</x:v>
      </x:c>
      <x:c r="H135" s="11" t="str">
        <x:v>revision</x:v>
      </x:c>
      <x:c r="I135" s="11" t="str">
        <x:v>單選</x:v>
      </x:c>
      <x:c r="J135" s="12" t="n">
        <x:v>3</x:v>
      </x:c>
      <x:c r="K135" s="11" t="str">
        <x:v>保留</x:v>
      </x:c>
      <x:c r="L135" s="11" t="str">
        <x:v>固定邏輯選項請保留原意；可改按鈕名稱。</x:v>
      </x:c>
    </x:row>
    <x:row r="136" ht="45" customHeight="1">
      <x:c r="A136" s="10" t="str">
        <x:v>置管引流／硬化治療</x:v>
      </x:c>
      <x:c r="B136" s="10" t="str">
        <x:v>PTCD／STENT／PCN／DJ／PCNL／PCD</x:v>
      </x:c>
      <x:c r="C136" s="10" t="str">
        <x:v>values.mode</x:v>
      </x:c>
      <x:c r="D136" s="10" t="str">
        <x:v>處置方式</x:v>
      </x:c>
      <x:c r="E136" s="10" t="str">
        <x:v>必填；自訂常用值</x:v>
      </x:c>
      <x:c r="F136" s="10" t="str"/>
      <x:c r="G136" s="11" t="str"/>
      <x:c r="H136" s="11" t="str"/>
      <x:c r="I136" s="11" t="str">
        <x:v>單選</x:v>
      </x:c>
      <x:c r="J136" s="12"/>
      <x:c r="K136" s="11" t="str">
        <x:v>待填</x:v>
      </x:c>
      <x:c r="L136" s="11" t="str">
        <x:v>固定邏輯選項請保留原意；可改按鈕名稱。</x:v>
      </x:c>
    </x:row>
    <x:row r="137" ht="45" customHeight="1">
      <x:c r="A137" s="10" t="str">
        <x:v>置管引流／硬化治療</x:v>
      </x:c>
      <x:c r="B137" s="10" t="str">
        <x:v>PTCD／STENT／PCN／DJ／PCNL／PCD</x:v>
      </x:c>
      <x:c r="C137" s="10" t="str">
        <x:v>values.guidance</x:v>
      </x:c>
      <x:c r="D137" s="10" t="str">
        <x:v>引導方式</x:v>
      </x:c>
      <x:c r="E137" s="10" t="str">
        <x:v>ultrasound and fluoroscopy</x:v>
      </x:c>
      <x:c r="F137" s="10" t="str"/>
      <x:c r="G137" s="11" t="str">
        <x:v>ultrasound and fluoroscopy</x:v>
      </x:c>
      <x:c r="H137" s="11" t="str">
        <x:v>ultrasound and fluoroscopy</x:v>
      </x:c>
      <x:c r="I137" s="11" t="str">
        <x:v>單選</x:v>
      </x:c>
      <x:c r="J137" s="12" t="n">
        <x:v>1</x:v>
      </x:c>
      <x:c r="K137" s="11" t="str">
        <x:v>保留</x:v>
      </x:c>
      <x:c r="L137" s="11" t="str">
        <x:v>固定邏輯選項請保留原意；可改按鈕名稱。</x:v>
      </x:c>
    </x:row>
    <x:row r="138" ht="45" customHeight="1">
      <x:c r="A138" s="10" t="str">
        <x:v>置管引流／硬化治療</x:v>
      </x:c>
      <x:c r="B138" s="10" t="str">
        <x:v>PTCD／STENT／PCN／DJ／PCNL／PCD</x:v>
      </x:c>
      <x:c r="C138" s="10" t="str">
        <x:v>values.guidance</x:v>
      </x:c>
      <x:c r="D138" s="10" t="str">
        <x:v>引導方式</x:v>
      </x:c>
      <x:c r="E138" s="10" t="str">
        <x:v>fluoroscopy</x:v>
      </x:c>
      <x:c r="F138" s="10" t="str"/>
      <x:c r="G138" s="11" t="str">
        <x:v>fluoroscopy</x:v>
      </x:c>
      <x:c r="H138" s="11" t="str">
        <x:v>fluoroscopy</x:v>
      </x:c>
      <x:c r="I138" s="11" t="str">
        <x:v>單選</x:v>
      </x:c>
      <x:c r="J138" s="12" t="n">
        <x:v>2</x:v>
      </x:c>
      <x:c r="K138" s="11" t="str">
        <x:v>保留</x:v>
      </x:c>
      <x:c r="L138" s="11" t="str">
        <x:v>固定邏輯選項請保留原意；可改按鈕名稱。</x:v>
      </x:c>
    </x:row>
    <x:row r="139" ht="45" customHeight="1">
      <x:c r="A139" s="10" t="str">
        <x:v>置管引流／硬化治療</x:v>
      </x:c>
      <x:c r="B139" s="10" t="str">
        <x:v>PTCD／STENT／PCN／DJ／PCNL／PCD</x:v>
      </x:c>
      <x:c r="C139" s="10" t="str">
        <x:v>values.guidance</x:v>
      </x:c>
      <x:c r="D139" s="10" t="str">
        <x:v>引導方式</x:v>
      </x:c>
      <x:c r="E139" s="10" t="str">
        <x:v>CT</x:v>
      </x:c>
      <x:c r="F139" s="10" t="str"/>
      <x:c r="G139" s="11" t="str">
        <x:v>CT</x:v>
      </x:c>
      <x:c r="H139" s="11" t="str">
        <x:v>CT</x:v>
      </x:c>
      <x:c r="I139" s="11" t="str">
        <x:v>單選</x:v>
      </x:c>
      <x:c r="J139" s="12" t="n">
        <x:v>3</x:v>
      </x:c>
      <x:c r="K139" s="11" t="str">
        <x:v>保留</x:v>
      </x:c>
      <x:c r="L139" s="11" t="str">
        <x:v>固定邏輯選項請保留原意；可改按鈕名稱。</x:v>
      </x:c>
    </x:row>
    <x:row r="140" ht="45" customHeight="1">
      <x:c r="A140" s="10" t="str">
        <x:v>置管引流／硬化治療</x:v>
      </x:c>
      <x:c r="B140" s="10" t="str">
        <x:v>PTCD／STENT／PCN／DJ／PCNL／PCD</x:v>
      </x:c>
      <x:c r="C140" s="10" t="str">
        <x:v>values.guidance</x:v>
      </x:c>
      <x:c r="D140" s="10" t="str">
        <x:v>引導方式</x:v>
      </x:c>
      <x:c r="E140" s="10" t="str">
        <x:v>ultrasound</x:v>
      </x:c>
      <x:c r="F140" s="10" t="str"/>
      <x:c r="G140" s="11" t="str">
        <x:v>ultrasound</x:v>
      </x:c>
      <x:c r="H140" s="11" t="str">
        <x:v>ultrasound</x:v>
      </x:c>
      <x:c r="I140" s="11" t="str">
        <x:v>單選</x:v>
      </x:c>
      <x:c r="J140" s="12" t="n">
        <x:v>4</x:v>
      </x:c>
      <x:c r="K140" s="11" t="str">
        <x:v>保留</x:v>
      </x:c>
      <x:c r="L140" s="11" t="str">
        <x:v>固定邏輯選項請保留原意；可改按鈕名稱。</x:v>
      </x:c>
    </x:row>
    <x:row r="141" ht="45" customHeight="1">
      <x:c r="A141" s="10" t="str">
        <x:v>置管引流／硬化治療</x:v>
      </x:c>
      <x:c r="B141" s="10" t="str">
        <x:v>PTCD／STENT／PCN／DJ／PCNL／PCD</x:v>
      </x:c>
      <x:c r="C141" s="10" t="str">
        <x:v>values.guidance</x:v>
      </x:c>
      <x:c r="D141" s="10" t="str">
        <x:v>引導方式</x:v>
      </x:c>
      <x:c r="E141" s="10" t="str">
        <x:v>必填；自訂常用值</x:v>
      </x:c>
      <x:c r="F141" s="10" t="str"/>
      <x:c r="G141" s="11" t="str"/>
      <x:c r="H141" s="11" t="str"/>
      <x:c r="I141" s="11" t="str">
        <x:v>單選</x:v>
      </x:c>
      <x:c r="J141" s="12"/>
      <x:c r="K141" s="11" t="str">
        <x:v>待填</x:v>
      </x:c>
      <x:c r="L141" s="11" t="str">
        <x:v>固定邏輯選項請保留原意；可改按鈕名稱。</x:v>
      </x:c>
    </x:row>
    <x:row r="142" ht="45" customHeight="1">
      <x:c r="A142" s="10" t="str">
        <x:v>置管引流／硬化治療</x:v>
      </x:c>
      <x:c r="B142" s="10" t="str">
        <x:v>PTCD／STENT／PCN／DJ／PCNL／PCD</x:v>
      </x:c>
      <x:c r="C142" s="10" t="str">
        <x:v>values.obstruction</x:v>
      </x:c>
      <x:c r="D142" s="10" t="str">
        <x:v>阻塞位置（英文）</x:v>
      </x:c>
      <x:c r="E142" s="10" t="str">
        <x:v>選填；自訂常用值</x:v>
      </x:c>
      <x:c r="F142" s="10" t="str"/>
      <x:c r="G142" s="11" t="str"/>
      <x:c r="H142" s="11" t="str"/>
      <x:c r="I142" s="11" t="str">
        <x:v>單選</x:v>
      </x:c>
      <x:c r="J142" s="12"/>
      <x:c r="K142" s="11" t="str">
        <x:v>待填</x:v>
      </x:c>
      <x:c r="L142" s="11" t="str">
        <x:v>一列一個常用值；可複製本列增加選項。</x:v>
      </x:c>
    </x:row>
    <x:row r="143" ht="45" customHeight="1">
      <x:c r="A143" s="10" t="str">
        <x:v>置管引流／硬化治療</x:v>
      </x:c>
      <x:c r="B143" s="10" t="str">
        <x:v>PTCD／STENT／PCN／DJ／PCNL／PCD</x:v>
      </x:c>
      <x:c r="C143" s="10" t="str">
        <x:v>values.obstruction</x:v>
      </x:c>
      <x:c r="D143" s="10" t="str">
        <x:v>阻塞位置（英文）</x:v>
      </x:c>
      <x:c r="E143" s="10" t="str">
        <x:v>選填；自訂常用值</x:v>
      </x:c>
      <x:c r="F143" s="10" t="str"/>
      <x:c r="G143" s="11" t="str"/>
      <x:c r="H143" s="11" t="str"/>
      <x:c r="I143" s="11" t="str">
        <x:v>單選</x:v>
      </x:c>
      <x:c r="J143" s="12"/>
      <x:c r="K143" s="11" t="str">
        <x:v>待填</x:v>
      </x:c>
      <x:c r="L143" s="11" t="str">
        <x:v>一列一個常用值；可複製本列增加選項。</x:v>
      </x:c>
    </x:row>
    <x:row r="144" ht="45" customHeight="1">
      <x:c r="A144" s="10" t="str">
        <x:v>置管引流／硬化治療</x:v>
      </x:c>
      <x:c r="B144" s="10" t="str">
        <x:v>PTCD／STENT／PCN／DJ／PCNL／PCD</x:v>
      </x:c>
      <x:c r="C144" s="10" t="str">
        <x:v>values.revision</x:v>
      </x:c>
      <x:c r="D144" s="10" t="str">
        <x:v>Revision 實際步驟（英文）</x:v>
      </x:c>
      <x:c r="E144" s="10" t="str">
        <x:v>選填；自訂常用值</x:v>
      </x:c>
      <x:c r="F144" s="10" t="str"/>
      <x:c r="G144" s="11" t="str"/>
      <x:c r="H144" s="11" t="str"/>
      <x:c r="I144" s="11" t="str">
        <x:v>單選</x:v>
      </x:c>
      <x:c r="J144" s="12"/>
      <x:c r="K144" s="11" t="str">
        <x:v>待填</x:v>
      </x:c>
      <x:c r="L144" s="11" t="str">
        <x:v>一列一個常用值；可複製本列增加選項。</x:v>
      </x:c>
    </x:row>
    <x:row r="145" ht="45" customHeight="1">
      <x:c r="A145" s="10" t="str">
        <x:v>置管引流／硬化治療</x:v>
      </x:c>
      <x:c r="B145" s="10" t="str">
        <x:v>PTCD／STENT／PCN／DJ／PCNL／PCD</x:v>
      </x:c>
      <x:c r="C145" s="10" t="str">
        <x:v>values.revision</x:v>
      </x:c>
      <x:c r="D145" s="10" t="str">
        <x:v>Revision 實際步驟（英文）</x:v>
      </x:c>
      <x:c r="E145" s="10" t="str">
        <x:v>選填；自訂常用值</x:v>
      </x:c>
      <x:c r="F145" s="10" t="str"/>
      <x:c r="G145" s="11" t="str"/>
      <x:c r="H145" s="11" t="str"/>
      <x:c r="I145" s="11" t="str">
        <x:v>單選</x:v>
      </x:c>
      <x:c r="J145" s="12"/>
      <x:c r="K145" s="11" t="str">
        <x:v>待填</x:v>
      </x:c>
      <x:c r="L145" s="11" t="str">
        <x:v>一列一個常用值；可複製本列增加選項。</x:v>
      </x:c>
    </x:row>
    <x:row r="146" ht="45" customHeight="1">
      <x:c r="A146" s="10" t="str">
        <x:v>置管引流／硬化治療</x:v>
      </x:c>
      <x:c r="B146" s="10" t="str">
        <x:v>共用</x:v>
      </x:c>
      <x:c r="C146" s="10" t="str">
        <x:v>items.tubes.*.side</x:v>
      </x:c>
      <x:c r="D146" s="10" t="str">
        <x:v>側別</x:v>
      </x:c>
      <x:c r="E146" s="10" t="str">
        <x:v>right</x:v>
      </x:c>
      <x:c r="F146" s="10" t="str"/>
      <x:c r="G146" s="11" t="str">
        <x:v>right</x:v>
      </x:c>
      <x:c r="H146" s="11" t="str">
        <x:v>right</x:v>
      </x:c>
      <x:c r="I146" s="11" t="str">
        <x:v>單選</x:v>
      </x:c>
      <x:c r="J146" s="12" t="n">
        <x:v>1</x:v>
      </x:c>
      <x:c r="K146" s="11" t="str">
        <x:v>保留</x:v>
      </x:c>
      <x:c r="L146" s="11" t="str">
        <x:v>固定邏輯選項請保留原意；可改按鈕名稱。</x:v>
      </x:c>
    </x:row>
    <x:row r="147" ht="45" customHeight="1">
      <x:c r="A147" s="10" t="str">
        <x:v>置管引流／硬化治療</x:v>
      </x:c>
      <x:c r="B147" s="10" t="str">
        <x:v>共用</x:v>
      </x:c>
      <x:c r="C147" s="10" t="str">
        <x:v>items.tubes.*.side</x:v>
      </x:c>
      <x:c r="D147" s="10" t="str">
        <x:v>側別</x:v>
      </x:c>
      <x:c r="E147" s="10" t="str">
        <x:v>left</x:v>
      </x:c>
      <x:c r="F147" s="10" t="str"/>
      <x:c r="G147" s="11" t="str">
        <x:v>left</x:v>
      </x:c>
      <x:c r="H147" s="11" t="str">
        <x:v>left</x:v>
      </x:c>
      <x:c r="I147" s="11" t="str">
        <x:v>單選</x:v>
      </x:c>
      <x:c r="J147" s="12" t="n">
        <x:v>2</x:v>
      </x:c>
      <x:c r="K147" s="11" t="str">
        <x:v>保留</x:v>
      </x:c>
      <x:c r="L147" s="11" t="str">
        <x:v>固定邏輯選項請保留原意；可改按鈕名稱。</x:v>
      </x:c>
    </x:row>
    <x:row r="148" ht="45" customHeight="1">
      <x:c r="A148" s="10" t="str">
        <x:v>置管引流／硬化治療</x:v>
      </x:c>
      <x:c r="B148" s="10" t="str">
        <x:v>共用</x:v>
      </x:c>
      <x:c r="C148" s="10" t="str">
        <x:v>items.tubes.*.side</x:v>
      </x:c>
      <x:c r="D148" s="10" t="str">
        <x:v>側別</x:v>
      </x:c>
      <x:c r="E148" s="10" t="str">
        <x:v>bilateral</x:v>
      </x:c>
      <x:c r="F148" s="10" t="str"/>
      <x:c r="G148" s="11" t="str">
        <x:v>bilateral</x:v>
      </x:c>
      <x:c r="H148" s="11" t="str">
        <x:v>bilateral</x:v>
      </x:c>
      <x:c r="I148" s="11" t="str">
        <x:v>單選</x:v>
      </x:c>
      <x:c r="J148" s="12" t="n">
        <x:v>3</x:v>
      </x:c>
      <x:c r="K148" s="11" t="str">
        <x:v>保留</x:v>
      </x:c>
      <x:c r="L148" s="11" t="str">
        <x:v>固定邏輯選項請保留原意；可改按鈕名稱。</x:v>
      </x:c>
    </x:row>
    <x:row r="149" ht="45" customHeight="1">
      <x:c r="A149" s="10" t="str">
        <x:v>置管引流／硬化治療</x:v>
      </x:c>
      <x:c r="B149" s="10" t="str">
        <x:v>共用</x:v>
      </x:c>
      <x:c r="C149" s="10" t="str">
        <x:v>items.tubes.*.side</x:v>
      </x:c>
      <x:c r="D149" s="10" t="str">
        <x:v>側別</x:v>
      </x:c>
      <x:c r="E149" s="10" t="str">
        <x:v>midline</x:v>
      </x:c>
      <x:c r="F149" s="10" t="str"/>
      <x:c r="G149" s="11" t="str">
        <x:v>midline</x:v>
      </x:c>
      <x:c r="H149" s="11" t="str">
        <x:v>midline</x:v>
      </x:c>
      <x:c r="I149" s="11" t="str">
        <x:v>單選</x:v>
      </x:c>
      <x:c r="J149" s="12" t="n">
        <x:v>4</x:v>
      </x:c>
      <x:c r="K149" s="11" t="str">
        <x:v>保留</x:v>
      </x:c>
      <x:c r="L149" s="11" t="str">
        <x:v>固定邏輯選項請保留原意；可改按鈕名稱。</x:v>
      </x:c>
    </x:row>
    <x:row r="150" ht="45" customHeight="1">
      <x:c r="A150" s="10" t="str">
        <x:v>置管引流／硬化治療</x:v>
      </x:c>
      <x:c r="B150" s="10" t="str">
        <x:v>共用</x:v>
      </x:c>
      <x:c r="C150" s="10" t="str">
        <x:v>items.tubes.*.side</x:v>
      </x:c>
      <x:c r="D150" s="10" t="str">
        <x:v>側別</x:v>
      </x:c>
      <x:c r="E150" s="10" t="str">
        <x:v>not applicable</x:v>
      </x:c>
      <x:c r="F150" s="10" t="str"/>
      <x:c r="G150" s="11" t="str">
        <x:v>not applicable</x:v>
      </x:c>
      <x:c r="H150" s="11" t="str">
        <x:v>not applicable</x:v>
      </x:c>
      <x:c r="I150" s="11" t="str">
        <x:v>單選</x:v>
      </x:c>
      <x:c r="J150" s="12" t="n">
        <x:v>5</x:v>
      </x:c>
      <x:c r="K150" s="11" t="str">
        <x:v>保留</x:v>
      </x:c>
      <x:c r="L150" s="11" t="str">
        <x:v>固定邏輯選項請保留原意；可改按鈕名稱。</x:v>
      </x:c>
    </x:row>
    <x:row r="151" ht="45" customHeight="1">
      <x:c r="A151" s="10" t="str">
        <x:v>置管引流／硬化治療</x:v>
      </x:c>
      <x:c r="B151" s="10" t="str">
        <x:v>共用</x:v>
      </x:c>
      <x:c r="C151" s="10" t="str">
        <x:v>items.tubes.*.side</x:v>
      </x:c>
      <x:c r="D151" s="10" t="str">
        <x:v>側別</x:v>
      </x:c>
      <x:c r="E151" s="10" t="str">
        <x:v>必填；自訂常用值</x:v>
      </x:c>
      <x:c r="F151" s="10" t="str"/>
      <x:c r="G151" s="11" t="str"/>
      <x:c r="H151" s="11" t="str"/>
      <x:c r="I151" s="11" t="str">
        <x:v>單選</x:v>
      </x:c>
      <x:c r="J151" s="12"/>
      <x:c r="K151" s="11" t="str">
        <x:v>待填</x:v>
      </x:c>
      <x:c r="L151" s="11" t="str">
        <x:v>固定邏輯選項請保留原意；可改按鈕名稱。</x:v>
      </x:c>
    </x:row>
    <x:row r="152" ht="45" customHeight="1">
      <x:c r="A152" s="10" t="str">
        <x:v>置管引流／硬化治療</x:v>
      </x:c>
      <x:c r="B152" s="10" t="str">
        <x:v>共用</x:v>
      </x:c>
      <x:c r="C152" s="10" t="str">
        <x:v>items.tubes.*.puncture</x:v>
      </x:c>
      <x:c r="D152" s="10" t="str">
        <x:v>穿刺／既有途徑位置（英文）</x:v>
      </x:c>
      <x:c r="E152" s="10" t="str">
        <x:v>必填；自訂常用值</x:v>
      </x:c>
      <x:c r="F152" s="10" t="str"/>
      <x:c r="G152" s="11" t="str"/>
      <x:c r="H152" s="11" t="str"/>
      <x:c r="I152" s="11" t="str">
        <x:v>單選</x:v>
      </x:c>
      <x:c r="J152" s="12"/>
      <x:c r="K152" s="11" t="str">
        <x:v>待填</x:v>
      </x:c>
      <x:c r="L152" s="11" t="str">
        <x:v>一列一個常用值；可複製本列增加選項。</x:v>
      </x:c>
    </x:row>
    <x:row r="153" ht="45" customHeight="1">
      <x:c r="A153" s="10" t="str">
        <x:v>置管引流／硬化治療</x:v>
      </x:c>
      <x:c r="B153" s="10" t="str">
        <x:v>共用</x:v>
      </x:c>
      <x:c r="C153" s="10" t="str">
        <x:v>items.tubes.*.puncture</x:v>
      </x:c>
      <x:c r="D153" s="10" t="str">
        <x:v>穿刺／既有途徑位置（英文）</x:v>
      </x:c>
      <x:c r="E153" s="10" t="str">
        <x:v>必填；自訂常用值</x:v>
      </x:c>
      <x:c r="F153" s="10" t="str"/>
      <x:c r="G153" s="11" t="str"/>
      <x:c r="H153" s="11" t="str"/>
      <x:c r="I153" s="11" t="str">
        <x:v>單選</x:v>
      </x:c>
      <x:c r="J153" s="12"/>
      <x:c r="K153" s="11" t="str">
        <x:v>待填</x:v>
      </x:c>
      <x:c r="L153" s="11" t="str">
        <x:v>一列一個常用值；可複製本列增加選項。</x:v>
      </x:c>
    </x:row>
    <x:row r="154" ht="45" customHeight="1">
      <x:c r="A154" s="10" t="str">
        <x:v>置管引流／硬化治療</x:v>
      </x:c>
      <x:c r="B154" s="10" t="str">
        <x:v>共用</x:v>
      </x:c>
      <x:c r="C154" s="10" t="str">
        <x:v>items.tubes.*.name</x:v>
      </x:c>
      <x:c r="D154" s="10" t="str">
        <x:v>導管／支架名稱</x:v>
      </x:c>
      <x:c r="E154" s="10" t="str">
        <x:v>必填；自訂常用值</x:v>
      </x:c>
      <x:c r="F154" s="10" t="str"/>
      <x:c r="G154" s="11" t="str"/>
      <x:c r="H154" s="11" t="str"/>
      <x:c r="I154" s="11" t="str">
        <x:v>單選</x:v>
      </x:c>
      <x:c r="J154" s="12"/>
      <x:c r="K154" s="11" t="str">
        <x:v>待填</x:v>
      </x:c>
      <x:c r="L154" s="11" t="str">
        <x:v>一列一個常用值；可複製本列增加選項。</x:v>
      </x:c>
    </x:row>
    <x:row r="155" ht="45" customHeight="1">
      <x:c r="A155" s="10" t="str">
        <x:v>置管引流／硬化治療</x:v>
      </x:c>
      <x:c r="B155" s="10" t="str">
        <x:v>共用</x:v>
      </x:c>
      <x:c r="C155" s="10" t="str">
        <x:v>items.tubes.*.name</x:v>
      </x:c>
      <x:c r="D155" s="10" t="str">
        <x:v>導管／支架名稱</x:v>
      </x:c>
      <x:c r="E155" s="10" t="str">
        <x:v>必填；自訂常用值</x:v>
      </x:c>
      <x:c r="F155" s="10" t="str"/>
      <x:c r="G155" s="11" t="str"/>
      <x:c r="H155" s="11" t="str"/>
      <x:c r="I155" s="11" t="str">
        <x:v>單選</x:v>
      </x:c>
      <x:c r="J155" s="12"/>
      <x:c r="K155" s="11" t="str">
        <x:v>待填</x:v>
      </x:c>
      <x:c r="L155" s="11" t="str">
        <x:v>一列一個常用值；可複製本列增加選項。</x:v>
      </x:c>
    </x:row>
    <x:row r="156" ht="45" customHeight="1">
      <x:c r="A156" s="10" t="str">
        <x:v>置管引流／硬化治療</x:v>
      </x:c>
      <x:c r="B156" s="10" t="str">
        <x:v>共用</x:v>
      </x:c>
      <x:c r="C156" s="10" t="str">
        <x:v>items.tubes.*.size</x:v>
      </x:c>
      <x:c r="D156" s="10" t="str">
        <x:v>尺寸（Fr）</x:v>
      </x:c>
      <x:c r="E156" s="10" t="str">
        <x:v>必填；自訂常用值</x:v>
      </x:c>
      <x:c r="F156" s="10" t="str">
        <x:v>Fr</x:v>
      </x:c>
      <x:c r="G156" s="11" t="str"/>
      <x:c r="H156" s="11" t="str"/>
      <x:c r="I156" s="11" t="str">
        <x:v>單選</x:v>
      </x:c>
      <x:c r="J156" s="12"/>
      <x:c r="K156" s="11" t="str">
        <x:v>待填</x:v>
      </x:c>
      <x:c r="L156" s="11" t="str">
        <x:v>一列一個常用值；可複製本列增加選項。</x:v>
      </x:c>
    </x:row>
    <x:row r="157" ht="45" customHeight="1">
      <x:c r="A157" s="10" t="str">
        <x:v>置管引流／硬化治療</x:v>
      </x:c>
      <x:c r="B157" s="10" t="str">
        <x:v>共用</x:v>
      </x:c>
      <x:c r="C157" s="10" t="str">
        <x:v>items.tubes.*.size</x:v>
      </x:c>
      <x:c r="D157" s="10" t="str">
        <x:v>尺寸（Fr）</x:v>
      </x:c>
      <x:c r="E157" s="10" t="str">
        <x:v>必填；自訂常用值</x:v>
      </x:c>
      <x:c r="F157" s="10" t="str">
        <x:v>Fr</x:v>
      </x:c>
      <x:c r="G157" s="11" t="str"/>
      <x:c r="H157" s="11" t="str"/>
      <x:c r="I157" s="11" t="str">
        <x:v>單選</x:v>
      </x:c>
      <x:c r="J157" s="12"/>
      <x:c r="K157" s="11" t="str">
        <x:v>待填</x:v>
      </x:c>
      <x:c r="L157" s="11" t="str">
        <x:v>一列一個常用值；可複製本列增加選項。</x:v>
      </x:c>
    </x:row>
    <x:row r="158" ht="45" customHeight="1">
      <x:c r="A158" s="10" t="str">
        <x:v>置管引流／硬化治療</x:v>
      </x:c>
      <x:c r="B158" s="10" t="str">
        <x:v>共用</x:v>
      </x:c>
      <x:c r="C158" s="10" t="str">
        <x:v>items.tubes.*.tip</x:v>
      </x:c>
      <x:c r="D158" s="10" t="str">
        <x:v>末端位置（英文）</x:v>
      </x:c>
      <x:c r="E158" s="10" t="str">
        <x:v>必填；自訂常用值</x:v>
      </x:c>
      <x:c r="F158" s="10" t="str"/>
      <x:c r="G158" s="11" t="str"/>
      <x:c r="H158" s="11" t="str"/>
      <x:c r="I158" s="11" t="str">
        <x:v>單選</x:v>
      </x:c>
      <x:c r="J158" s="12"/>
      <x:c r="K158" s="11" t="str">
        <x:v>待填</x:v>
      </x:c>
      <x:c r="L158" s="11" t="str">
        <x:v>一列一個常用值；可複製本列增加選項。</x:v>
      </x:c>
    </x:row>
    <x:row r="159" ht="45" customHeight="1">
      <x:c r="A159" s="10" t="str">
        <x:v>置管引流／硬化治療</x:v>
      </x:c>
      <x:c r="B159" s="10" t="str">
        <x:v>共用</x:v>
      </x:c>
      <x:c r="C159" s="10" t="str">
        <x:v>items.tubes.*.tip</x:v>
      </x:c>
      <x:c r="D159" s="10" t="str">
        <x:v>末端位置（英文）</x:v>
      </x:c>
      <x:c r="E159" s="10" t="str">
        <x:v>必填；自訂常用值</x:v>
      </x:c>
      <x:c r="F159" s="10" t="str"/>
      <x:c r="G159" s="11" t="str"/>
      <x:c r="H159" s="11" t="str"/>
      <x:c r="I159" s="11" t="str">
        <x:v>單選</x:v>
      </x:c>
      <x:c r="J159" s="12"/>
      <x:c r="K159" s="11" t="str">
        <x:v>待填</x:v>
      </x:c>
      <x:c r="L159" s="11" t="str">
        <x:v>一列一個常用值；可複製本列增加選項。</x:v>
      </x:c>
    </x:row>
    <x:row r="160" ht="45" customHeight="1">
      <x:c r="A160" s="10" t="str">
        <x:v>置管引流／硬化治療</x:v>
      </x:c>
      <x:c r="B160" s="10" t="str">
        <x:v>共用</x:v>
      </x:c>
      <x:c r="C160" s="10" t="str">
        <x:v>items.tubes.*.result</x:v>
      </x:c>
      <x:c r="D160" s="10" t="str">
        <x:v>引流／處置結果（英文）</x:v>
      </x:c>
      <x:c r="E160" s="10" t="str">
        <x:v>必填；自訂常用值</x:v>
      </x:c>
      <x:c r="F160" s="10" t="str"/>
      <x:c r="G160" s="11" t="str"/>
      <x:c r="H160" s="11" t="str"/>
      <x:c r="I160" s="11" t="str">
        <x:v>單選</x:v>
      </x:c>
      <x:c r="J160" s="12"/>
      <x:c r="K160" s="11" t="str">
        <x:v>待填</x:v>
      </x:c>
      <x:c r="L160" s="11" t="str">
        <x:v>一列一個常用值；可複製本列增加選項。</x:v>
      </x:c>
    </x:row>
    <x:row r="161" ht="45" customHeight="1">
      <x:c r="A161" s="10" t="str">
        <x:v>置管引流／硬化治療</x:v>
      </x:c>
      <x:c r="B161" s="10" t="str">
        <x:v>共用</x:v>
      </x:c>
      <x:c r="C161" s="10" t="str">
        <x:v>items.tubes.*.result</x:v>
      </x:c>
      <x:c r="D161" s="10" t="str">
        <x:v>引流／處置結果（英文）</x:v>
      </x:c>
      <x:c r="E161" s="10" t="str">
        <x:v>必填；自訂常用值</x:v>
      </x:c>
      <x:c r="F161" s="10" t="str"/>
      <x:c r="G161" s="11" t="str"/>
      <x:c r="H161" s="11" t="str"/>
      <x:c r="I161" s="11" t="str">
        <x:v>單選</x:v>
      </x:c>
      <x:c r="J161" s="12"/>
      <x:c r="K161" s="11" t="str">
        <x:v>待填</x:v>
      </x:c>
      <x:c r="L161" s="11" t="str">
        <x:v>一列一個常用值；可複製本列增加選項。</x:v>
      </x:c>
    </x:row>
    <x:row r="162" ht="45" customHeight="1">
      <x:c r="A162" s="10" t="str">
        <x:v>置管引流／硬化治療</x:v>
      </x:c>
      <x:c r="B162" s="10" t="str">
        <x:v>Sclerotherapy</x:v>
      </x:c>
      <x:c r="C162" s="10" t="str">
        <x:v>values.guidance</x:v>
      </x:c>
      <x:c r="D162" s="10" t="str">
        <x:v>引導方式</x:v>
      </x:c>
      <x:c r="E162" s="10" t="str">
        <x:v>ultrasound and fluoroscopy</x:v>
      </x:c>
      <x:c r="F162" s="10" t="str"/>
      <x:c r="G162" s="11" t="str">
        <x:v>ultrasound and fluoroscopy</x:v>
      </x:c>
      <x:c r="H162" s="11" t="str">
        <x:v>ultrasound and fluoroscopy</x:v>
      </x:c>
      <x:c r="I162" s="11" t="str">
        <x:v>單選</x:v>
      </x:c>
      <x:c r="J162" s="12" t="n">
        <x:v>1</x:v>
      </x:c>
      <x:c r="K162" s="11" t="str">
        <x:v>保留</x:v>
      </x:c>
      <x:c r="L162" s="11" t="str">
        <x:v>固定邏輯選項請保留原意；可改按鈕名稱。</x:v>
      </x:c>
    </x:row>
    <x:row r="163" ht="45" customHeight="1">
      <x:c r="A163" s="10" t="str">
        <x:v>置管引流／硬化治療</x:v>
      </x:c>
      <x:c r="B163" s="10" t="str">
        <x:v>Sclerotherapy</x:v>
      </x:c>
      <x:c r="C163" s="10" t="str">
        <x:v>values.guidance</x:v>
      </x:c>
      <x:c r="D163" s="10" t="str">
        <x:v>引導方式</x:v>
      </x:c>
      <x:c r="E163" s="10" t="str">
        <x:v>fluoroscopy</x:v>
      </x:c>
      <x:c r="F163" s="10" t="str"/>
      <x:c r="G163" s="11" t="str">
        <x:v>fluoroscopy</x:v>
      </x:c>
      <x:c r="H163" s="11" t="str">
        <x:v>fluoroscopy</x:v>
      </x:c>
      <x:c r="I163" s="11" t="str">
        <x:v>單選</x:v>
      </x:c>
      <x:c r="J163" s="12" t="n">
        <x:v>2</x:v>
      </x:c>
      <x:c r="K163" s="11" t="str">
        <x:v>保留</x:v>
      </x:c>
      <x:c r="L163" s="11" t="str">
        <x:v>固定邏輯選項請保留原意；可改按鈕名稱。</x:v>
      </x:c>
    </x:row>
    <x:row r="164" ht="45" customHeight="1">
      <x:c r="A164" s="10" t="str">
        <x:v>置管引流／硬化治療</x:v>
      </x:c>
      <x:c r="B164" s="10" t="str">
        <x:v>Sclerotherapy</x:v>
      </x:c>
      <x:c r="C164" s="10" t="str">
        <x:v>values.guidance</x:v>
      </x:c>
      <x:c r="D164" s="10" t="str">
        <x:v>引導方式</x:v>
      </x:c>
      <x:c r="E164" s="10" t="str">
        <x:v>CT</x:v>
      </x:c>
      <x:c r="F164" s="10" t="str"/>
      <x:c r="G164" s="11" t="str">
        <x:v>CT</x:v>
      </x:c>
      <x:c r="H164" s="11" t="str">
        <x:v>CT</x:v>
      </x:c>
      <x:c r="I164" s="11" t="str">
        <x:v>單選</x:v>
      </x:c>
      <x:c r="J164" s="12" t="n">
        <x:v>3</x:v>
      </x:c>
      <x:c r="K164" s="11" t="str">
        <x:v>保留</x:v>
      </x:c>
      <x:c r="L164" s="11" t="str">
        <x:v>固定邏輯選項請保留原意；可改按鈕名稱。</x:v>
      </x:c>
    </x:row>
    <x:row r="165" ht="45" customHeight="1">
      <x:c r="A165" s="10" t="str">
        <x:v>置管引流／硬化治療</x:v>
      </x:c>
      <x:c r="B165" s="10" t="str">
        <x:v>Sclerotherapy</x:v>
      </x:c>
      <x:c r="C165" s="10" t="str">
        <x:v>values.guidance</x:v>
      </x:c>
      <x:c r="D165" s="10" t="str">
        <x:v>引導方式</x:v>
      </x:c>
      <x:c r="E165" s="10" t="str">
        <x:v>ultrasound</x:v>
      </x:c>
      <x:c r="F165" s="10" t="str"/>
      <x:c r="G165" s="11" t="str">
        <x:v>ultrasound</x:v>
      </x:c>
      <x:c r="H165" s="11" t="str">
        <x:v>ultrasound</x:v>
      </x:c>
      <x:c r="I165" s="11" t="str">
        <x:v>單選</x:v>
      </x:c>
      <x:c r="J165" s="12" t="n">
        <x:v>4</x:v>
      </x:c>
      <x:c r="K165" s="11" t="str">
        <x:v>保留</x:v>
      </x:c>
      <x:c r="L165" s="11" t="str">
        <x:v>固定邏輯選項請保留原意；可改按鈕名稱。</x:v>
      </x:c>
    </x:row>
    <x:row r="166" ht="45" customHeight="1">
      <x:c r="A166" s="10" t="str">
        <x:v>置管引流／硬化治療</x:v>
      </x:c>
      <x:c r="B166" s="10" t="str">
        <x:v>Sclerotherapy</x:v>
      </x:c>
      <x:c r="C166" s="10" t="str">
        <x:v>values.guidance</x:v>
      </x:c>
      <x:c r="D166" s="10" t="str">
        <x:v>引導方式</x:v>
      </x:c>
      <x:c r="E166" s="10" t="str">
        <x:v>必填；自訂常用值</x:v>
      </x:c>
      <x:c r="F166" s="10" t="str"/>
      <x:c r="G166" s="11" t="str"/>
      <x:c r="H166" s="11" t="str"/>
      <x:c r="I166" s="11" t="str">
        <x:v>單選</x:v>
      </x:c>
      <x:c r="J166" s="12"/>
      <x:c r="K166" s="11" t="str">
        <x:v>待填</x:v>
      </x:c>
      <x:c r="L166" s="11" t="str">
        <x:v>固定邏輯選項請保留原意；可改按鈕名稱。</x:v>
      </x:c>
    </x:row>
    <x:row r="167" ht="45" customHeight="1">
      <x:c r="A167" s="10" t="str">
        <x:v>置管引流／硬化治療</x:v>
      </x:c>
      <x:c r="B167" s="10" t="str">
        <x:v>Sclerotherapy</x:v>
      </x:c>
      <x:c r="C167" s="10" t="str">
        <x:v>values.targetType</x:v>
      </x:c>
      <x:c r="D167" s="10" t="str">
        <x:v>治療標的</x:v>
      </x:c>
      <x:c r="E167" s="10" t="str">
        <x:v>renal cyst</x:v>
      </x:c>
      <x:c r="F167" s="10" t="str"/>
      <x:c r="G167" s="11" t="str">
        <x:v>renal cyst</x:v>
      </x:c>
      <x:c r="H167" s="11" t="str">
        <x:v>renal cyst</x:v>
      </x:c>
      <x:c r="I167" s="11" t="str">
        <x:v>單選</x:v>
      </x:c>
      <x:c r="J167" s="12" t="n">
        <x:v>1</x:v>
      </x:c>
      <x:c r="K167" s="11" t="str">
        <x:v>保留</x:v>
      </x:c>
      <x:c r="L167" s="11" t="str">
        <x:v>固定邏輯選項請保留原意；可改按鈕名稱。</x:v>
      </x:c>
    </x:row>
    <x:row r="168" ht="45" customHeight="1">
      <x:c r="A168" s="10" t="str">
        <x:v>置管引流／硬化治療</x:v>
      </x:c>
      <x:c r="B168" s="10" t="str">
        <x:v>Sclerotherapy</x:v>
      </x:c>
      <x:c r="C168" s="10" t="str">
        <x:v>values.targetType</x:v>
      </x:c>
      <x:c r="D168" s="10" t="str">
        <x:v>治療標的</x:v>
      </x:c>
      <x:c r="E168" s="10" t="str">
        <x:v>hepatic cyst</x:v>
      </x:c>
      <x:c r="F168" s="10" t="str"/>
      <x:c r="G168" s="11" t="str">
        <x:v>hepatic cyst</x:v>
      </x:c>
      <x:c r="H168" s="11" t="str">
        <x:v>hepatic cyst</x:v>
      </x:c>
      <x:c r="I168" s="11" t="str">
        <x:v>單選</x:v>
      </x:c>
      <x:c r="J168" s="12" t="n">
        <x:v>2</x:v>
      </x:c>
      <x:c r="K168" s="11" t="str">
        <x:v>保留</x:v>
      </x:c>
      <x:c r="L168" s="11" t="str">
        <x:v>固定邏輯選項請保留原意；可改按鈕名稱。</x:v>
      </x:c>
    </x:row>
    <x:row r="169" ht="45" customHeight="1">
      <x:c r="A169" s="10" t="str">
        <x:v>置管引流／硬化治療</x:v>
      </x:c>
      <x:c r="B169" s="10" t="str">
        <x:v>Sclerotherapy</x:v>
      </x:c>
      <x:c r="C169" s="10" t="str">
        <x:v>values.targetType</x:v>
      </x:c>
      <x:c r="D169" s="10" t="str">
        <x:v>治療標的</x:v>
      </x:c>
      <x:c r="E169" s="10" t="str">
        <x:v>lymphocele</x:v>
      </x:c>
      <x:c r="F169" s="10" t="str"/>
      <x:c r="G169" s="11" t="str">
        <x:v>lymphocele</x:v>
      </x:c>
      <x:c r="H169" s="11" t="str">
        <x:v>lymphocele</x:v>
      </x:c>
      <x:c r="I169" s="11" t="str">
        <x:v>單選</x:v>
      </x:c>
      <x:c r="J169" s="12" t="n">
        <x:v>3</x:v>
      </x:c>
      <x:c r="K169" s="11" t="str">
        <x:v>保留</x:v>
      </x:c>
      <x:c r="L169" s="11" t="str">
        <x:v>固定邏輯選項請保留原意；可改按鈕名稱。</x:v>
      </x:c>
    </x:row>
    <x:row r="170" ht="45" customHeight="1">
      <x:c r="A170" s="10" t="str">
        <x:v>置管引流／硬化治療</x:v>
      </x:c>
      <x:c r="B170" s="10" t="str">
        <x:v>Sclerotherapy</x:v>
      </x:c>
      <x:c r="C170" s="10" t="str">
        <x:v>values.targetType</x:v>
      </x:c>
      <x:c r="D170" s="10" t="str">
        <x:v>治療標的</x:v>
      </x:c>
      <x:c r="E170" s="10" t="str">
        <x:v>other</x:v>
      </x:c>
      <x:c r="F170" s="10" t="str"/>
      <x:c r="G170" s="11" t="str">
        <x:v>other</x:v>
      </x:c>
      <x:c r="H170" s="11" t="str">
        <x:v>other</x:v>
      </x:c>
      <x:c r="I170" s="11" t="str">
        <x:v>單選</x:v>
      </x:c>
      <x:c r="J170" s="12" t="n">
        <x:v>4</x:v>
      </x:c>
      <x:c r="K170" s="11" t="str">
        <x:v>保留</x:v>
      </x:c>
      <x:c r="L170" s="11" t="str">
        <x:v>固定邏輯選項請保留原意；可改按鈕名稱。</x:v>
      </x:c>
    </x:row>
    <x:row r="171" ht="45" customHeight="1">
      <x:c r="A171" s="10" t="str">
        <x:v>置管引流／硬化治療</x:v>
      </x:c>
      <x:c r="B171" s="10" t="str">
        <x:v>Sclerotherapy</x:v>
      </x:c>
      <x:c r="C171" s="10" t="str">
        <x:v>values.targetType</x:v>
      </x:c>
      <x:c r="D171" s="10" t="str">
        <x:v>治療標的</x:v>
      </x:c>
      <x:c r="E171" s="10" t="str">
        <x:v>必填；自訂常用值</x:v>
      </x:c>
      <x:c r="F171" s="10" t="str"/>
      <x:c r="G171" s="11" t="str"/>
      <x:c r="H171" s="11" t="str"/>
      <x:c r="I171" s="11" t="str">
        <x:v>單選</x:v>
      </x:c>
      <x:c r="J171" s="12"/>
      <x:c r="K171" s="11" t="str">
        <x:v>待填</x:v>
      </x:c>
      <x:c r="L171" s="11" t="str">
        <x:v>固定邏輯選項請保留原意；可改按鈕名稱。</x:v>
      </x:c>
    </x:row>
    <x:row r="172" ht="45" customHeight="1">
      <x:c r="A172" s="10" t="str">
        <x:v>置管引流／硬化治療</x:v>
      </x:c>
      <x:c r="B172" s="10" t="str">
        <x:v>Sclerotherapy</x:v>
      </x:c>
      <x:c r="C172" s="10" t="str">
        <x:v>values.accessMode</x:v>
      </x:c>
      <x:c r="D172" s="10" t="str">
        <x:v>處置途徑</x:v>
      </x:c>
      <x:c r="E172" s="10" t="str">
        <x:v>existing catheter</x:v>
      </x:c>
      <x:c r="F172" s="10" t="str"/>
      <x:c r="G172" s="11" t="str">
        <x:v>existing catheter</x:v>
      </x:c>
      <x:c r="H172" s="11" t="str">
        <x:v>existing catheter</x:v>
      </x:c>
      <x:c r="I172" s="11" t="str">
        <x:v>單選</x:v>
      </x:c>
      <x:c r="J172" s="12" t="n">
        <x:v>1</x:v>
      </x:c>
      <x:c r="K172" s="11" t="str">
        <x:v>保留</x:v>
      </x:c>
      <x:c r="L172" s="11" t="str">
        <x:v>固定邏輯選項請保留原意；可改按鈕名稱。</x:v>
      </x:c>
    </x:row>
    <x:row r="173" ht="45" customHeight="1">
      <x:c r="A173" s="10" t="str">
        <x:v>置管引流／硬化治療</x:v>
      </x:c>
      <x:c r="B173" s="10" t="str">
        <x:v>Sclerotherapy</x:v>
      </x:c>
      <x:c r="C173" s="10" t="str">
        <x:v>values.accessMode</x:v>
      </x:c>
      <x:c r="D173" s="10" t="str">
        <x:v>處置途徑</x:v>
      </x:c>
      <x:c r="E173" s="10" t="str">
        <x:v>new puncture</x:v>
      </x:c>
      <x:c r="F173" s="10" t="str"/>
      <x:c r="G173" s="11" t="str">
        <x:v>new puncture</x:v>
      </x:c>
      <x:c r="H173" s="11" t="str">
        <x:v>new puncture</x:v>
      </x:c>
      <x:c r="I173" s="11" t="str">
        <x:v>單選</x:v>
      </x:c>
      <x:c r="J173" s="12" t="n">
        <x:v>2</x:v>
      </x:c>
      <x:c r="K173" s="11" t="str">
        <x:v>保留</x:v>
      </x:c>
      <x:c r="L173" s="11" t="str">
        <x:v>固定邏輯選項請保留原意；可改按鈕名稱。</x:v>
      </x:c>
    </x:row>
    <x:row r="174" ht="45" customHeight="1">
      <x:c r="A174" s="10" t="str">
        <x:v>置管引流／硬化治療</x:v>
      </x:c>
      <x:c r="B174" s="10" t="str">
        <x:v>Sclerotherapy</x:v>
      </x:c>
      <x:c r="C174" s="10" t="str">
        <x:v>values.accessMode</x:v>
      </x:c>
      <x:c r="D174" s="10" t="str">
        <x:v>處置途徑</x:v>
      </x:c>
      <x:c r="E174" s="10" t="str">
        <x:v>必填；自訂常用值</x:v>
      </x:c>
      <x:c r="F174" s="10" t="str"/>
      <x:c r="G174" s="11" t="str"/>
      <x:c r="H174" s="11" t="str"/>
      <x:c r="I174" s="11" t="str">
        <x:v>單選</x:v>
      </x:c>
      <x:c r="J174" s="12"/>
      <x:c r="K174" s="11" t="str">
        <x:v>待填</x:v>
      </x:c>
      <x:c r="L174" s="11" t="str">
        <x:v>固定邏輯選項請保留原意；可改按鈕名稱。</x:v>
      </x:c>
    </x:row>
    <x:row r="175" ht="45" customHeight="1">
      <x:c r="A175" s="10" t="str">
        <x:v>置管引流／硬化治療</x:v>
      </x:c>
      <x:c r="B175" s="10" t="str">
        <x:v>Sclerotherapy</x:v>
      </x:c>
      <x:c r="C175" s="10" t="str">
        <x:v>values.communication</x:v>
      </x:c>
      <x:c r="D175" s="10" t="str">
        <x:v>與鄰近管道相通之評估</x:v>
      </x:c>
      <x:c r="E175" s="10" t="str">
        <x:v>no communication identified</x:v>
      </x:c>
      <x:c r="F175" s="10" t="str"/>
      <x:c r="G175" s="11" t="str">
        <x:v>no communication identified</x:v>
      </x:c>
      <x:c r="H175" s="11" t="str">
        <x:v>no communication identified</x:v>
      </x:c>
      <x:c r="I175" s="11" t="str">
        <x:v>單選</x:v>
      </x:c>
      <x:c r="J175" s="12" t="n">
        <x:v>1</x:v>
      </x:c>
      <x:c r="K175" s="11" t="str">
        <x:v>保留</x:v>
      </x:c>
      <x:c r="L175" s="11" t="str">
        <x:v>固定邏輯選項請保留原意；可改按鈕名稱。</x:v>
      </x:c>
    </x:row>
    <x:row r="176" ht="45" customHeight="1">
      <x:c r="A176" s="10" t="str">
        <x:v>置管引流／硬化治療</x:v>
      </x:c>
      <x:c r="B176" s="10" t="str">
        <x:v>Sclerotherapy</x:v>
      </x:c>
      <x:c r="C176" s="10" t="str">
        <x:v>values.communication</x:v>
      </x:c>
      <x:c r="D176" s="10" t="str">
        <x:v>與鄰近管道相通之評估</x:v>
      </x:c>
      <x:c r="E176" s="10" t="str">
        <x:v>communication identified</x:v>
      </x:c>
      <x:c r="F176" s="10" t="str"/>
      <x:c r="G176" s="11" t="str">
        <x:v>communication identified</x:v>
      </x:c>
      <x:c r="H176" s="11" t="str">
        <x:v>communication identified</x:v>
      </x:c>
      <x:c r="I176" s="11" t="str">
        <x:v>單選</x:v>
      </x:c>
      <x:c r="J176" s="12" t="n">
        <x:v>2</x:v>
      </x:c>
      <x:c r="K176" s="11" t="str">
        <x:v>保留</x:v>
      </x:c>
      <x:c r="L176" s="11" t="str">
        <x:v>固定邏輯選項請保留原意；可改按鈕名稱。</x:v>
      </x:c>
    </x:row>
    <x:row r="177" ht="45" customHeight="1">
      <x:c r="A177" s="10" t="str">
        <x:v>置管引流／硬化治療</x:v>
      </x:c>
      <x:c r="B177" s="10" t="str">
        <x:v>Sclerotherapy</x:v>
      </x:c>
      <x:c r="C177" s="10" t="str">
        <x:v>values.communication</x:v>
      </x:c>
      <x:c r="D177" s="10" t="str">
        <x:v>與鄰近管道相通之評估</x:v>
      </x:c>
      <x:c r="E177" s="10" t="str">
        <x:v>not assessed</x:v>
      </x:c>
      <x:c r="F177" s="10" t="str"/>
      <x:c r="G177" s="11" t="str">
        <x:v>not assessed</x:v>
      </x:c>
      <x:c r="H177" s="11" t="str">
        <x:v>not assessed</x:v>
      </x:c>
      <x:c r="I177" s="11" t="str">
        <x:v>單選</x:v>
      </x:c>
      <x:c r="J177" s="12" t="n">
        <x:v>3</x:v>
      </x:c>
      <x:c r="K177" s="11" t="str">
        <x:v>保留</x:v>
      </x:c>
      <x:c r="L177" s="11" t="str">
        <x:v>固定邏輯選項請保留原意；可改按鈕名稱。</x:v>
      </x:c>
    </x:row>
    <x:row r="178" ht="45" customHeight="1">
      <x:c r="A178" s="10" t="str">
        <x:v>置管引流／硬化治療</x:v>
      </x:c>
      <x:c r="B178" s="10" t="str">
        <x:v>Sclerotherapy</x:v>
      </x:c>
      <x:c r="C178" s="10" t="str">
        <x:v>values.communication</x:v>
      </x:c>
      <x:c r="D178" s="10" t="str">
        <x:v>與鄰近管道相通之評估</x:v>
      </x:c>
      <x:c r="E178" s="10" t="str">
        <x:v>必填；自訂常用值</x:v>
      </x:c>
      <x:c r="F178" s="10" t="str"/>
      <x:c r="G178" s="11" t="str"/>
      <x:c r="H178" s="11" t="str"/>
      <x:c r="I178" s="11" t="str">
        <x:v>單選</x:v>
      </x:c>
      <x:c r="J178" s="12"/>
      <x:c r="K178" s="11" t="str">
        <x:v>待填</x:v>
      </x:c>
      <x:c r="L178" s="11" t="str">
        <x:v>固定邏輯選項請保留原意；可改按鈕名稱。</x:v>
      </x:c>
    </x:row>
    <x:row r="179" ht="45" customHeight="1">
      <x:c r="A179" s="10" t="str">
        <x:v>置管引流／硬化治療</x:v>
      </x:c>
      <x:c r="B179" s="10" t="str">
        <x:v>Sclerotherapy</x:v>
      </x:c>
      <x:c r="C179" s="10" t="str">
        <x:v>values.catheterEnd</x:v>
      </x:c>
      <x:c r="D179" s="10" t="str">
        <x:v>治療後導管處理</x:v>
      </x:c>
      <x:c r="E179" s="10" t="str">
        <x:v>removed</x:v>
      </x:c>
      <x:c r="F179" s="10" t="str"/>
      <x:c r="G179" s="11" t="str">
        <x:v>removed</x:v>
      </x:c>
      <x:c r="H179" s="11" t="str">
        <x:v>removed</x:v>
      </x:c>
      <x:c r="I179" s="11" t="str">
        <x:v>單選</x:v>
      </x:c>
      <x:c r="J179" s="12" t="n">
        <x:v>1</x:v>
      </x:c>
      <x:c r="K179" s="11" t="str">
        <x:v>保留</x:v>
      </x:c>
      <x:c r="L179" s="11" t="str">
        <x:v>固定邏輯選項請保留原意；可改按鈕名稱。</x:v>
      </x:c>
    </x:row>
    <x:row r="180" ht="45" customHeight="1">
      <x:c r="A180" s="10" t="str">
        <x:v>置管引流／硬化治療</x:v>
      </x:c>
      <x:c r="B180" s="10" t="str">
        <x:v>Sclerotherapy</x:v>
      </x:c>
      <x:c r="C180" s="10" t="str">
        <x:v>values.catheterEnd</x:v>
      </x:c>
      <x:c r="D180" s="10" t="str">
        <x:v>治療後導管處理</x:v>
      </x:c>
      <x:c r="E180" s="10" t="str">
        <x:v>left in place</x:v>
      </x:c>
      <x:c r="F180" s="10" t="str"/>
      <x:c r="G180" s="11" t="str">
        <x:v>left in place</x:v>
      </x:c>
      <x:c r="H180" s="11" t="str">
        <x:v>left in place</x:v>
      </x:c>
      <x:c r="I180" s="11" t="str">
        <x:v>單選</x:v>
      </x:c>
      <x:c r="J180" s="12" t="n">
        <x:v>2</x:v>
      </x:c>
      <x:c r="K180" s="11" t="str">
        <x:v>保留</x:v>
      </x:c>
      <x:c r="L180" s="11" t="str">
        <x:v>固定邏輯選項請保留原意；可改按鈕名稱。</x:v>
      </x:c>
    </x:row>
    <x:row r="181" ht="45" customHeight="1">
      <x:c r="A181" s="10" t="str">
        <x:v>置管引流／硬化治療</x:v>
      </x:c>
      <x:c r="B181" s="10" t="str">
        <x:v>Sclerotherapy</x:v>
      </x:c>
      <x:c r="C181" s="10" t="str">
        <x:v>values.catheterEnd</x:v>
      </x:c>
      <x:c r="D181" s="10" t="str">
        <x:v>治療後導管處理</x:v>
      </x:c>
      <x:c r="E181" s="10" t="str">
        <x:v>not applicable</x:v>
      </x:c>
      <x:c r="F181" s="10" t="str"/>
      <x:c r="G181" s="11" t="str">
        <x:v>not applicable</x:v>
      </x:c>
      <x:c r="H181" s="11" t="str">
        <x:v>not applicable</x:v>
      </x:c>
      <x:c r="I181" s="11" t="str">
        <x:v>單選</x:v>
      </x:c>
      <x:c r="J181" s="12" t="n">
        <x:v>3</x:v>
      </x:c>
      <x:c r="K181" s="11" t="str">
        <x:v>保留</x:v>
      </x:c>
      <x:c r="L181" s="11" t="str">
        <x:v>固定邏輯選項請保留原意；可改按鈕名稱。</x:v>
      </x:c>
    </x:row>
    <x:row r="182" ht="45" customHeight="1">
      <x:c r="A182" s="10" t="str">
        <x:v>置管引流／硬化治療</x:v>
      </x:c>
      <x:c r="B182" s="10" t="str">
        <x:v>Sclerotherapy</x:v>
      </x:c>
      <x:c r="C182" s="10" t="str">
        <x:v>values.catheterEnd</x:v>
      </x:c>
      <x:c r="D182" s="10" t="str">
        <x:v>治療後導管處理</x:v>
      </x:c>
      <x:c r="E182" s="10" t="str">
        <x:v>必填；自訂常用值</x:v>
      </x:c>
      <x:c r="F182" s="10" t="str"/>
      <x:c r="G182" s="11" t="str"/>
      <x:c r="H182" s="11" t="str"/>
      <x:c r="I182" s="11" t="str">
        <x:v>單選</x:v>
      </x:c>
      <x:c r="J182" s="12"/>
      <x:c r="K182" s="11" t="str">
        <x:v>待填</x:v>
      </x:c>
      <x:c r="L182" s="11" t="str">
        <x:v>固定邏輯選項請保留原意；可改按鈕名稱。</x:v>
      </x:c>
    </x:row>
    <x:row r="183" ht="45" customHeight="1">
      <x:c r="A183" s="10" t="str">
        <x:v>置管引流／硬化治療</x:v>
      </x:c>
      <x:c r="B183" s="10" t="str">
        <x:v>Sclerotherapy</x:v>
      </x:c>
      <x:c r="C183" s="10" t="str">
        <x:v>items.sclerosis.*.side</x:v>
      </x:c>
      <x:c r="D183" s="10" t="str">
        <x:v>側別</x:v>
      </x:c>
      <x:c r="E183" s="10" t="str">
        <x:v>right</x:v>
      </x:c>
      <x:c r="F183" s="10" t="str"/>
      <x:c r="G183" s="11" t="str">
        <x:v>right</x:v>
      </x:c>
      <x:c r="H183" s="11" t="str">
        <x:v>right</x:v>
      </x:c>
      <x:c r="I183" s="11" t="str">
        <x:v>單選</x:v>
      </x:c>
      <x:c r="J183" s="12" t="n">
        <x:v>1</x:v>
      </x:c>
      <x:c r="K183" s="11" t="str">
        <x:v>保留</x:v>
      </x:c>
      <x:c r="L183" s="11" t="str">
        <x:v>固定邏輯選項請保留原意；可改按鈕名稱。</x:v>
      </x:c>
    </x:row>
    <x:row r="184" ht="45" customHeight="1">
      <x:c r="A184" s="10" t="str">
        <x:v>置管引流／硬化治療</x:v>
      </x:c>
      <x:c r="B184" s="10" t="str">
        <x:v>Sclerotherapy</x:v>
      </x:c>
      <x:c r="C184" s="10" t="str">
        <x:v>items.sclerosis.*.side</x:v>
      </x:c>
      <x:c r="D184" s="10" t="str">
        <x:v>側別</x:v>
      </x:c>
      <x:c r="E184" s="10" t="str">
        <x:v>left</x:v>
      </x:c>
      <x:c r="F184" s="10" t="str"/>
      <x:c r="G184" s="11" t="str">
        <x:v>left</x:v>
      </x:c>
      <x:c r="H184" s="11" t="str">
        <x:v>left</x:v>
      </x:c>
      <x:c r="I184" s="11" t="str">
        <x:v>單選</x:v>
      </x:c>
      <x:c r="J184" s="12" t="n">
        <x:v>2</x:v>
      </x:c>
      <x:c r="K184" s="11" t="str">
        <x:v>保留</x:v>
      </x:c>
      <x:c r="L184" s="11" t="str">
        <x:v>固定邏輯選項請保留原意；可改按鈕名稱。</x:v>
      </x:c>
    </x:row>
    <x:row r="185" ht="45" customHeight="1">
      <x:c r="A185" s="10" t="str">
        <x:v>置管引流／硬化治療</x:v>
      </x:c>
      <x:c r="B185" s="10" t="str">
        <x:v>Sclerotherapy</x:v>
      </x:c>
      <x:c r="C185" s="10" t="str">
        <x:v>items.sclerosis.*.side</x:v>
      </x:c>
      <x:c r="D185" s="10" t="str">
        <x:v>側別</x:v>
      </x:c>
      <x:c r="E185" s="10" t="str">
        <x:v>bilateral</x:v>
      </x:c>
      <x:c r="F185" s="10" t="str"/>
      <x:c r="G185" s="11" t="str">
        <x:v>bilateral</x:v>
      </x:c>
      <x:c r="H185" s="11" t="str">
        <x:v>bilateral</x:v>
      </x:c>
      <x:c r="I185" s="11" t="str">
        <x:v>單選</x:v>
      </x:c>
      <x:c r="J185" s="12" t="n">
        <x:v>3</x:v>
      </x:c>
      <x:c r="K185" s="11" t="str">
        <x:v>保留</x:v>
      </x:c>
      <x:c r="L185" s="11" t="str">
        <x:v>固定邏輯選項請保留原意；可改按鈕名稱。</x:v>
      </x:c>
    </x:row>
    <x:row r="186" ht="45" customHeight="1">
      <x:c r="A186" s="10" t="str">
        <x:v>置管引流／硬化治療</x:v>
      </x:c>
      <x:c r="B186" s="10" t="str">
        <x:v>Sclerotherapy</x:v>
      </x:c>
      <x:c r="C186" s="10" t="str">
        <x:v>items.sclerosis.*.side</x:v>
      </x:c>
      <x:c r="D186" s="10" t="str">
        <x:v>側別</x:v>
      </x:c>
      <x:c r="E186" s="10" t="str">
        <x:v>midline</x:v>
      </x:c>
      <x:c r="F186" s="10" t="str"/>
      <x:c r="G186" s="11" t="str">
        <x:v>midline</x:v>
      </x:c>
      <x:c r="H186" s="11" t="str">
        <x:v>midline</x:v>
      </x:c>
      <x:c r="I186" s="11" t="str">
        <x:v>單選</x:v>
      </x:c>
      <x:c r="J186" s="12" t="n">
        <x:v>4</x:v>
      </x:c>
      <x:c r="K186" s="11" t="str">
        <x:v>保留</x:v>
      </x:c>
      <x:c r="L186" s="11" t="str">
        <x:v>固定邏輯選項請保留原意；可改按鈕名稱。</x:v>
      </x:c>
    </x:row>
    <x:row r="187" ht="45" customHeight="1">
      <x:c r="A187" s="10" t="str">
        <x:v>置管引流／硬化治療</x:v>
      </x:c>
      <x:c r="B187" s="10" t="str">
        <x:v>Sclerotherapy</x:v>
      </x:c>
      <x:c r="C187" s="10" t="str">
        <x:v>items.sclerosis.*.side</x:v>
      </x:c>
      <x:c r="D187" s="10" t="str">
        <x:v>側別</x:v>
      </x:c>
      <x:c r="E187" s="10" t="str">
        <x:v>not applicable</x:v>
      </x:c>
      <x:c r="F187" s="10" t="str"/>
      <x:c r="G187" s="11" t="str">
        <x:v>not applicable</x:v>
      </x:c>
      <x:c r="H187" s="11" t="str">
        <x:v>not applicable</x:v>
      </x:c>
      <x:c r="I187" s="11" t="str">
        <x:v>單選</x:v>
      </x:c>
      <x:c r="J187" s="12" t="n">
        <x:v>5</x:v>
      </x:c>
      <x:c r="K187" s="11" t="str">
        <x:v>保留</x:v>
      </x:c>
      <x:c r="L187" s="11" t="str">
        <x:v>固定邏輯選項請保留原意；可改按鈕名稱。</x:v>
      </x:c>
    </x:row>
    <x:row r="188" ht="45" customHeight="1">
      <x:c r="A188" s="10" t="str">
        <x:v>置管引流／硬化治療</x:v>
      </x:c>
      <x:c r="B188" s="10" t="str">
        <x:v>Sclerotherapy</x:v>
      </x:c>
      <x:c r="C188" s="10" t="str">
        <x:v>items.sclerosis.*.side</x:v>
      </x:c>
      <x:c r="D188" s="10" t="str">
        <x:v>側別</x:v>
      </x:c>
      <x:c r="E188" s="10" t="str">
        <x:v>必填；自訂常用值</x:v>
      </x:c>
      <x:c r="F188" s="10" t="str"/>
      <x:c r="G188" s="11" t="str"/>
      <x:c r="H188" s="11" t="str"/>
      <x:c r="I188" s="11" t="str">
        <x:v>單選</x:v>
      </x:c>
      <x:c r="J188" s="12"/>
      <x:c r="K188" s="11" t="str">
        <x:v>待填</x:v>
      </x:c>
      <x:c r="L188" s="11" t="str">
        <x:v>固定邏輯選項請保留原意；可改按鈕名稱。</x:v>
      </x:c>
    </x:row>
    <x:row r="189" ht="45" customHeight="1">
      <x:c r="A189" s="10" t="str">
        <x:v>置管引流／硬化治療</x:v>
      </x:c>
      <x:c r="B189" s="10" t="str">
        <x:v>Sclerotherapy</x:v>
      </x:c>
      <x:c r="C189" s="10" t="str">
        <x:v>items.sclerosis.*.location</x:v>
      </x:c>
      <x:c r="D189" s="10" t="str">
        <x:v>位置（英文）</x:v>
      </x:c>
      <x:c r="E189" s="10" t="str">
        <x:v>必填；自訂常用值</x:v>
      </x:c>
      <x:c r="F189" s="10" t="str"/>
      <x:c r="G189" s="11" t="str"/>
      <x:c r="H189" s="11" t="str"/>
      <x:c r="I189" s="11" t="str">
        <x:v>單選</x:v>
      </x:c>
      <x:c r="J189" s="12"/>
      <x:c r="K189" s="11" t="str">
        <x:v>待填</x:v>
      </x:c>
      <x:c r="L189" s="11" t="str">
        <x:v>一列一個常用值；可複製本列增加選項。</x:v>
      </x:c>
    </x:row>
    <x:row r="190" ht="45" customHeight="1">
      <x:c r="A190" s="10" t="str">
        <x:v>置管引流／硬化治療</x:v>
      </x:c>
      <x:c r="B190" s="10" t="str">
        <x:v>Sclerotherapy</x:v>
      </x:c>
      <x:c r="C190" s="10" t="str">
        <x:v>items.sclerosis.*.location</x:v>
      </x:c>
      <x:c r="D190" s="10" t="str">
        <x:v>位置（英文）</x:v>
      </x:c>
      <x:c r="E190" s="10" t="str">
        <x:v>必填；自訂常用值</x:v>
      </x:c>
      <x:c r="F190" s="10" t="str"/>
      <x:c r="G190" s="11" t="str"/>
      <x:c r="H190" s="11" t="str"/>
      <x:c r="I190" s="11" t="str">
        <x:v>單選</x:v>
      </x:c>
      <x:c r="J190" s="12"/>
      <x:c r="K190" s="11" t="str">
        <x:v>待填</x:v>
      </x:c>
      <x:c r="L190" s="11" t="str">
        <x:v>一列一個常用值；可複製本列增加選項。</x:v>
      </x:c>
    </x:row>
    <x:row r="191" ht="45" customHeight="1">
      <x:c r="A191" s="10" t="str">
        <x:v>置管引流／硬化治療</x:v>
      </x:c>
      <x:c r="B191" s="10" t="str">
        <x:v>Sclerotherapy</x:v>
      </x:c>
      <x:c r="C191" s="10" t="str">
        <x:v>items.sclerosis.*.path</x:v>
      </x:c>
      <x:c r="D191" s="10" t="str">
        <x:v>進針／導管途徑（英文）</x:v>
      </x:c>
      <x:c r="E191" s="10" t="str">
        <x:v>必填；自訂常用值</x:v>
      </x:c>
      <x:c r="F191" s="10" t="str"/>
      <x:c r="G191" s="11" t="str"/>
      <x:c r="H191" s="11" t="str"/>
      <x:c r="I191" s="11" t="str">
        <x:v>單選</x:v>
      </x:c>
      <x:c r="J191" s="12"/>
      <x:c r="K191" s="11" t="str">
        <x:v>待填</x:v>
      </x:c>
      <x:c r="L191" s="11" t="str">
        <x:v>一列一個常用值；可複製本列增加選項。</x:v>
      </x:c>
    </x:row>
    <x:row r="192" ht="45" customHeight="1">
      <x:c r="A192" s="10" t="str">
        <x:v>置管引流／硬化治療</x:v>
      </x:c>
      <x:c r="B192" s="10" t="str">
        <x:v>Sclerotherapy</x:v>
      </x:c>
      <x:c r="C192" s="10" t="str">
        <x:v>items.sclerosis.*.path</x:v>
      </x:c>
      <x:c r="D192" s="10" t="str">
        <x:v>進針／導管途徑（英文）</x:v>
      </x:c>
      <x:c r="E192" s="10" t="str">
        <x:v>必填；自訂常用值</x:v>
      </x:c>
      <x:c r="F192" s="10" t="str"/>
      <x:c r="G192" s="11" t="str"/>
      <x:c r="H192" s="11" t="str"/>
      <x:c r="I192" s="11" t="str">
        <x:v>單選</x:v>
      </x:c>
      <x:c r="J192" s="12"/>
      <x:c r="K192" s="11" t="str">
        <x:v>待填</x:v>
      </x:c>
      <x:c r="L192" s="11" t="str">
        <x:v>一列一個常用值；可複製本列增加選項。</x:v>
      </x:c>
    </x:row>
    <x:row r="193" ht="45" customHeight="1">
      <x:c r="A193" s="10" t="str">
        <x:v>置管引流／硬化治療</x:v>
      </x:c>
      <x:c r="B193" s="10" t="str">
        <x:v>Sclerotherapy</x:v>
      </x:c>
      <x:c r="C193" s="10" t="str">
        <x:v>items.sclerosis.*.device</x:v>
      </x:c>
      <x:c r="D193" s="10" t="str">
        <x:v>針具／導管（含 G 或 Fr）</x:v>
      </x:c>
      <x:c r="E193" s="10" t="str">
        <x:v>必填；自訂常用值</x:v>
      </x:c>
      <x:c r="F193" s="10" t="str"/>
      <x:c r="G193" s="11" t="str"/>
      <x:c r="H193" s="11" t="str"/>
      <x:c r="I193" s="11" t="str">
        <x:v>單選</x:v>
      </x:c>
      <x:c r="J193" s="12"/>
      <x:c r="K193" s="11" t="str">
        <x:v>待填</x:v>
      </x:c>
      <x:c r="L193" s="11" t="str">
        <x:v>一列一個常用值；可複製本列增加選項。</x:v>
      </x:c>
    </x:row>
    <x:row r="194" ht="45" customHeight="1">
      <x:c r="A194" s="10" t="str">
        <x:v>置管引流／硬化治療</x:v>
      </x:c>
      <x:c r="B194" s="10" t="str">
        <x:v>Sclerotherapy</x:v>
      </x:c>
      <x:c r="C194" s="10" t="str">
        <x:v>items.sclerosis.*.device</x:v>
      </x:c>
      <x:c r="D194" s="10" t="str">
        <x:v>針具／導管（含 G 或 Fr）</x:v>
      </x:c>
      <x:c r="E194" s="10" t="str">
        <x:v>必填；自訂常用值</x:v>
      </x:c>
      <x:c r="F194" s="10" t="str"/>
      <x:c r="G194" s="11" t="str"/>
      <x:c r="H194" s="11" t="str"/>
      <x:c r="I194" s="11" t="str">
        <x:v>單選</x:v>
      </x:c>
      <x:c r="J194" s="12"/>
      <x:c r="K194" s="11" t="str">
        <x:v>待填</x:v>
      </x:c>
      <x:c r="L194" s="11" t="str">
        <x:v>一列一個常用值；可複製本列增加選項。</x:v>
      </x:c>
    </x:row>
    <x:row r="195" ht="45" customHeight="1">
      <x:c r="A195" s="10" t="str">
        <x:v>置管引流／硬化治療</x:v>
      </x:c>
      <x:c r="B195" s="10" t="str">
        <x:v>Sclerotherapy</x:v>
      </x:c>
      <x:c r="C195" s="10" t="str">
        <x:v>items.sclerosis.*.aspirate</x:v>
      </x:c>
      <x:c r="D195" s="10" t="str">
        <x:v>抽出液量（mL）</x:v>
      </x:c>
      <x:c r="E195" s="10" t="str">
        <x:v>選填；自訂常用值</x:v>
      </x:c>
      <x:c r="F195" s="10" t="str">
        <x:v>mL</x:v>
      </x:c>
      <x:c r="G195" s="11" t="str"/>
      <x:c r="H195" s="11" t="str"/>
      <x:c r="I195" s="11" t="str">
        <x:v>單選</x:v>
      </x:c>
      <x:c r="J195" s="12"/>
      <x:c r="K195" s="11" t="str">
        <x:v>待填</x:v>
      </x:c>
      <x:c r="L195" s="11" t="str">
        <x:v>一列一個常用值；可複製本列增加選項。</x:v>
      </x:c>
    </x:row>
    <x:row r="196" ht="45" customHeight="1">
      <x:c r="A196" s="10" t="str">
        <x:v>置管引流／硬化治療</x:v>
      </x:c>
      <x:c r="B196" s="10" t="str">
        <x:v>Sclerotherapy</x:v>
      </x:c>
      <x:c r="C196" s="10" t="str">
        <x:v>items.sclerosis.*.aspirate</x:v>
      </x:c>
      <x:c r="D196" s="10" t="str">
        <x:v>抽出液量（mL）</x:v>
      </x:c>
      <x:c r="E196" s="10" t="str">
        <x:v>選填；自訂常用值</x:v>
      </x:c>
      <x:c r="F196" s="10" t="str">
        <x:v>mL</x:v>
      </x:c>
      <x:c r="G196" s="11" t="str"/>
      <x:c r="H196" s="11" t="str"/>
      <x:c r="I196" s="11" t="str">
        <x:v>單選</x:v>
      </x:c>
      <x:c r="J196" s="12"/>
      <x:c r="K196" s="11" t="str">
        <x:v>待填</x:v>
      </x:c>
      <x:c r="L196" s="11" t="str">
        <x:v>一列一個常用值；可複製本列增加選項。</x:v>
      </x:c>
    </x:row>
    <x:row r="197" ht="45" customHeight="1">
      <x:c r="A197" s="10" t="str">
        <x:v>置管引流／硬化治療</x:v>
      </x:c>
      <x:c r="B197" s="10" t="str">
        <x:v>Sclerotherapy</x:v>
      </x:c>
      <x:c r="C197" s="10" t="str">
        <x:v>items.sclerosis.*.agent</x:v>
      </x:c>
      <x:c r="D197" s="10" t="str">
        <x:v>硬化劑名稱（英文）</x:v>
      </x:c>
      <x:c r="E197" s="10" t="str">
        <x:v>必填；自訂常用值</x:v>
      </x:c>
      <x:c r="F197" s="10" t="str"/>
      <x:c r="G197" s="11" t="str"/>
      <x:c r="H197" s="11" t="str"/>
      <x:c r="I197" s="11" t="str">
        <x:v>單選</x:v>
      </x:c>
      <x:c r="J197" s="12"/>
      <x:c r="K197" s="11" t="str">
        <x:v>待填</x:v>
      </x:c>
      <x:c r="L197" s="11" t="str">
        <x:v>一列一個常用值；可複製本列增加選項。</x:v>
      </x:c>
    </x:row>
    <x:row r="198" ht="45" customHeight="1">
      <x:c r="A198" s="10" t="str">
        <x:v>置管引流／硬化治療</x:v>
      </x:c>
      <x:c r="B198" s="10" t="str">
        <x:v>Sclerotherapy</x:v>
      </x:c>
      <x:c r="C198" s="10" t="str">
        <x:v>items.sclerosis.*.agent</x:v>
      </x:c>
      <x:c r="D198" s="10" t="str">
        <x:v>硬化劑名稱（英文）</x:v>
      </x:c>
      <x:c r="E198" s="10" t="str">
        <x:v>必填；自訂常用值</x:v>
      </x:c>
      <x:c r="F198" s="10" t="str"/>
      <x:c r="G198" s="11" t="str"/>
      <x:c r="H198" s="11" t="str"/>
      <x:c r="I198" s="11" t="str">
        <x:v>單選</x:v>
      </x:c>
      <x:c r="J198" s="12"/>
      <x:c r="K198" s="11" t="str">
        <x:v>待填</x:v>
      </x:c>
      <x:c r="L198" s="11" t="str">
        <x:v>一列一個常用值；可複製本列增加選項。</x:v>
      </x:c>
    </x:row>
    <x:row r="199" ht="45" customHeight="1">
      <x:c r="A199" s="10" t="str">
        <x:v>置管引流／硬化治療</x:v>
      </x:c>
      <x:c r="B199" s="10" t="str">
        <x:v>Sclerotherapy</x:v>
      </x:c>
      <x:c r="C199" s="10" t="str">
        <x:v>items.sclerosis.*.concentration</x:v>
      </x:c>
      <x:c r="D199" s="10" t="str">
        <x:v>濃度（含 % 或 mg/mL）</x:v>
      </x:c>
      <x:c r="E199" s="10" t="str">
        <x:v>必填；自訂常用值</x:v>
      </x:c>
      <x:c r="F199" s="10" t="str"/>
      <x:c r="G199" s="11" t="str"/>
      <x:c r="H199" s="11" t="str"/>
      <x:c r="I199" s="11" t="str">
        <x:v>單選</x:v>
      </x:c>
      <x:c r="J199" s="12"/>
      <x:c r="K199" s="11" t="str">
        <x:v>待填</x:v>
      </x:c>
      <x:c r="L199" s="11" t="str">
        <x:v>一列一個常用值；可複製本列增加選項。</x:v>
      </x:c>
    </x:row>
    <x:row r="200" ht="45" customHeight="1">
      <x:c r="A200" s="10" t="str">
        <x:v>置管引流／硬化治療</x:v>
      </x:c>
      <x:c r="B200" s="10" t="str">
        <x:v>Sclerotherapy</x:v>
      </x:c>
      <x:c r="C200" s="10" t="str">
        <x:v>items.sclerosis.*.concentration</x:v>
      </x:c>
      <x:c r="D200" s="10" t="str">
        <x:v>濃度（含 % 或 mg/mL）</x:v>
      </x:c>
      <x:c r="E200" s="10" t="str">
        <x:v>必填；自訂常用值</x:v>
      </x:c>
      <x:c r="F200" s="10" t="str"/>
      <x:c r="G200" s="11" t="str"/>
      <x:c r="H200" s="11" t="str"/>
      <x:c r="I200" s="11" t="str">
        <x:v>單選</x:v>
      </x:c>
      <x:c r="J200" s="12"/>
      <x:c r="K200" s="11" t="str">
        <x:v>待填</x:v>
      </x:c>
      <x:c r="L200" s="11" t="str">
        <x:v>一列一個常用值；可複製本列增加選項。</x:v>
      </x:c>
    </x:row>
    <x:row r="201" ht="45" customHeight="1">
      <x:c r="A201" s="10" t="str">
        <x:v>置管引流／硬化治療</x:v>
      </x:c>
      <x:c r="B201" s="10" t="str">
        <x:v>Sclerotherapy</x:v>
      </x:c>
      <x:c r="C201" s="10" t="str">
        <x:v>items.sclerosis.*.volume</x:v>
      </x:c>
      <x:c r="D201" s="10" t="str">
        <x:v>每次注入量（mL）</x:v>
      </x:c>
      <x:c r="E201" s="10" t="str">
        <x:v>必填；自訂常用值</x:v>
      </x:c>
      <x:c r="F201" s="10" t="str">
        <x:v>mL</x:v>
      </x:c>
      <x:c r="G201" s="11" t="str"/>
      <x:c r="H201" s="11" t="str"/>
      <x:c r="I201" s="11" t="str">
        <x:v>單選</x:v>
      </x:c>
      <x:c r="J201" s="12"/>
      <x:c r="K201" s="11" t="str">
        <x:v>待填</x:v>
      </x:c>
      <x:c r="L201" s="11" t="str">
        <x:v>一列一個常用值；可複製本列增加選項。</x:v>
      </x:c>
    </x:row>
    <x:row r="202" ht="45" customHeight="1">
      <x:c r="A202" s="10" t="str">
        <x:v>置管引流／硬化治療</x:v>
      </x:c>
      <x:c r="B202" s="10" t="str">
        <x:v>Sclerotherapy</x:v>
      </x:c>
      <x:c r="C202" s="10" t="str">
        <x:v>items.sclerosis.*.volume</x:v>
      </x:c>
      <x:c r="D202" s="10" t="str">
        <x:v>每次注入量（mL）</x:v>
      </x:c>
      <x:c r="E202" s="10" t="str">
        <x:v>必填；自訂常用值</x:v>
      </x:c>
      <x:c r="F202" s="10" t="str">
        <x:v>mL</x:v>
      </x:c>
      <x:c r="G202" s="11" t="str"/>
      <x:c r="H202" s="11" t="str"/>
      <x:c r="I202" s="11" t="str">
        <x:v>單選</x:v>
      </x:c>
      <x:c r="J202" s="12"/>
      <x:c r="K202" s="11" t="str">
        <x:v>待填</x:v>
      </x:c>
      <x:c r="L202" s="11" t="str">
        <x:v>一列一個常用值；可複製本列增加選項。</x:v>
      </x:c>
    </x:row>
    <x:row r="203" ht="45" customHeight="1">
      <x:c r="A203" s="10" t="str">
        <x:v>置管引流／硬化治療</x:v>
      </x:c>
      <x:c r="B203" s="10" t="str">
        <x:v>Sclerotherapy</x:v>
      </x:c>
      <x:c r="C203" s="10" t="str">
        <x:v>items.sclerosis.*.dwell</x:v>
      </x:c>
      <x:c r="D203" s="10" t="str">
        <x:v>每次留置時間（min）</x:v>
      </x:c>
      <x:c r="E203" s="10" t="str">
        <x:v>必填；自訂常用值</x:v>
      </x:c>
      <x:c r="F203" s="10" t="str">
        <x:v>min</x:v>
      </x:c>
      <x:c r="G203" s="11" t="str"/>
      <x:c r="H203" s="11" t="str"/>
      <x:c r="I203" s="11" t="str">
        <x:v>單選</x:v>
      </x:c>
      <x:c r="J203" s="12"/>
      <x:c r="K203" s="11" t="str">
        <x:v>待填</x:v>
      </x:c>
      <x:c r="L203" s="11" t="str">
        <x:v>一列一個常用值；可複製本列增加選項。</x:v>
      </x:c>
    </x:row>
    <x:row r="204" ht="45" customHeight="1">
      <x:c r="A204" s="10" t="str">
        <x:v>置管引流／硬化治療</x:v>
      </x:c>
      <x:c r="B204" s="10" t="str">
        <x:v>Sclerotherapy</x:v>
      </x:c>
      <x:c r="C204" s="10" t="str">
        <x:v>items.sclerosis.*.dwell</x:v>
      </x:c>
      <x:c r="D204" s="10" t="str">
        <x:v>每次留置時間（min）</x:v>
      </x:c>
      <x:c r="E204" s="10" t="str">
        <x:v>必填；自訂常用值</x:v>
      </x:c>
      <x:c r="F204" s="10" t="str">
        <x:v>min</x:v>
      </x:c>
      <x:c r="G204" s="11" t="str"/>
      <x:c r="H204" s="11" t="str"/>
      <x:c r="I204" s="11" t="str">
        <x:v>單選</x:v>
      </x:c>
      <x:c r="J204" s="12"/>
      <x:c r="K204" s="11" t="str">
        <x:v>待填</x:v>
      </x:c>
      <x:c r="L204" s="11" t="str">
        <x:v>一列一個常用值；可複製本列增加選項。</x:v>
      </x:c>
    </x:row>
    <x:row r="205" ht="45" customHeight="1">
      <x:c r="A205" s="10" t="str">
        <x:v>置管引流／硬化治療</x:v>
      </x:c>
      <x:c r="B205" s="10" t="str">
        <x:v>Sclerotherapy</x:v>
      </x:c>
      <x:c r="C205" s="10" t="str">
        <x:v>items.sclerosis.*.cycles</x:v>
      </x:c>
      <x:c r="D205" s="10" t="str">
        <x:v>治療次數</x:v>
      </x:c>
      <x:c r="E205" s="10" t="str">
        <x:v>必填；自訂常用值</x:v>
      </x:c>
      <x:c r="F205" s="10" t="str"/>
      <x:c r="G205" s="11" t="str"/>
      <x:c r="H205" s="11" t="str"/>
      <x:c r="I205" s="11" t="str">
        <x:v>單選</x:v>
      </x:c>
      <x:c r="J205" s="12"/>
      <x:c r="K205" s="11" t="str">
        <x:v>待填</x:v>
      </x:c>
      <x:c r="L205" s="11" t="str">
        <x:v>一列一個常用值；可複製本列增加選項。</x:v>
      </x:c>
    </x:row>
    <x:row r="206" ht="45" customHeight="1">
      <x:c r="A206" s="10" t="str">
        <x:v>置管引流／硬化治療</x:v>
      </x:c>
      <x:c r="B206" s="10" t="str">
        <x:v>Sclerotherapy</x:v>
      </x:c>
      <x:c r="C206" s="10" t="str">
        <x:v>items.sclerosis.*.cycles</x:v>
      </x:c>
      <x:c r="D206" s="10" t="str">
        <x:v>治療次數</x:v>
      </x:c>
      <x:c r="E206" s="10" t="str">
        <x:v>必填；自訂常用值</x:v>
      </x:c>
      <x:c r="F206" s="10" t="str"/>
      <x:c r="G206" s="11" t="str"/>
      <x:c r="H206" s="11" t="str"/>
      <x:c r="I206" s="11" t="str">
        <x:v>單選</x:v>
      </x:c>
      <x:c r="J206" s="12"/>
      <x:c r="K206" s="11" t="str">
        <x:v>待填</x:v>
      </x:c>
      <x:c r="L206" s="11" t="str">
        <x:v>一列一個常用值；可複製本列增加選項。</x:v>
      </x:c>
    </x:row>
    <x:row r="207" ht="45" customHeight="1">
      <x:c r="A207" s="10" t="str">
        <x:v>置管引流／硬化治療</x:v>
      </x:c>
      <x:c r="B207" s="10" t="str">
        <x:v>Sclerotherapy</x:v>
      </x:c>
      <x:c r="C207" s="10" t="str">
        <x:v>items.sclerosis.*.recovery</x:v>
      </x:c>
      <x:c r="D207" s="10" t="str">
        <x:v>硬化劑回收處理</x:v>
      </x:c>
      <x:c r="E207" s="10" t="str">
        <x:v>aspirated after dwell</x:v>
      </x:c>
      <x:c r="F207" s="10" t="str"/>
      <x:c r="G207" s="11" t="str">
        <x:v>aspirated after dwell</x:v>
      </x:c>
      <x:c r="H207" s="11" t="str">
        <x:v>aspirated after dwell</x:v>
      </x:c>
      <x:c r="I207" s="11" t="str">
        <x:v>單選</x:v>
      </x:c>
      <x:c r="J207" s="12" t="n">
        <x:v>1</x:v>
      </x:c>
      <x:c r="K207" s="11" t="str">
        <x:v>保留</x:v>
      </x:c>
      <x:c r="L207" s="11" t="str">
        <x:v>固定邏輯選項請保留原意；可改按鈕名稱。</x:v>
      </x:c>
    </x:row>
    <x:row r="208" ht="45" customHeight="1">
      <x:c r="A208" s="10" t="str">
        <x:v>置管引流／硬化治療</x:v>
      </x:c>
      <x:c r="B208" s="10" t="str">
        <x:v>Sclerotherapy</x:v>
      </x:c>
      <x:c r="C208" s="10" t="str">
        <x:v>items.sclerosis.*.recovery</x:v>
      </x:c>
      <x:c r="D208" s="10" t="str">
        <x:v>硬化劑回收處理</x:v>
      </x:c>
      <x:c r="E208" s="10" t="str">
        <x:v>left in situ</x:v>
      </x:c>
      <x:c r="F208" s="10" t="str"/>
      <x:c r="G208" s="11" t="str">
        <x:v>left in situ</x:v>
      </x:c>
      <x:c r="H208" s="11" t="str">
        <x:v>left in situ</x:v>
      </x:c>
      <x:c r="I208" s="11" t="str">
        <x:v>單選</x:v>
      </x:c>
      <x:c r="J208" s="12" t="n">
        <x:v>2</x:v>
      </x:c>
      <x:c r="K208" s="11" t="str">
        <x:v>保留</x:v>
      </x:c>
      <x:c r="L208" s="11" t="str">
        <x:v>固定邏輯選項請保留原意；可改按鈕名稱。</x:v>
      </x:c>
    </x:row>
    <x:row r="209" ht="45" customHeight="1">
      <x:c r="A209" s="10" t="str">
        <x:v>置管引流／硬化治療</x:v>
      </x:c>
      <x:c r="B209" s="10" t="str">
        <x:v>Sclerotherapy</x:v>
      </x:c>
      <x:c r="C209" s="10" t="str">
        <x:v>items.sclerosis.*.recovery</x:v>
      </x:c>
      <x:c r="D209" s="10" t="str">
        <x:v>硬化劑回收處理</x:v>
      </x:c>
      <x:c r="E209" s="10" t="str">
        <x:v>必填；自訂常用值</x:v>
      </x:c>
      <x:c r="F209" s="10" t="str"/>
      <x:c r="G209" s="11" t="str"/>
      <x:c r="H209" s="11" t="str"/>
      <x:c r="I209" s="11" t="str">
        <x:v>單選</x:v>
      </x:c>
      <x:c r="J209" s="12"/>
      <x:c r="K209" s="11" t="str">
        <x:v>待填</x:v>
      </x:c>
      <x:c r="L209" s="11" t="str">
        <x:v>固定邏輯選項請保留原意；可改按鈕名稱。</x:v>
      </x:c>
    </x:row>
    <x:row r="210" ht="45" customHeight="1">
      <x:c r="A210" s="10" t="str">
        <x:v>置管引流／硬化治療</x:v>
      </x:c>
      <x:c r="B210" s="10" t="str">
        <x:v>Sclerotherapy</x:v>
      </x:c>
      <x:c r="C210" s="10" t="str">
        <x:v>items.sclerosis.*.result</x:v>
      </x:c>
      <x:c r="D210" s="10" t="str">
        <x:v>治療結果（英文）</x:v>
      </x:c>
      <x:c r="E210" s="10" t="str">
        <x:v>必填；自訂常用值</x:v>
      </x:c>
      <x:c r="F210" s="10" t="str"/>
      <x:c r="G210" s="11" t="str"/>
      <x:c r="H210" s="11" t="str"/>
      <x:c r="I210" s="11" t="str">
        <x:v>單選</x:v>
      </x:c>
      <x:c r="J210" s="12"/>
      <x:c r="K210" s="11" t="str">
        <x:v>待填</x:v>
      </x:c>
      <x:c r="L210" s="11" t="str">
        <x:v>一列一個常用值；可複製本列增加選項。</x:v>
      </x:c>
    </x:row>
    <x:row r="211" ht="45" customHeight="1">
      <x:c r="A211" s="10" t="str">
        <x:v>置管引流／硬化治療</x:v>
      </x:c>
      <x:c r="B211" s="10" t="str">
        <x:v>Sclerotherapy</x:v>
      </x:c>
      <x:c r="C211" s="10" t="str">
        <x:v>items.sclerosis.*.result</x:v>
      </x:c>
      <x:c r="D211" s="10" t="str">
        <x:v>治療結果（英文）</x:v>
      </x:c>
      <x:c r="E211" s="10" t="str">
        <x:v>必填；自訂常用值</x:v>
      </x:c>
      <x:c r="F211" s="10" t="str"/>
      <x:c r="G211" s="11" t="str"/>
      <x:c r="H211" s="11" t="str"/>
      <x:c r="I211" s="11" t="str">
        <x:v>單選</x:v>
      </x:c>
      <x:c r="J211" s="12"/>
      <x:c r="K211" s="11" t="str">
        <x:v>待填</x:v>
      </x:c>
      <x:c r="L211" s="11" t="str">
        <x:v>一列一個常用值；可複製本列增加選項。</x:v>
      </x:c>
    </x:row>
    <x:row r="212" ht="45" customHeight="1">
      <x:c r="A212" s="10" t="str">
        <x:v>CT-guided biopsy</x:v>
      </x:c>
      <x:c r="B212" s="10" t="str">
        <x:v>共用</x:v>
      </x:c>
      <x:c r="C212" s="10" t="str">
        <x:v>values.position</x:v>
      </x:c>
      <x:c r="D212" s="10" t="str">
        <x:v>體位</x:v>
      </x:c>
      <x:c r="E212" s="10" t="str">
        <x:v>supine</x:v>
      </x:c>
      <x:c r="F212" s="10" t="str"/>
      <x:c r="G212" s="11" t="str">
        <x:v>supine</x:v>
      </x:c>
      <x:c r="H212" s="11" t="str">
        <x:v>supine</x:v>
      </x:c>
      <x:c r="I212" s="11" t="str">
        <x:v>單選</x:v>
      </x:c>
      <x:c r="J212" s="12" t="n">
        <x:v>1</x:v>
      </x:c>
      <x:c r="K212" s="11" t="str">
        <x:v>保留</x:v>
      </x:c>
      <x:c r="L212" s="11" t="str">
        <x:v>固定邏輯選項請保留原意；可改按鈕名稱。</x:v>
      </x:c>
    </x:row>
    <x:row r="213" ht="45" customHeight="1">
      <x:c r="A213" s="10" t="str">
        <x:v>CT-guided biopsy</x:v>
      </x:c>
      <x:c r="B213" s="10" t="str">
        <x:v>共用</x:v>
      </x:c>
      <x:c r="C213" s="10" t="str">
        <x:v>values.position</x:v>
      </x:c>
      <x:c r="D213" s="10" t="str">
        <x:v>體位</x:v>
      </x:c>
      <x:c r="E213" s="10" t="str">
        <x:v>prone</x:v>
      </x:c>
      <x:c r="F213" s="10" t="str"/>
      <x:c r="G213" s="11" t="str">
        <x:v>prone</x:v>
      </x:c>
      <x:c r="H213" s="11" t="str">
        <x:v>prone</x:v>
      </x:c>
      <x:c r="I213" s="11" t="str">
        <x:v>單選</x:v>
      </x:c>
      <x:c r="J213" s="12" t="n">
        <x:v>2</x:v>
      </x:c>
      <x:c r="K213" s="11" t="str">
        <x:v>保留</x:v>
      </x:c>
      <x:c r="L213" s="11" t="str">
        <x:v>固定邏輯選項請保留原意；可改按鈕名稱。</x:v>
      </x:c>
    </x:row>
    <x:row r="214" ht="45" customHeight="1">
      <x:c r="A214" s="10" t="str">
        <x:v>CT-guided biopsy</x:v>
      </x:c>
      <x:c r="B214" s="10" t="str">
        <x:v>共用</x:v>
      </x:c>
      <x:c r="C214" s="10" t="str">
        <x:v>values.position</x:v>
      </x:c>
      <x:c r="D214" s="10" t="str">
        <x:v>體位</x:v>
      </x:c>
      <x:c r="E214" s="10" t="str">
        <x:v>right lateral decubitus</x:v>
      </x:c>
      <x:c r="F214" s="10" t="str"/>
      <x:c r="G214" s="11" t="str">
        <x:v>right lateral decubitus</x:v>
      </x:c>
      <x:c r="H214" s="11" t="str">
        <x:v>right lateral decubitus</x:v>
      </x:c>
      <x:c r="I214" s="11" t="str">
        <x:v>單選</x:v>
      </x:c>
      <x:c r="J214" s="12" t="n">
        <x:v>3</x:v>
      </x:c>
      <x:c r="K214" s="11" t="str">
        <x:v>保留</x:v>
      </x:c>
      <x:c r="L214" s="11" t="str">
        <x:v>固定邏輯選項請保留原意；可改按鈕名稱。</x:v>
      </x:c>
    </x:row>
    <x:row r="215" ht="45" customHeight="1">
      <x:c r="A215" s="10" t="str">
        <x:v>CT-guided biopsy</x:v>
      </x:c>
      <x:c r="B215" s="10" t="str">
        <x:v>共用</x:v>
      </x:c>
      <x:c r="C215" s="10" t="str">
        <x:v>values.position</x:v>
      </x:c>
      <x:c r="D215" s="10" t="str">
        <x:v>體位</x:v>
      </x:c>
      <x:c r="E215" s="10" t="str">
        <x:v>left lateral decubitus</x:v>
      </x:c>
      <x:c r="F215" s="10" t="str"/>
      <x:c r="G215" s="11" t="str">
        <x:v>left lateral decubitus</x:v>
      </x:c>
      <x:c r="H215" s="11" t="str">
        <x:v>left lateral decubitus</x:v>
      </x:c>
      <x:c r="I215" s="11" t="str">
        <x:v>單選</x:v>
      </x:c>
      <x:c r="J215" s="12" t="n">
        <x:v>4</x:v>
      </x:c>
      <x:c r="K215" s="11" t="str">
        <x:v>保留</x:v>
      </x:c>
      <x:c r="L215" s="11" t="str">
        <x:v>固定邏輯選項請保留原意；可改按鈕名稱。</x:v>
      </x:c>
    </x:row>
    <x:row r="216" ht="45" customHeight="1">
      <x:c r="A216" s="10" t="str">
        <x:v>CT-guided biopsy</x:v>
      </x:c>
      <x:c r="B216" s="10" t="str">
        <x:v>共用</x:v>
      </x:c>
      <x:c r="C216" s="10" t="str">
        <x:v>values.position</x:v>
      </x:c>
      <x:c r="D216" s="10" t="str">
        <x:v>體位</x:v>
      </x:c>
      <x:c r="E216" s="10" t="str">
        <x:v>必填；自訂常用值</x:v>
      </x:c>
      <x:c r="F216" s="10" t="str"/>
      <x:c r="G216" s="11" t="str"/>
      <x:c r="H216" s="11" t="str"/>
      <x:c r="I216" s="11" t="str">
        <x:v>單選</x:v>
      </x:c>
      <x:c r="J216" s="12"/>
      <x:c r="K216" s="11" t="str">
        <x:v>待填</x:v>
      </x:c>
      <x:c r="L216" s="11" t="str">
        <x:v>固定邏輯選項請保留原意；可改按鈕名稱。</x:v>
      </x:c>
    </x:row>
    <x:row r="217" ht="45" customHeight="1">
      <x:c r="A217" s="10" t="str">
        <x:v>CT-guided biopsy</x:v>
      </x:c>
      <x:c r="B217" s="10" t="str">
        <x:v>共用</x:v>
      </x:c>
      <x:c r="C217" s="10" t="str">
        <x:v>values.path</x:v>
      </x:c>
      <x:c r="D217" s="10" t="str">
        <x:v>進針途徑（英文）</x:v>
      </x:c>
      <x:c r="E217" s="10" t="str">
        <x:v>必填；自訂常用值</x:v>
      </x:c>
      <x:c r="F217" s="10" t="str"/>
      <x:c r="G217" s="11" t="str"/>
      <x:c r="H217" s="11" t="str"/>
      <x:c r="I217" s="11" t="str">
        <x:v>單選</x:v>
      </x:c>
      <x:c r="J217" s="12"/>
      <x:c r="K217" s="11" t="str">
        <x:v>待填</x:v>
      </x:c>
      <x:c r="L217" s="11" t="str">
        <x:v>一列一個常用值；可複製本列增加選項。</x:v>
      </x:c>
    </x:row>
    <x:row r="218" ht="45" customHeight="1">
      <x:c r="A218" s="10" t="str">
        <x:v>CT-guided biopsy</x:v>
      </x:c>
      <x:c r="B218" s="10" t="str">
        <x:v>共用</x:v>
      </x:c>
      <x:c r="C218" s="10" t="str">
        <x:v>values.path</x:v>
      </x:c>
      <x:c r="D218" s="10" t="str">
        <x:v>進針途徑（英文）</x:v>
      </x:c>
      <x:c r="E218" s="10" t="str">
        <x:v>必填；自訂常用值</x:v>
      </x:c>
      <x:c r="F218" s="10" t="str"/>
      <x:c r="G218" s="11" t="str"/>
      <x:c r="H218" s="11" t="str"/>
      <x:c r="I218" s="11" t="str">
        <x:v>單選</x:v>
      </x:c>
      <x:c r="J218" s="12"/>
      <x:c r="K218" s="11" t="str">
        <x:v>待填</x:v>
      </x:c>
      <x:c r="L218" s="11" t="str">
        <x:v>一列一個常用值；可複製本列增加選項。</x:v>
      </x:c>
    </x:row>
    <x:row r="219" ht="45" customHeight="1">
      <x:c r="A219" s="10" t="str">
        <x:v>CT-guided biopsy</x:v>
      </x:c>
      <x:c r="B219" s="10" t="str">
        <x:v>共用</x:v>
      </x:c>
      <x:c r="C219" s="10" t="str">
        <x:v>values.coaxial</x:v>
      </x:c>
      <x:c r="D219" s="10" t="str">
        <x:v>Coaxial needle（G）</x:v>
      </x:c>
      <x:c r="E219" s="10" t="str">
        <x:v>選填；自訂常用值</x:v>
      </x:c>
      <x:c r="F219" s="10" t="str">
        <x:v>G</x:v>
      </x:c>
      <x:c r="G219" s="11" t="str"/>
      <x:c r="H219" s="11" t="str"/>
      <x:c r="I219" s="11" t="str">
        <x:v>單選</x:v>
      </x:c>
      <x:c r="J219" s="12"/>
      <x:c r="K219" s="11" t="str">
        <x:v>待填</x:v>
      </x:c>
      <x:c r="L219" s="11" t="str">
        <x:v>一列一個常用值；可複製本列增加選項。</x:v>
      </x:c>
    </x:row>
    <x:row r="220" ht="45" customHeight="1">
      <x:c r="A220" s="10" t="str">
        <x:v>CT-guided biopsy</x:v>
      </x:c>
      <x:c r="B220" s="10" t="str">
        <x:v>共用</x:v>
      </x:c>
      <x:c r="C220" s="10" t="str">
        <x:v>values.coaxial</x:v>
      </x:c>
      <x:c r="D220" s="10" t="str">
        <x:v>Coaxial needle（G）</x:v>
      </x:c>
      <x:c r="E220" s="10" t="str">
        <x:v>選填；自訂常用值</x:v>
      </x:c>
      <x:c r="F220" s="10" t="str">
        <x:v>G</x:v>
      </x:c>
      <x:c r="G220" s="11" t="str"/>
      <x:c r="H220" s="11" t="str"/>
      <x:c r="I220" s="11" t="str">
        <x:v>單選</x:v>
      </x:c>
      <x:c r="J220" s="12"/>
      <x:c r="K220" s="11" t="str">
        <x:v>待填</x:v>
      </x:c>
      <x:c r="L220" s="11" t="str">
        <x:v>一列一個常用值；可複製本列增加選項。</x:v>
      </x:c>
    </x:row>
    <x:row r="221" ht="45" customHeight="1">
      <x:c r="A221" s="10" t="str">
        <x:v>CT-guided biopsy</x:v>
      </x:c>
      <x:c r="B221" s="10" t="str">
        <x:v>共用</x:v>
      </x:c>
      <x:c r="C221" s="10" t="str">
        <x:v>values.needle</x:v>
      </x:c>
      <x:c r="D221" s="10" t="str">
        <x:v>Biopsy needle（G）</x:v>
      </x:c>
      <x:c r="E221" s="10" t="str">
        <x:v>必填；自訂常用值</x:v>
      </x:c>
      <x:c r="F221" s="10" t="str">
        <x:v>G</x:v>
      </x:c>
      <x:c r="G221" s="11" t="str"/>
      <x:c r="H221" s="11" t="str"/>
      <x:c r="I221" s="11" t="str">
        <x:v>單選</x:v>
      </x:c>
      <x:c r="J221" s="12"/>
      <x:c r="K221" s="11" t="str">
        <x:v>待填</x:v>
      </x:c>
      <x:c r="L221" s="11" t="str">
        <x:v>一列一個常用值；可複製本列增加選項。</x:v>
      </x:c>
    </x:row>
    <x:row r="222" ht="45" customHeight="1">
      <x:c r="A222" s="10" t="str">
        <x:v>CT-guided biopsy</x:v>
      </x:c>
      <x:c r="B222" s="10" t="str">
        <x:v>共用</x:v>
      </x:c>
      <x:c r="C222" s="10" t="str">
        <x:v>values.needle</x:v>
      </x:c>
      <x:c r="D222" s="10" t="str">
        <x:v>Biopsy needle（G）</x:v>
      </x:c>
      <x:c r="E222" s="10" t="str">
        <x:v>必填；自訂常用值</x:v>
      </x:c>
      <x:c r="F222" s="10" t="str">
        <x:v>G</x:v>
      </x:c>
      <x:c r="G222" s="11" t="str"/>
      <x:c r="H222" s="11" t="str"/>
      <x:c r="I222" s="11" t="str">
        <x:v>單選</x:v>
      </x:c>
      <x:c r="J222" s="12"/>
      <x:c r="K222" s="11" t="str">
        <x:v>待填</x:v>
      </x:c>
      <x:c r="L222" s="11" t="str">
        <x:v>一列一個常用值；可複製本列增加選項。</x:v>
      </x:c>
    </x:row>
    <x:row r="223" ht="45" customHeight="1">
      <x:c r="A223" s="10" t="str">
        <x:v>CT-guided biopsy</x:v>
      </x:c>
      <x:c r="B223" s="10" t="str">
        <x:v>共用</x:v>
      </x:c>
      <x:c r="C223" s="10" t="str">
        <x:v>values.passes</x:v>
      </x:c>
      <x:c r="D223" s="10" t="str">
        <x:v>採樣次數</x:v>
      </x:c>
      <x:c r="E223" s="10" t="str">
        <x:v>必填；自訂常用值</x:v>
      </x:c>
      <x:c r="F223" s="10" t="str"/>
      <x:c r="G223" s="11" t="str"/>
      <x:c r="H223" s="11" t="str"/>
      <x:c r="I223" s="11" t="str">
        <x:v>單選</x:v>
      </x:c>
      <x:c r="J223" s="12"/>
      <x:c r="K223" s="11" t="str">
        <x:v>待填</x:v>
      </x:c>
      <x:c r="L223" s="11" t="str">
        <x:v>一列一個常用值；可複製本列增加選項。</x:v>
      </x:c>
    </x:row>
    <x:row r="224" ht="45" customHeight="1">
      <x:c r="A224" s="10" t="str">
        <x:v>CT-guided biopsy</x:v>
      </x:c>
      <x:c r="B224" s="10" t="str">
        <x:v>共用</x:v>
      </x:c>
      <x:c r="C224" s="10" t="str">
        <x:v>values.passes</x:v>
      </x:c>
      <x:c r="D224" s="10" t="str">
        <x:v>採樣次數</x:v>
      </x:c>
      <x:c r="E224" s="10" t="str">
        <x:v>必填；自訂常用值</x:v>
      </x:c>
      <x:c r="F224" s="10" t="str"/>
      <x:c r="G224" s="11" t="str"/>
      <x:c r="H224" s="11" t="str"/>
      <x:c r="I224" s="11" t="str">
        <x:v>單選</x:v>
      </x:c>
      <x:c r="J224" s="12"/>
      <x:c r="K224" s="11" t="str">
        <x:v>待填</x:v>
      </x:c>
      <x:c r="L224" s="11" t="str">
        <x:v>一列一個常用值；可複製本列增加選項。</x:v>
      </x:c>
    </x:row>
    <x:row r="225" ht="45" customHeight="1">
      <x:c r="A225" s="10" t="str">
        <x:v>CT-guided biopsy</x:v>
      </x:c>
      <x:c r="B225" s="10" t="str">
        <x:v>共用</x:v>
      </x:c>
      <x:c r="C225" s="10" t="str">
        <x:v>values.samples</x:v>
      </x:c>
      <x:c r="D225" s="10" t="str">
        <x:v>檢體數量</x:v>
      </x:c>
      <x:c r="E225" s="10" t="str">
        <x:v>必填；自訂常用值</x:v>
      </x:c>
      <x:c r="F225" s="10" t="str"/>
      <x:c r="G225" s="11" t="str"/>
      <x:c r="H225" s="11" t="str"/>
      <x:c r="I225" s="11" t="str">
        <x:v>單選</x:v>
      </x:c>
      <x:c r="J225" s="12"/>
      <x:c r="K225" s="11" t="str">
        <x:v>待填</x:v>
      </x:c>
      <x:c r="L225" s="11" t="str">
        <x:v>一列一個常用值；可複製本列增加選項。</x:v>
      </x:c>
    </x:row>
    <x:row r="226" ht="45" customHeight="1">
      <x:c r="A226" s="10" t="str">
        <x:v>CT-guided biopsy</x:v>
      </x:c>
      <x:c r="B226" s="10" t="str">
        <x:v>共用</x:v>
      </x:c>
      <x:c r="C226" s="10" t="str">
        <x:v>values.samples</x:v>
      </x:c>
      <x:c r="D226" s="10" t="str">
        <x:v>檢體數量</x:v>
      </x:c>
      <x:c r="E226" s="10" t="str">
        <x:v>必填；自訂常用值</x:v>
      </x:c>
      <x:c r="F226" s="10" t="str"/>
      <x:c r="G226" s="11" t="str"/>
      <x:c r="H226" s="11" t="str"/>
      <x:c r="I226" s="11" t="str">
        <x:v>單選</x:v>
      </x:c>
      <x:c r="J226" s="12"/>
      <x:c r="K226" s="11" t="str">
        <x:v>待填</x:v>
      </x:c>
      <x:c r="L226" s="11" t="str">
        <x:v>一列一個常用值；可複製本列增加選項。</x:v>
      </x:c>
    </x:row>
    <x:row r="227" ht="45" customHeight="1">
      <x:c r="A227" s="10" t="str">
        <x:v>CT-guided biopsy</x:v>
      </x:c>
      <x:c r="B227" s="10" t="str">
        <x:v>共用</x:v>
      </x:c>
      <x:c r="C227" s="10" t="str">
        <x:v>values.tests</x:v>
      </x:c>
      <x:c r="D227" s="10" t="str">
        <x:v>送檢項目（英文）</x:v>
      </x:c>
      <x:c r="E227" s="10" t="str">
        <x:v>必填；自訂常用值</x:v>
      </x:c>
      <x:c r="F227" s="10" t="str"/>
      <x:c r="G227" s="11" t="str"/>
      <x:c r="H227" s="11" t="str"/>
      <x:c r="I227" s="11" t="str">
        <x:v>單選</x:v>
      </x:c>
      <x:c r="J227" s="12"/>
      <x:c r="K227" s="11" t="str">
        <x:v>待填</x:v>
      </x:c>
      <x:c r="L227" s="11" t="str">
        <x:v>一列一個常用值；可複製本列增加選項。</x:v>
      </x:c>
    </x:row>
    <x:row r="228" ht="45" customHeight="1">
      <x:c r="A228" s="10" t="str">
        <x:v>CT-guided biopsy</x:v>
      </x:c>
      <x:c r="B228" s="10" t="str">
        <x:v>共用</x:v>
      </x:c>
      <x:c r="C228" s="10" t="str">
        <x:v>values.tests</x:v>
      </x:c>
      <x:c r="D228" s="10" t="str">
        <x:v>送檢項目（英文）</x:v>
      </x:c>
      <x:c r="E228" s="10" t="str">
        <x:v>必填；自訂常用值</x:v>
      </x:c>
      <x:c r="F228" s="10" t="str"/>
      <x:c r="G228" s="11" t="str"/>
      <x:c r="H228" s="11" t="str"/>
      <x:c r="I228" s="11" t="str">
        <x:v>單選</x:v>
      </x:c>
      <x:c r="J228" s="12"/>
      <x:c r="K228" s="11" t="str">
        <x:v>待填</x:v>
      </x:c>
      <x:c r="L228" s="11" t="str">
        <x:v>一列一個常用值；可複製本列增加選項。</x:v>
      </x:c>
    </x:row>
    <x:row r="229" ht="45" customHeight="1">
      <x:c r="A229" s="10" t="str">
        <x:v>CT-guided biopsy</x:v>
      </x:c>
      <x:c r="B229" s="10" t="str">
        <x:v>共用</x:v>
      </x:c>
      <x:c r="C229" s="10" t="str">
        <x:v>items.lesions.*.side</x:v>
      </x:c>
      <x:c r="D229" s="10" t="str">
        <x:v>側別</x:v>
      </x:c>
      <x:c r="E229" s="10" t="str">
        <x:v>right</x:v>
      </x:c>
      <x:c r="F229" s="10" t="str"/>
      <x:c r="G229" s="11" t="str">
        <x:v>right</x:v>
      </x:c>
      <x:c r="H229" s="11" t="str">
        <x:v>right</x:v>
      </x:c>
      <x:c r="I229" s="11" t="str">
        <x:v>單選</x:v>
      </x:c>
      <x:c r="J229" s="12" t="n">
        <x:v>1</x:v>
      </x:c>
      <x:c r="K229" s="11" t="str">
        <x:v>保留</x:v>
      </x:c>
      <x:c r="L229" s="11" t="str">
        <x:v>固定邏輯選項請保留原意；可改按鈕名稱。</x:v>
      </x:c>
    </x:row>
    <x:row r="230" ht="45" customHeight="1">
      <x:c r="A230" s="10" t="str">
        <x:v>CT-guided biopsy</x:v>
      </x:c>
      <x:c r="B230" s="10" t="str">
        <x:v>共用</x:v>
      </x:c>
      <x:c r="C230" s="10" t="str">
        <x:v>items.lesions.*.side</x:v>
      </x:c>
      <x:c r="D230" s="10" t="str">
        <x:v>側別</x:v>
      </x:c>
      <x:c r="E230" s="10" t="str">
        <x:v>left</x:v>
      </x:c>
      <x:c r="F230" s="10" t="str"/>
      <x:c r="G230" s="11" t="str">
        <x:v>left</x:v>
      </x:c>
      <x:c r="H230" s="11" t="str">
        <x:v>left</x:v>
      </x:c>
      <x:c r="I230" s="11" t="str">
        <x:v>單選</x:v>
      </x:c>
      <x:c r="J230" s="12" t="n">
        <x:v>2</x:v>
      </x:c>
      <x:c r="K230" s="11" t="str">
        <x:v>保留</x:v>
      </x:c>
      <x:c r="L230" s="11" t="str">
        <x:v>固定邏輯選項請保留原意；可改按鈕名稱。</x:v>
      </x:c>
    </x:row>
    <x:row r="231" ht="45" customHeight="1">
      <x:c r="A231" s="10" t="str">
        <x:v>CT-guided biopsy</x:v>
      </x:c>
      <x:c r="B231" s="10" t="str">
        <x:v>共用</x:v>
      </x:c>
      <x:c r="C231" s="10" t="str">
        <x:v>items.lesions.*.side</x:v>
      </x:c>
      <x:c r="D231" s="10" t="str">
        <x:v>側別</x:v>
      </x:c>
      <x:c r="E231" s="10" t="str">
        <x:v>bilateral</x:v>
      </x:c>
      <x:c r="F231" s="10" t="str"/>
      <x:c r="G231" s="11" t="str">
        <x:v>bilateral</x:v>
      </x:c>
      <x:c r="H231" s="11" t="str">
        <x:v>bilateral</x:v>
      </x:c>
      <x:c r="I231" s="11" t="str">
        <x:v>單選</x:v>
      </x:c>
      <x:c r="J231" s="12" t="n">
        <x:v>3</x:v>
      </x:c>
      <x:c r="K231" s="11" t="str">
        <x:v>保留</x:v>
      </x:c>
      <x:c r="L231" s="11" t="str">
        <x:v>固定邏輯選項請保留原意；可改按鈕名稱。</x:v>
      </x:c>
    </x:row>
    <x:row r="232" ht="45" customHeight="1">
      <x:c r="A232" s="10" t="str">
        <x:v>CT-guided biopsy</x:v>
      </x:c>
      <x:c r="B232" s="10" t="str">
        <x:v>共用</x:v>
      </x:c>
      <x:c r="C232" s="10" t="str">
        <x:v>items.lesions.*.side</x:v>
      </x:c>
      <x:c r="D232" s="10" t="str">
        <x:v>側別</x:v>
      </x:c>
      <x:c r="E232" s="10" t="str">
        <x:v>midline</x:v>
      </x:c>
      <x:c r="F232" s="10" t="str"/>
      <x:c r="G232" s="11" t="str">
        <x:v>midline</x:v>
      </x:c>
      <x:c r="H232" s="11" t="str">
        <x:v>midline</x:v>
      </x:c>
      <x:c r="I232" s="11" t="str">
        <x:v>單選</x:v>
      </x:c>
      <x:c r="J232" s="12" t="n">
        <x:v>4</x:v>
      </x:c>
      <x:c r="K232" s="11" t="str">
        <x:v>保留</x:v>
      </x:c>
      <x:c r="L232" s="11" t="str">
        <x:v>固定邏輯選項請保留原意；可改按鈕名稱。</x:v>
      </x:c>
    </x:row>
    <x:row r="233" ht="45" customHeight="1">
      <x:c r="A233" s="10" t="str">
        <x:v>CT-guided biopsy</x:v>
      </x:c>
      <x:c r="B233" s="10" t="str">
        <x:v>共用</x:v>
      </x:c>
      <x:c r="C233" s="10" t="str">
        <x:v>items.lesions.*.side</x:v>
      </x:c>
      <x:c r="D233" s="10" t="str">
        <x:v>側別</x:v>
      </x:c>
      <x:c r="E233" s="10" t="str">
        <x:v>not applicable</x:v>
      </x:c>
      <x:c r="F233" s="10" t="str"/>
      <x:c r="G233" s="11" t="str">
        <x:v>not applicable</x:v>
      </x:c>
      <x:c r="H233" s="11" t="str">
        <x:v>not applicable</x:v>
      </x:c>
      <x:c r="I233" s="11" t="str">
        <x:v>單選</x:v>
      </x:c>
      <x:c r="J233" s="12" t="n">
        <x:v>5</x:v>
      </x:c>
      <x:c r="K233" s="11" t="str">
        <x:v>保留</x:v>
      </x:c>
      <x:c r="L233" s="11" t="str">
        <x:v>固定邏輯選項請保留原意；可改按鈕名稱。</x:v>
      </x:c>
    </x:row>
    <x:row r="234" ht="45" customHeight="1">
      <x:c r="A234" s="10" t="str">
        <x:v>CT-guided biopsy</x:v>
      </x:c>
      <x:c r="B234" s="10" t="str">
        <x:v>共用</x:v>
      </x:c>
      <x:c r="C234" s="10" t="str">
        <x:v>items.lesions.*.side</x:v>
      </x:c>
      <x:c r="D234" s="10" t="str">
        <x:v>側別</x:v>
      </x:c>
      <x:c r="E234" s="10" t="str">
        <x:v>必填；自訂常用值</x:v>
      </x:c>
      <x:c r="F234" s="10" t="str"/>
      <x:c r="G234" s="11" t="str"/>
      <x:c r="H234" s="11" t="str"/>
      <x:c r="I234" s="11" t="str">
        <x:v>單選</x:v>
      </x:c>
      <x:c r="J234" s="12"/>
      <x:c r="K234" s="11" t="str">
        <x:v>待填</x:v>
      </x:c>
      <x:c r="L234" s="11" t="str">
        <x:v>固定邏輯選項請保留原意；可改按鈕名稱。</x:v>
      </x:c>
    </x:row>
    <x:row r="235" ht="45" customHeight="1">
      <x:c r="A235" s="10" t="str">
        <x:v>CT-guided biopsy</x:v>
      </x:c>
      <x:c r="B235" s="10" t="str">
        <x:v>共用</x:v>
      </x:c>
      <x:c r="C235" s="10" t="str">
        <x:v>items.lesions.*.location</x:v>
      </x:c>
      <x:c r="D235" s="10" t="str">
        <x:v>位置（英文）</x:v>
      </x:c>
      <x:c r="E235" s="10" t="str">
        <x:v>必填；自訂常用值</x:v>
      </x:c>
      <x:c r="F235" s="10" t="str"/>
      <x:c r="G235" s="11" t="str"/>
      <x:c r="H235" s="11" t="str"/>
      <x:c r="I235" s="11" t="str">
        <x:v>單選</x:v>
      </x:c>
      <x:c r="J235" s="12"/>
      <x:c r="K235" s="11" t="str">
        <x:v>待填</x:v>
      </x:c>
      <x:c r="L235" s="11" t="str">
        <x:v>一列一個常用值；可複製本列增加選項。</x:v>
      </x:c>
    </x:row>
    <x:row r="236" ht="45" customHeight="1">
      <x:c r="A236" s="10" t="str">
        <x:v>CT-guided biopsy</x:v>
      </x:c>
      <x:c r="B236" s="10" t="str">
        <x:v>共用</x:v>
      </x:c>
      <x:c r="C236" s="10" t="str">
        <x:v>items.lesions.*.location</x:v>
      </x:c>
      <x:c r="D236" s="10" t="str">
        <x:v>位置（英文）</x:v>
      </x:c>
      <x:c r="E236" s="10" t="str">
        <x:v>必填；自訂常用值</x:v>
      </x:c>
      <x:c r="F236" s="10" t="str"/>
      <x:c r="G236" s="11" t="str"/>
      <x:c r="H236" s="11" t="str"/>
      <x:c r="I236" s="11" t="str">
        <x:v>單選</x:v>
      </x:c>
      <x:c r="J236" s="12"/>
      <x:c r="K236" s="11" t="str">
        <x:v>待填</x:v>
      </x:c>
      <x:c r="L236" s="11" t="str">
        <x:v>一列一個常用值；可複製本列增加選項。</x:v>
      </x:c>
    </x:row>
    <x:row r="237" ht="45" customHeight="1">
      <x:c r="A237" s="10" t="str">
        <x:v>CT-guided biopsy</x:v>
      </x:c>
      <x:c r="B237" s="10" t="str">
        <x:v>共用</x:v>
      </x:c>
      <x:c r="C237" s="10" t="str">
        <x:v>items.lesions.*.size</x:v>
      </x:c>
      <x:c r="D237" s="10" t="str">
        <x:v>大小（cm）</x:v>
      </x:c>
      <x:c r="E237" s="10" t="str">
        <x:v>必填；自訂常用值</x:v>
      </x:c>
      <x:c r="F237" s="10" t="str">
        <x:v>cm</x:v>
      </x:c>
      <x:c r="G237" s="11" t="str"/>
      <x:c r="H237" s="11" t="str"/>
      <x:c r="I237" s="11" t="str">
        <x:v>單選</x:v>
      </x:c>
      <x:c r="J237" s="12"/>
      <x:c r="K237" s="11" t="str">
        <x:v>待填</x:v>
      </x:c>
      <x:c r="L237" s="11" t="str">
        <x:v>一列一個常用值；可複製本列增加選項。</x:v>
      </x:c>
    </x:row>
    <x:row r="238" ht="45" customHeight="1">
      <x:c r="A238" s="10" t="str">
        <x:v>CT-guided biopsy</x:v>
      </x:c>
      <x:c r="B238" s="10" t="str">
        <x:v>共用</x:v>
      </x:c>
      <x:c r="C238" s="10" t="str">
        <x:v>items.lesions.*.size</x:v>
      </x:c>
      <x:c r="D238" s="10" t="str">
        <x:v>大小（cm）</x:v>
      </x:c>
      <x:c r="E238" s="10" t="str">
        <x:v>必填；自訂常用值</x:v>
      </x:c>
      <x:c r="F238" s="10" t="str">
        <x:v>cm</x:v>
      </x:c>
      <x:c r="G238" s="11" t="str"/>
      <x:c r="H238" s="11" t="str"/>
      <x:c r="I238" s="11" t="str">
        <x:v>單選</x:v>
      </x:c>
      <x:c r="J238" s="12"/>
      <x:c r="K238" s="11" t="str">
        <x:v>待填</x:v>
      </x:c>
      <x:c r="L238" s="11" t="str">
        <x:v>一列一個常用值；可複製本列增加選項。</x:v>
      </x:c>
    </x:row>
    <x:row r="239" ht="45" customHeight="1">
      <x:c r="A239" s="10" t="str">
        <x:v>CT-guided drainage</x:v>
      </x:c>
      <x:c r="B239" s="10" t="str">
        <x:v>共用</x:v>
      </x:c>
      <x:c r="C239" s="10" t="str">
        <x:v>values.position</x:v>
      </x:c>
      <x:c r="D239" s="10" t="str">
        <x:v>體位</x:v>
      </x:c>
      <x:c r="E239" s="10" t="str">
        <x:v>supine</x:v>
      </x:c>
      <x:c r="F239" s="10" t="str"/>
      <x:c r="G239" s="11" t="str">
        <x:v>supine</x:v>
      </x:c>
      <x:c r="H239" s="11" t="str">
        <x:v>supine</x:v>
      </x:c>
      <x:c r="I239" s="11" t="str">
        <x:v>單選</x:v>
      </x:c>
      <x:c r="J239" s="12" t="n">
        <x:v>1</x:v>
      </x:c>
      <x:c r="K239" s="11" t="str">
        <x:v>保留</x:v>
      </x:c>
      <x:c r="L239" s="11" t="str">
        <x:v>固定邏輯選項請保留原意；可改按鈕名稱。</x:v>
      </x:c>
    </x:row>
    <x:row r="240" ht="45" customHeight="1">
      <x:c r="A240" s="10" t="str">
        <x:v>CT-guided drainage</x:v>
      </x:c>
      <x:c r="B240" s="10" t="str">
        <x:v>共用</x:v>
      </x:c>
      <x:c r="C240" s="10" t="str">
        <x:v>values.position</x:v>
      </x:c>
      <x:c r="D240" s="10" t="str">
        <x:v>體位</x:v>
      </x:c>
      <x:c r="E240" s="10" t="str">
        <x:v>prone</x:v>
      </x:c>
      <x:c r="F240" s="10" t="str"/>
      <x:c r="G240" s="11" t="str">
        <x:v>prone</x:v>
      </x:c>
      <x:c r="H240" s="11" t="str">
        <x:v>prone</x:v>
      </x:c>
      <x:c r="I240" s="11" t="str">
        <x:v>單選</x:v>
      </x:c>
      <x:c r="J240" s="12" t="n">
        <x:v>2</x:v>
      </x:c>
      <x:c r="K240" s="11" t="str">
        <x:v>保留</x:v>
      </x:c>
      <x:c r="L240" s="11" t="str">
        <x:v>固定邏輯選項請保留原意；可改按鈕名稱。</x:v>
      </x:c>
    </x:row>
    <x:row r="241" ht="45" customHeight="1">
      <x:c r="A241" s="10" t="str">
        <x:v>CT-guided drainage</x:v>
      </x:c>
      <x:c r="B241" s="10" t="str">
        <x:v>共用</x:v>
      </x:c>
      <x:c r="C241" s="10" t="str">
        <x:v>values.position</x:v>
      </x:c>
      <x:c r="D241" s="10" t="str">
        <x:v>體位</x:v>
      </x:c>
      <x:c r="E241" s="10" t="str">
        <x:v>right lateral decubitus</x:v>
      </x:c>
      <x:c r="F241" s="10" t="str"/>
      <x:c r="G241" s="11" t="str">
        <x:v>right lateral decubitus</x:v>
      </x:c>
      <x:c r="H241" s="11" t="str">
        <x:v>right lateral decubitus</x:v>
      </x:c>
      <x:c r="I241" s="11" t="str">
        <x:v>單選</x:v>
      </x:c>
      <x:c r="J241" s="12" t="n">
        <x:v>3</x:v>
      </x:c>
      <x:c r="K241" s="11" t="str">
        <x:v>保留</x:v>
      </x:c>
      <x:c r="L241" s="11" t="str">
        <x:v>固定邏輯選項請保留原意；可改按鈕名稱。</x:v>
      </x:c>
    </x:row>
    <x:row r="242" ht="45" customHeight="1">
      <x:c r="A242" s="10" t="str">
        <x:v>CT-guided drainage</x:v>
      </x:c>
      <x:c r="B242" s="10" t="str">
        <x:v>共用</x:v>
      </x:c>
      <x:c r="C242" s="10" t="str">
        <x:v>values.position</x:v>
      </x:c>
      <x:c r="D242" s="10" t="str">
        <x:v>體位</x:v>
      </x:c>
      <x:c r="E242" s="10" t="str">
        <x:v>left lateral decubitus</x:v>
      </x:c>
      <x:c r="F242" s="10" t="str"/>
      <x:c r="G242" s="11" t="str">
        <x:v>left lateral decubitus</x:v>
      </x:c>
      <x:c r="H242" s="11" t="str">
        <x:v>left lateral decubitus</x:v>
      </x:c>
      <x:c r="I242" s="11" t="str">
        <x:v>單選</x:v>
      </x:c>
      <x:c r="J242" s="12" t="n">
        <x:v>4</x:v>
      </x:c>
      <x:c r="K242" s="11" t="str">
        <x:v>保留</x:v>
      </x:c>
      <x:c r="L242" s="11" t="str">
        <x:v>固定邏輯選項請保留原意；可改按鈕名稱。</x:v>
      </x:c>
    </x:row>
    <x:row r="243" ht="45" customHeight="1">
      <x:c r="A243" s="10" t="str">
        <x:v>CT-guided drainage</x:v>
      </x:c>
      <x:c r="B243" s="10" t="str">
        <x:v>共用</x:v>
      </x:c>
      <x:c r="C243" s="10" t="str">
        <x:v>values.position</x:v>
      </x:c>
      <x:c r="D243" s="10" t="str">
        <x:v>體位</x:v>
      </x:c>
      <x:c r="E243" s="10" t="str">
        <x:v>必填；自訂常用值</x:v>
      </x:c>
      <x:c r="F243" s="10" t="str"/>
      <x:c r="G243" s="11" t="str"/>
      <x:c r="H243" s="11" t="str"/>
      <x:c r="I243" s="11" t="str">
        <x:v>單選</x:v>
      </x:c>
      <x:c r="J243" s="12"/>
      <x:c r="K243" s="11" t="str">
        <x:v>待填</x:v>
      </x:c>
      <x:c r="L243" s="11" t="str">
        <x:v>固定邏輯選項請保留原意；可改按鈕名稱。</x:v>
      </x:c>
    </x:row>
    <x:row r="244" ht="45" customHeight="1">
      <x:c r="A244" s="10" t="str">
        <x:v>CT-guided drainage</x:v>
      </x:c>
      <x:c r="B244" s="10" t="str">
        <x:v>共用</x:v>
      </x:c>
      <x:c r="C244" s="10" t="str">
        <x:v>values.tests</x:v>
      </x:c>
      <x:c r="D244" s="10" t="str">
        <x:v>檢體送驗（英文；未送驗請選下方）</x:v>
      </x:c>
      <x:c r="E244" s="10" t="str">
        <x:v>選填；自訂常用值</x:v>
      </x:c>
      <x:c r="F244" s="10" t="str"/>
      <x:c r="G244" s="11" t="str"/>
      <x:c r="H244" s="11" t="str"/>
      <x:c r="I244" s="11" t="str">
        <x:v>單選</x:v>
      </x:c>
      <x:c r="J244" s="12"/>
      <x:c r="K244" s="11" t="str">
        <x:v>待填</x:v>
      </x:c>
      <x:c r="L244" s="11" t="str">
        <x:v>一列一個常用值；可複製本列增加選項。</x:v>
      </x:c>
    </x:row>
    <x:row r="245" ht="45" customHeight="1">
      <x:c r="A245" s="10" t="str">
        <x:v>CT-guided drainage</x:v>
      </x:c>
      <x:c r="B245" s="10" t="str">
        <x:v>共用</x:v>
      </x:c>
      <x:c r="C245" s="10" t="str">
        <x:v>values.tests</x:v>
      </x:c>
      <x:c r="D245" s="10" t="str">
        <x:v>檢體送驗（英文；未送驗請選下方）</x:v>
      </x:c>
      <x:c r="E245" s="10" t="str">
        <x:v>選填；自訂常用值</x:v>
      </x:c>
      <x:c r="F245" s="10" t="str"/>
      <x:c r="G245" s="11" t="str"/>
      <x:c r="H245" s="11" t="str"/>
      <x:c r="I245" s="11" t="str">
        <x:v>單選</x:v>
      </x:c>
      <x:c r="J245" s="12"/>
      <x:c r="K245" s="11" t="str">
        <x:v>待填</x:v>
      </x:c>
      <x:c r="L245" s="11" t="str">
        <x:v>一列一個常用值；可複製本列增加選項。</x:v>
      </x:c>
    </x:row>
    <x:row r="246" ht="45" customHeight="1">
      <x:c r="A246" s="10" t="str">
        <x:v>CT-guided drainage</x:v>
      </x:c>
      <x:c r="B246" s="10" t="str">
        <x:v>共用</x:v>
      </x:c>
      <x:c r="C246" s="10" t="str">
        <x:v>values.noSpecimen</x:v>
      </x:c>
      <x:c r="D246" s="10" t="str">
        <x:v>檢體處理確認</x:v>
      </x:c>
      <x:c r="E246" s="10" t="str">
        <x:v>送驗</x:v>
      </x:c>
      <x:c r="F246" s="10" t="str"/>
      <x:c r="G246" s="11" t="str">
        <x:v>送驗</x:v>
      </x:c>
      <x:c r="H246" s="11" t="str">
        <x:v>Fluid specimens were submitted for {tests}.</x:v>
      </x:c>
      <x:c r="I246" s="11" t="str">
        <x:v>單選</x:v>
      </x:c>
      <x:c r="J246" s="12" t="n">
        <x:v>1</x:v>
      </x:c>
      <x:c r="K246" s="11" t="str">
        <x:v>保留</x:v>
      </x:c>
      <x:c r="L246" s="11" t="str">
        <x:v>固定邏輯選項請保留原意；可改按鈕名稱。</x:v>
      </x:c>
    </x:row>
    <x:row r="247" ht="45" customHeight="1">
      <x:c r="A247" s="10" t="str">
        <x:v>CT-guided drainage</x:v>
      </x:c>
      <x:c r="B247" s="10" t="str">
        <x:v>共用</x:v>
      </x:c>
      <x:c r="C247" s="10" t="str">
        <x:v>values.noSpecimen</x:v>
      </x:c>
      <x:c r="D247" s="10" t="str">
        <x:v>檢體處理確認</x:v>
      </x:c>
      <x:c r="E247" s="10" t="str">
        <x:v>未送驗</x:v>
      </x:c>
      <x:c r="F247" s="10" t="str"/>
      <x:c r="G247" s="11" t="str">
        <x:v>未送驗</x:v>
      </x:c>
      <x:c r="H247" s="11" t="str">
        <x:v>No specimen was submitted for testing.</x:v>
      </x:c>
      <x:c r="I247" s="11" t="str">
        <x:v>單選</x:v>
      </x:c>
      <x:c r="J247" s="12" t="n">
        <x:v>2</x:v>
      </x:c>
      <x:c r="K247" s="11" t="str">
        <x:v>保留</x:v>
      </x:c>
      <x:c r="L247" s="11" t="str">
        <x:v>固定邏輯選項請保留原意；可改按鈕名稱。</x:v>
      </x:c>
    </x:row>
    <x:row r="248" ht="45" customHeight="1">
      <x:c r="A248" s="10" t="str">
        <x:v>CT-guided drainage</x:v>
      </x:c>
      <x:c r="B248" s="10" t="str">
        <x:v>共用</x:v>
      </x:c>
      <x:c r="C248" s="10" t="str">
        <x:v>values.noSpecimen</x:v>
      </x:c>
      <x:c r="D248" s="10" t="str">
        <x:v>檢體處理確認</x:v>
      </x:c>
      <x:c r="E248" s="10" t="str">
        <x:v>必填；自訂常用值</x:v>
      </x:c>
      <x:c r="F248" s="10" t="str"/>
      <x:c r="G248" s="11" t="str"/>
      <x:c r="H248" s="11" t="str"/>
      <x:c r="I248" s="11" t="str">
        <x:v>單選</x:v>
      </x:c>
      <x:c r="J248" s="12"/>
      <x:c r="K248" s="11" t="str">
        <x:v>待填</x:v>
      </x:c>
      <x:c r="L248" s="11" t="str">
        <x:v>固定邏輯選項請保留原意；可改按鈕名稱。</x:v>
      </x:c>
    </x:row>
    <x:row r="249" ht="45" customHeight="1">
      <x:c r="A249" s="10" t="str">
        <x:v>CT-guided drainage</x:v>
      </x:c>
      <x:c r="B249" s="10" t="str">
        <x:v>共用</x:v>
      </x:c>
      <x:c r="C249" s="10" t="str">
        <x:v>items.collections.*.side</x:v>
      </x:c>
      <x:c r="D249" s="10" t="str">
        <x:v>側別</x:v>
      </x:c>
      <x:c r="E249" s="10" t="str">
        <x:v>right</x:v>
      </x:c>
      <x:c r="F249" s="10" t="str"/>
      <x:c r="G249" s="11" t="str">
        <x:v>right</x:v>
      </x:c>
      <x:c r="H249" s="11" t="str">
        <x:v>right</x:v>
      </x:c>
      <x:c r="I249" s="11" t="str">
        <x:v>單選</x:v>
      </x:c>
      <x:c r="J249" s="12" t="n">
        <x:v>1</x:v>
      </x:c>
      <x:c r="K249" s="11" t="str">
        <x:v>保留</x:v>
      </x:c>
      <x:c r="L249" s="11" t="str">
        <x:v>固定邏輯選項請保留原意；可改按鈕名稱。</x:v>
      </x:c>
    </x:row>
    <x:row r="250" ht="45" customHeight="1">
      <x:c r="A250" s="10" t="str">
        <x:v>CT-guided drainage</x:v>
      </x:c>
      <x:c r="B250" s="10" t="str">
        <x:v>共用</x:v>
      </x:c>
      <x:c r="C250" s="10" t="str">
        <x:v>items.collections.*.side</x:v>
      </x:c>
      <x:c r="D250" s="10" t="str">
        <x:v>側別</x:v>
      </x:c>
      <x:c r="E250" s="10" t="str">
        <x:v>left</x:v>
      </x:c>
      <x:c r="F250" s="10" t="str"/>
      <x:c r="G250" s="11" t="str">
        <x:v>left</x:v>
      </x:c>
      <x:c r="H250" s="11" t="str">
        <x:v>left</x:v>
      </x:c>
      <x:c r="I250" s="11" t="str">
        <x:v>單選</x:v>
      </x:c>
      <x:c r="J250" s="12" t="n">
        <x:v>2</x:v>
      </x:c>
      <x:c r="K250" s="11" t="str">
        <x:v>保留</x:v>
      </x:c>
      <x:c r="L250" s="11" t="str">
        <x:v>固定邏輯選項請保留原意；可改按鈕名稱。</x:v>
      </x:c>
    </x:row>
    <x:row r="251" ht="45" customHeight="1">
      <x:c r="A251" s="10" t="str">
        <x:v>CT-guided drainage</x:v>
      </x:c>
      <x:c r="B251" s="10" t="str">
        <x:v>共用</x:v>
      </x:c>
      <x:c r="C251" s="10" t="str">
        <x:v>items.collections.*.side</x:v>
      </x:c>
      <x:c r="D251" s="10" t="str">
        <x:v>側別</x:v>
      </x:c>
      <x:c r="E251" s="10" t="str">
        <x:v>bilateral</x:v>
      </x:c>
      <x:c r="F251" s="10" t="str"/>
      <x:c r="G251" s="11" t="str">
        <x:v>bilateral</x:v>
      </x:c>
      <x:c r="H251" s="11" t="str">
        <x:v>bilateral</x:v>
      </x:c>
      <x:c r="I251" s="11" t="str">
        <x:v>單選</x:v>
      </x:c>
      <x:c r="J251" s="12" t="n">
        <x:v>3</x:v>
      </x:c>
      <x:c r="K251" s="11" t="str">
        <x:v>保留</x:v>
      </x:c>
      <x:c r="L251" s="11" t="str">
        <x:v>固定邏輯選項請保留原意；可改按鈕名稱。</x:v>
      </x:c>
    </x:row>
    <x:row r="252" ht="45" customHeight="1">
      <x:c r="A252" s="10" t="str">
        <x:v>CT-guided drainage</x:v>
      </x:c>
      <x:c r="B252" s="10" t="str">
        <x:v>共用</x:v>
      </x:c>
      <x:c r="C252" s="10" t="str">
        <x:v>items.collections.*.side</x:v>
      </x:c>
      <x:c r="D252" s="10" t="str">
        <x:v>側別</x:v>
      </x:c>
      <x:c r="E252" s="10" t="str">
        <x:v>midline</x:v>
      </x:c>
      <x:c r="F252" s="10" t="str"/>
      <x:c r="G252" s="11" t="str">
        <x:v>midline</x:v>
      </x:c>
      <x:c r="H252" s="11" t="str">
        <x:v>midline</x:v>
      </x:c>
      <x:c r="I252" s="11" t="str">
        <x:v>單選</x:v>
      </x:c>
      <x:c r="J252" s="12" t="n">
        <x:v>4</x:v>
      </x:c>
      <x:c r="K252" s="11" t="str">
        <x:v>保留</x:v>
      </x:c>
      <x:c r="L252" s="11" t="str">
        <x:v>固定邏輯選項請保留原意；可改按鈕名稱。</x:v>
      </x:c>
    </x:row>
    <x:row r="253" ht="45" customHeight="1">
      <x:c r="A253" s="10" t="str">
        <x:v>CT-guided drainage</x:v>
      </x:c>
      <x:c r="B253" s="10" t="str">
        <x:v>共用</x:v>
      </x:c>
      <x:c r="C253" s="10" t="str">
        <x:v>items.collections.*.side</x:v>
      </x:c>
      <x:c r="D253" s="10" t="str">
        <x:v>側別</x:v>
      </x:c>
      <x:c r="E253" s="10" t="str">
        <x:v>not applicable</x:v>
      </x:c>
      <x:c r="F253" s="10" t="str"/>
      <x:c r="G253" s="11" t="str">
        <x:v>not applicable</x:v>
      </x:c>
      <x:c r="H253" s="11" t="str">
        <x:v>not applicable</x:v>
      </x:c>
      <x:c r="I253" s="11" t="str">
        <x:v>單選</x:v>
      </x:c>
      <x:c r="J253" s="12" t="n">
        <x:v>5</x:v>
      </x:c>
      <x:c r="K253" s="11" t="str">
        <x:v>保留</x:v>
      </x:c>
      <x:c r="L253" s="11" t="str">
        <x:v>固定邏輯選項請保留原意；可改按鈕名稱。</x:v>
      </x:c>
    </x:row>
    <x:row r="254" ht="45" customHeight="1">
      <x:c r="A254" s="10" t="str">
        <x:v>CT-guided drainage</x:v>
      </x:c>
      <x:c r="B254" s="10" t="str">
        <x:v>共用</x:v>
      </x:c>
      <x:c r="C254" s="10" t="str">
        <x:v>items.collections.*.side</x:v>
      </x:c>
      <x:c r="D254" s="10" t="str">
        <x:v>側別</x:v>
      </x:c>
      <x:c r="E254" s="10" t="str">
        <x:v>必填；自訂常用值</x:v>
      </x:c>
      <x:c r="F254" s="10" t="str"/>
      <x:c r="G254" s="11" t="str"/>
      <x:c r="H254" s="11" t="str"/>
      <x:c r="I254" s="11" t="str">
        <x:v>單選</x:v>
      </x:c>
      <x:c r="J254" s="12"/>
      <x:c r="K254" s="11" t="str">
        <x:v>待填</x:v>
      </x:c>
      <x:c r="L254" s="11" t="str">
        <x:v>固定邏輯選項請保留原意；可改按鈕名稱。</x:v>
      </x:c>
    </x:row>
    <x:row r="255" ht="45" customHeight="1">
      <x:c r="A255" s="10" t="str">
        <x:v>CT-guided drainage</x:v>
      </x:c>
      <x:c r="B255" s="10" t="str">
        <x:v>共用</x:v>
      </x:c>
      <x:c r="C255" s="10" t="str">
        <x:v>items.collections.*.location</x:v>
      </x:c>
      <x:c r="D255" s="10" t="str">
        <x:v>位置（英文）</x:v>
      </x:c>
      <x:c r="E255" s="10" t="str">
        <x:v>必填；自訂常用值</x:v>
      </x:c>
      <x:c r="F255" s="10" t="str"/>
      <x:c r="G255" s="11" t="str"/>
      <x:c r="H255" s="11" t="str"/>
      <x:c r="I255" s="11" t="str">
        <x:v>單選</x:v>
      </x:c>
      <x:c r="J255" s="12"/>
      <x:c r="K255" s="11" t="str">
        <x:v>待填</x:v>
      </x:c>
      <x:c r="L255" s="11" t="str">
        <x:v>一列一個常用值；可複製本列增加選項。</x:v>
      </x:c>
    </x:row>
    <x:row r="256" ht="45" customHeight="1">
      <x:c r="A256" s="10" t="str">
        <x:v>CT-guided drainage</x:v>
      </x:c>
      <x:c r="B256" s="10" t="str">
        <x:v>共用</x:v>
      </x:c>
      <x:c r="C256" s="10" t="str">
        <x:v>items.collections.*.location</x:v>
      </x:c>
      <x:c r="D256" s="10" t="str">
        <x:v>位置（英文）</x:v>
      </x:c>
      <x:c r="E256" s="10" t="str">
        <x:v>必填；自訂常用值</x:v>
      </x:c>
      <x:c r="F256" s="10" t="str"/>
      <x:c r="G256" s="11" t="str"/>
      <x:c r="H256" s="11" t="str"/>
      <x:c r="I256" s="11" t="str">
        <x:v>單選</x:v>
      </x:c>
      <x:c r="J256" s="12"/>
      <x:c r="K256" s="11" t="str">
        <x:v>待填</x:v>
      </x:c>
      <x:c r="L256" s="11" t="str">
        <x:v>一列一個常用值；可複製本列增加選項。</x:v>
      </x:c>
    </x:row>
    <x:row r="257" ht="45" customHeight="1">
      <x:c r="A257" s="10" t="str">
        <x:v>CT-guided drainage</x:v>
      </x:c>
      <x:c r="B257" s="10" t="str">
        <x:v>共用</x:v>
      </x:c>
      <x:c r="C257" s="10" t="str">
        <x:v>items.collections.*.path</x:v>
      </x:c>
      <x:c r="D257" s="10" t="str">
        <x:v>進針途徑（英文）</x:v>
      </x:c>
      <x:c r="E257" s="10" t="str">
        <x:v>必填；自訂常用值</x:v>
      </x:c>
      <x:c r="F257" s="10" t="str"/>
      <x:c r="G257" s="11" t="str"/>
      <x:c r="H257" s="11" t="str"/>
      <x:c r="I257" s="11" t="str">
        <x:v>單選</x:v>
      </x:c>
      <x:c r="J257" s="12"/>
      <x:c r="K257" s="11" t="str">
        <x:v>待填</x:v>
      </x:c>
      <x:c r="L257" s="11" t="str">
        <x:v>一列一個常用值；可複製本列增加選項。</x:v>
      </x:c>
    </x:row>
    <x:row r="258" ht="45" customHeight="1">
      <x:c r="A258" s="10" t="str">
        <x:v>CT-guided drainage</x:v>
      </x:c>
      <x:c r="B258" s="10" t="str">
        <x:v>共用</x:v>
      </x:c>
      <x:c r="C258" s="10" t="str">
        <x:v>items.collections.*.path</x:v>
      </x:c>
      <x:c r="D258" s="10" t="str">
        <x:v>進針途徑（英文）</x:v>
      </x:c>
      <x:c r="E258" s="10" t="str">
        <x:v>必填；自訂常用值</x:v>
      </x:c>
      <x:c r="F258" s="10" t="str"/>
      <x:c r="G258" s="11" t="str"/>
      <x:c r="H258" s="11" t="str"/>
      <x:c r="I258" s="11" t="str">
        <x:v>單選</x:v>
      </x:c>
      <x:c r="J258" s="12"/>
      <x:c r="K258" s="11" t="str">
        <x:v>待填</x:v>
      </x:c>
      <x:c r="L258" s="11" t="str">
        <x:v>一列一個常用值；可複製本列增加選項。</x:v>
      </x:c>
    </x:row>
    <x:row r="259" ht="45" customHeight="1">
      <x:c r="A259" s="10" t="str">
        <x:v>CT-guided drainage</x:v>
      </x:c>
      <x:c r="B259" s="10" t="str">
        <x:v>共用</x:v>
      </x:c>
      <x:c r="C259" s="10" t="str">
        <x:v>items.collections.*.size</x:v>
      </x:c>
      <x:c r="D259" s="10" t="str">
        <x:v>導管尺寸（Fr）</x:v>
      </x:c>
      <x:c r="E259" s="10" t="str">
        <x:v>必填；自訂常用值</x:v>
      </x:c>
      <x:c r="F259" s="10" t="str">
        <x:v>Fr</x:v>
      </x:c>
      <x:c r="G259" s="11" t="str"/>
      <x:c r="H259" s="11" t="str"/>
      <x:c r="I259" s="11" t="str">
        <x:v>單選</x:v>
      </x:c>
      <x:c r="J259" s="12"/>
      <x:c r="K259" s="11" t="str">
        <x:v>待填</x:v>
      </x:c>
      <x:c r="L259" s="11" t="str">
        <x:v>一列一個常用值；可複製本列增加選項。</x:v>
      </x:c>
    </x:row>
    <x:row r="260" ht="45" customHeight="1">
      <x:c r="A260" s="10" t="str">
        <x:v>CT-guided drainage</x:v>
      </x:c>
      <x:c r="B260" s="10" t="str">
        <x:v>共用</x:v>
      </x:c>
      <x:c r="C260" s="10" t="str">
        <x:v>items.collections.*.size</x:v>
      </x:c>
      <x:c r="D260" s="10" t="str">
        <x:v>導管尺寸（Fr）</x:v>
      </x:c>
      <x:c r="E260" s="10" t="str">
        <x:v>必填；自訂常用值</x:v>
      </x:c>
      <x:c r="F260" s="10" t="str">
        <x:v>Fr</x:v>
      </x:c>
      <x:c r="G260" s="11" t="str"/>
      <x:c r="H260" s="11" t="str"/>
      <x:c r="I260" s="11" t="str">
        <x:v>單選</x:v>
      </x:c>
      <x:c r="J260" s="12"/>
      <x:c r="K260" s="11" t="str">
        <x:v>待填</x:v>
      </x:c>
      <x:c r="L260" s="11" t="str">
        <x:v>一列一個常用值；可複製本列增加選項。</x:v>
      </x:c>
    </x:row>
    <x:row r="261" ht="45" customHeight="1">
      <x:c r="A261" s="10" t="str">
        <x:v>CT-guided drainage</x:v>
      </x:c>
      <x:c r="B261" s="10" t="str">
        <x:v>共用</x:v>
      </x:c>
      <x:c r="C261" s="10" t="str">
        <x:v>items.collections.*.tip</x:v>
      </x:c>
      <x:c r="D261" s="10" t="str">
        <x:v>導管末端位置（英文）</x:v>
      </x:c>
      <x:c r="E261" s="10" t="str">
        <x:v>必填；自訂常用值</x:v>
      </x:c>
      <x:c r="F261" s="10" t="str"/>
      <x:c r="G261" s="11" t="str"/>
      <x:c r="H261" s="11" t="str"/>
      <x:c r="I261" s="11" t="str">
        <x:v>單選</x:v>
      </x:c>
      <x:c r="J261" s="12"/>
      <x:c r="K261" s="11" t="str">
        <x:v>待填</x:v>
      </x:c>
      <x:c r="L261" s="11" t="str">
        <x:v>一列一個常用值；可複製本列增加選項。</x:v>
      </x:c>
    </x:row>
    <x:row r="262" ht="45" customHeight="1">
      <x:c r="A262" s="10" t="str">
        <x:v>CT-guided drainage</x:v>
      </x:c>
      <x:c r="B262" s="10" t="str">
        <x:v>共用</x:v>
      </x:c>
      <x:c r="C262" s="10" t="str">
        <x:v>items.collections.*.tip</x:v>
      </x:c>
      <x:c r="D262" s="10" t="str">
        <x:v>導管末端位置（英文）</x:v>
      </x:c>
      <x:c r="E262" s="10" t="str">
        <x:v>必填；自訂常用值</x:v>
      </x:c>
      <x:c r="F262" s="10" t="str"/>
      <x:c r="G262" s="11" t="str"/>
      <x:c r="H262" s="11" t="str"/>
      <x:c r="I262" s="11" t="str">
        <x:v>單選</x:v>
      </x:c>
      <x:c r="J262" s="12"/>
      <x:c r="K262" s="11" t="str">
        <x:v>待填</x:v>
      </x:c>
      <x:c r="L262" s="11" t="str">
        <x:v>一列一個常用值；可複製本列增加選項。</x:v>
      </x:c>
    </x:row>
    <x:row r="263" ht="45" customHeight="1">
      <x:c r="A263" s="10" t="str">
        <x:v>CT-guided drainage</x:v>
      </x:c>
      <x:c r="B263" s="10" t="str">
        <x:v>共用</x:v>
      </x:c>
      <x:c r="C263" s="10" t="str">
        <x:v>items.collections.*.fluid</x:v>
      </x:c>
      <x:c r="D263" s="10" t="str">
        <x:v>引流液性質（英文）</x:v>
      </x:c>
      <x:c r="E263" s="10" t="str">
        <x:v>必填；自訂常用值</x:v>
      </x:c>
      <x:c r="F263" s="10" t="str"/>
      <x:c r="G263" s="11" t="str"/>
      <x:c r="H263" s="11" t="str"/>
      <x:c r="I263" s="11" t="str">
        <x:v>單選</x:v>
      </x:c>
      <x:c r="J263" s="12"/>
      <x:c r="K263" s="11" t="str">
        <x:v>待填</x:v>
      </x:c>
      <x:c r="L263" s="11" t="str">
        <x:v>一列一個常用值；可複製本列增加選項。</x:v>
      </x:c>
    </x:row>
    <x:row r="264" ht="45" customHeight="1">
      <x:c r="A264" s="10" t="str">
        <x:v>CT-guided drainage</x:v>
      </x:c>
      <x:c r="B264" s="10" t="str">
        <x:v>共用</x:v>
      </x:c>
      <x:c r="C264" s="10" t="str">
        <x:v>items.collections.*.fluid</x:v>
      </x:c>
      <x:c r="D264" s="10" t="str">
        <x:v>引流液性質（英文）</x:v>
      </x:c>
      <x:c r="E264" s="10" t="str">
        <x:v>必填；自訂常用值</x:v>
      </x:c>
      <x:c r="F264" s="10" t="str"/>
      <x:c r="G264" s="11" t="str"/>
      <x:c r="H264" s="11" t="str"/>
      <x:c r="I264" s="11" t="str">
        <x:v>單選</x:v>
      </x:c>
      <x:c r="J264" s="12"/>
      <x:c r="K264" s="11" t="str">
        <x:v>待填</x:v>
      </x:c>
      <x:c r="L264" s="11" t="str">
        <x:v>一列一個常用值；可複製本列增加選項。</x:v>
      </x:c>
    </x:row>
    <x:row r="265" ht="45" customHeight="1">
      <x:c r="A265" s="10" t="str">
        <x:v>CT-guided drainage</x:v>
      </x:c>
      <x:c r="B265" s="10" t="str">
        <x:v>共用</x:v>
      </x:c>
      <x:c r="C265" s="10" t="str">
        <x:v>items.collections.*.volume</x:v>
      </x:c>
      <x:c r="D265" s="10" t="str">
        <x:v>引流液量（mL）</x:v>
      </x:c>
      <x:c r="E265" s="10" t="str">
        <x:v>必填；自訂常用值</x:v>
      </x:c>
      <x:c r="F265" s="10" t="str">
        <x:v>mL</x:v>
      </x:c>
      <x:c r="G265" s="11" t="str"/>
      <x:c r="H265" s="11" t="str"/>
      <x:c r="I265" s="11" t="str">
        <x:v>單選</x:v>
      </x:c>
      <x:c r="J265" s="12"/>
      <x:c r="K265" s="11" t="str">
        <x:v>待填</x:v>
      </x:c>
      <x:c r="L265" s="11" t="str">
        <x:v>一列一個常用值；可複製本列增加選項。</x:v>
      </x:c>
    </x:row>
    <x:row r="266" ht="45" customHeight="1">
      <x:c r="A266" s="10" t="str">
        <x:v>CT-guided drainage</x:v>
      </x:c>
      <x:c r="B266" s="10" t="str">
        <x:v>共用</x:v>
      </x:c>
      <x:c r="C266" s="10" t="str">
        <x:v>items.collections.*.volume</x:v>
      </x:c>
      <x:c r="D266" s="10" t="str">
        <x:v>引流液量（mL）</x:v>
      </x:c>
      <x:c r="E266" s="10" t="str">
        <x:v>必填；自訂常用值</x:v>
      </x:c>
      <x:c r="F266" s="10" t="str">
        <x:v>mL</x:v>
      </x:c>
      <x:c r="G266" s="11" t="str"/>
      <x:c r="H266" s="11" t="str"/>
      <x:c r="I266" s="11" t="str">
        <x:v>單選</x:v>
      </x:c>
      <x:c r="J266" s="12"/>
      <x:c r="K266" s="11" t="str">
        <x:v>待填</x:v>
      </x:c>
      <x:c r="L266" s="11" t="str">
        <x:v>一列一個常用值；可複製本列增加選項。</x:v>
      </x:c>
    </x:row>
    <x:row r="267" ht="45" customHeight="1">
      <x:c r="A267" s="10" t="str">
        <x:v>CT-guided drainage</x:v>
      </x:c>
      <x:c r="B267" s="10" t="str">
        <x:v>共用</x:v>
      </x:c>
      <x:c r="C267" s="10" t="str">
        <x:v>items.collections.*.result</x:v>
      </x:c>
      <x:c r="D267" s="10" t="str">
        <x:v>術後結果（英文）</x:v>
      </x:c>
      <x:c r="E267" s="10" t="str">
        <x:v>必填；自訂常用值</x:v>
      </x:c>
      <x:c r="F267" s="10" t="str"/>
      <x:c r="G267" s="11" t="str"/>
      <x:c r="H267" s="11" t="str"/>
      <x:c r="I267" s="11" t="str">
        <x:v>單選</x:v>
      </x:c>
      <x:c r="J267" s="12"/>
      <x:c r="K267" s="11" t="str">
        <x:v>待填</x:v>
      </x:c>
      <x:c r="L267" s="11" t="str">
        <x:v>一列一個常用值；可複製本列增加選項。</x:v>
      </x:c>
    </x:row>
    <x:row r="268" ht="45" customHeight="1">
      <x:c r="A268" s="10" t="str">
        <x:v>CT-guided drainage</x:v>
      </x:c>
      <x:c r="B268" s="10" t="str">
        <x:v>共用</x:v>
      </x:c>
      <x:c r="C268" s="10" t="str">
        <x:v>items.collections.*.result</x:v>
      </x:c>
      <x:c r="D268" s="10" t="str">
        <x:v>術後結果（英文）</x:v>
      </x:c>
      <x:c r="E268" s="10" t="str">
        <x:v>必填；自訂常用值</x:v>
      </x:c>
      <x:c r="F268" s="10" t="str"/>
      <x:c r="G268" s="11" t="str"/>
      <x:c r="H268" s="11" t="str"/>
      <x:c r="I268" s="11" t="str">
        <x:v>單選</x:v>
      </x:c>
      <x:c r="J268" s="12"/>
      <x:c r="K268" s="11" t="str">
        <x:v>待填</x:v>
      </x:c>
      <x:c r="L268" s="11" t="str">
        <x:v>一列一個常用值；可複製本列增加選項。</x:v>
      </x:c>
    </x:row>
    <x:row r="269" ht="45" customHeight="1">
      <x:c r="A269" s="10" t="str">
        <x:v>RFA／MW</x:v>
      </x:c>
      <x:c r="B269" s="10" t="str">
        <x:v>共用</x:v>
      </x:c>
      <x:c r="C269" s="10" t="str">
        <x:v>values.anesthesia</x:v>
      </x:c>
      <x:c r="D269" s="10" t="str">
        <x:v>麻醉方式</x:v>
      </x:c>
      <x:c r="E269" s="10" t="str">
        <x:v>local anesthesia</x:v>
      </x:c>
      <x:c r="F269" s="10" t="str"/>
      <x:c r="G269" s="11" t="str">
        <x:v>local anesthesia</x:v>
      </x:c>
      <x:c r="H269" s="11" t="str">
        <x:v>local anesthesia</x:v>
      </x:c>
      <x:c r="I269" s="11" t="str">
        <x:v>單選</x:v>
      </x:c>
      <x:c r="J269" s="12" t="n">
        <x:v>1</x:v>
      </x:c>
      <x:c r="K269" s="11" t="str">
        <x:v>保留</x:v>
      </x:c>
      <x:c r="L269" s="11" t="str">
        <x:v>固定邏輯選項請保留原意；可改按鈕名稱。</x:v>
      </x:c>
    </x:row>
    <x:row r="270" ht="45" customHeight="1">
      <x:c r="A270" s="10" t="str">
        <x:v>RFA／MW</x:v>
      </x:c>
      <x:c r="B270" s="10" t="str">
        <x:v>共用</x:v>
      </x:c>
      <x:c r="C270" s="10" t="str">
        <x:v>values.anesthesia</x:v>
      </x:c>
      <x:c r="D270" s="10" t="str">
        <x:v>麻醉方式</x:v>
      </x:c>
      <x:c r="E270" s="10" t="str">
        <x:v>conscious sedation</x:v>
      </x:c>
      <x:c r="F270" s="10" t="str"/>
      <x:c r="G270" s="11" t="str">
        <x:v>conscious sedation</x:v>
      </x:c>
      <x:c r="H270" s="11" t="str">
        <x:v>conscious sedation</x:v>
      </x:c>
      <x:c r="I270" s="11" t="str">
        <x:v>單選</x:v>
      </x:c>
      <x:c r="J270" s="12" t="n">
        <x:v>2</x:v>
      </x:c>
      <x:c r="K270" s="11" t="str">
        <x:v>保留</x:v>
      </x:c>
      <x:c r="L270" s="11" t="str">
        <x:v>固定邏輯選項請保留原意；可改按鈕名稱。</x:v>
      </x:c>
    </x:row>
    <x:row r="271" ht="45" customHeight="1">
      <x:c r="A271" s="10" t="str">
        <x:v>RFA／MW</x:v>
      </x:c>
      <x:c r="B271" s="10" t="str">
        <x:v>共用</x:v>
      </x:c>
      <x:c r="C271" s="10" t="str">
        <x:v>values.anesthesia</x:v>
      </x:c>
      <x:c r="D271" s="10" t="str">
        <x:v>麻醉方式</x:v>
      </x:c>
      <x:c r="E271" s="10" t="str">
        <x:v>general anesthesia</x:v>
      </x:c>
      <x:c r="F271" s="10" t="str"/>
      <x:c r="G271" s="11" t="str">
        <x:v>general anesthesia</x:v>
      </x:c>
      <x:c r="H271" s="11" t="str">
        <x:v>general anesthesia</x:v>
      </x:c>
      <x:c r="I271" s="11" t="str">
        <x:v>單選</x:v>
      </x:c>
      <x:c r="J271" s="12" t="n">
        <x:v>3</x:v>
      </x:c>
      <x:c r="K271" s="11" t="str">
        <x:v>保留</x:v>
      </x:c>
      <x:c r="L271" s="11" t="str">
        <x:v>固定邏輯選項請保留原意；可改按鈕名稱。</x:v>
      </x:c>
    </x:row>
    <x:row r="272" ht="45" customHeight="1">
      <x:c r="A272" s="10" t="str">
        <x:v>RFA／MW</x:v>
      </x:c>
      <x:c r="B272" s="10" t="str">
        <x:v>共用</x:v>
      </x:c>
      <x:c r="C272" s="10" t="str">
        <x:v>values.anesthesia</x:v>
      </x:c>
      <x:c r="D272" s="10" t="str">
        <x:v>麻醉方式</x:v>
      </x:c>
      <x:c r="E272" s="10" t="str">
        <x:v>必填；自訂常用值</x:v>
      </x:c>
      <x:c r="F272" s="10" t="str"/>
      <x:c r="G272" s="11" t="str"/>
      <x:c r="H272" s="11" t="str"/>
      <x:c r="I272" s="11" t="str">
        <x:v>單選</x:v>
      </x:c>
      <x:c r="J272" s="12"/>
      <x:c r="K272" s="11" t="str">
        <x:v>待填</x:v>
      </x:c>
      <x:c r="L272" s="11" t="str">
        <x:v>固定邏輯選項請保留原意；可改按鈕名稱。</x:v>
      </x:c>
    </x:row>
    <x:row r="273" ht="45" customHeight="1">
      <x:c r="A273" s="10" t="str">
        <x:v>RFA／MW</x:v>
      </x:c>
      <x:c r="B273" s="10" t="str">
        <x:v>共用</x:v>
      </x:c>
      <x:c r="C273" s="10" t="str">
        <x:v>values.anesthesiaDetail</x:v>
      </x:c>
      <x:c r="D273" s="10" t="str">
        <x:v>麻醉用藥及劑量（英文；含單位）</x:v>
      </x:c>
      <x:c r="E273" s="10" t="str">
        <x:v>選填；自訂常用值</x:v>
      </x:c>
      <x:c r="F273" s="10" t="str"/>
      <x:c r="G273" s="11" t="str"/>
      <x:c r="H273" s="11" t="str"/>
      <x:c r="I273" s="11" t="str">
        <x:v>單選</x:v>
      </x:c>
      <x:c r="J273" s="12"/>
      <x:c r="K273" s="11" t="str">
        <x:v>待填</x:v>
      </x:c>
      <x:c r="L273" s="11" t="str">
        <x:v>一列一個常用值；可複製本列增加選項。</x:v>
      </x:c>
    </x:row>
    <x:row r="274" ht="45" customHeight="1">
      <x:c r="A274" s="10" t="str">
        <x:v>RFA／MW</x:v>
      </x:c>
      <x:c r="B274" s="10" t="str">
        <x:v>共用</x:v>
      </x:c>
      <x:c r="C274" s="10" t="str">
        <x:v>values.anesthesiaDetail</x:v>
      </x:c>
      <x:c r="D274" s="10" t="str">
        <x:v>麻醉用藥及劑量（英文；含單位）</x:v>
      </x:c>
      <x:c r="E274" s="10" t="str">
        <x:v>選填；自訂常用值</x:v>
      </x:c>
      <x:c r="F274" s="10" t="str"/>
      <x:c r="G274" s="11" t="str"/>
      <x:c r="H274" s="11" t="str"/>
      <x:c r="I274" s="11" t="str">
        <x:v>單選</x:v>
      </x:c>
      <x:c r="J274" s="12"/>
      <x:c r="K274" s="11" t="str">
        <x:v>待填</x:v>
      </x:c>
      <x:c r="L274" s="11" t="str">
        <x:v>一列一個常用值；可複製本列增加選項。</x:v>
      </x:c>
    </x:row>
    <x:row r="275" ht="45" customHeight="1">
      <x:c r="A275" s="10" t="str">
        <x:v>RFA／MW</x:v>
      </x:c>
      <x:c r="B275" s="10" t="str">
        <x:v>共用</x:v>
      </x:c>
      <x:c r="C275" s="10" t="str">
        <x:v>values.guidance</x:v>
      </x:c>
      <x:c r="D275" s="10" t="str">
        <x:v>引導方式</x:v>
      </x:c>
      <x:c r="E275" s="10" t="str">
        <x:v>CT</x:v>
      </x:c>
      <x:c r="F275" s="10" t="str"/>
      <x:c r="G275" s="11" t="str">
        <x:v>CT</x:v>
      </x:c>
      <x:c r="H275" s="11" t="str">
        <x:v>CT</x:v>
      </x:c>
      <x:c r="I275" s="11" t="str">
        <x:v>單選</x:v>
      </x:c>
      <x:c r="J275" s="12" t="n">
        <x:v>1</x:v>
      </x:c>
      <x:c r="K275" s="11" t="str">
        <x:v>保留</x:v>
      </x:c>
      <x:c r="L275" s="11" t="str">
        <x:v>固定邏輯選項請保留原意；可改按鈕名稱。</x:v>
      </x:c>
    </x:row>
    <x:row r="276" ht="45" customHeight="1">
      <x:c r="A276" s="10" t="str">
        <x:v>RFA／MW</x:v>
      </x:c>
      <x:c r="B276" s="10" t="str">
        <x:v>共用</x:v>
      </x:c>
      <x:c r="C276" s="10" t="str">
        <x:v>values.guidance</x:v>
      </x:c>
      <x:c r="D276" s="10" t="str">
        <x:v>引導方式</x:v>
      </x:c>
      <x:c r="E276" s="10" t="str">
        <x:v>ultrasound</x:v>
      </x:c>
      <x:c r="F276" s="10" t="str"/>
      <x:c r="G276" s="11" t="str">
        <x:v>ultrasound</x:v>
      </x:c>
      <x:c r="H276" s="11" t="str">
        <x:v>ultrasound</x:v>
      </x:c>
      <x:c r="I276" s="11" t="str">
        <x:v>單選</x:v>
      </x:c>
      <x:c r="J276" s="12" t="n">
        <x:v>2</x:v>
      </x:c>
      <x:c r="K276" s="11" t="str">
        <x:v>保留</x:v>
      </x:c>
      <x:c r="L276" s="11" t="str">
        <x:v>固定邏輯選項請保留原意；可改按鈕名稱。</x:v>
      </x:c>
    </x:row>
    <x:row r="277" ht="45" customHeight="1">
      <x:c r="A277" s="10" t="str">
        <x:v>RFA／MW</x:v>
      </x:c>
      <x:c r="B277" s="10" t="str">
        <x:v>共用</x:v>
      </x:c>
      <x:c r="C277" s="10" t="str">
        <x:v>values.guidance</x:v>
      </x:c>
      <x:c r="D277" s="10" t="str">
        <x:v>引導方式</x:v>
      </x:c>
      <x:c r="E277" s="10" t="str">
        <x:v>CT and ultrasound</x:v>
      </x:c>
      <x:c r="F277" s="10" t="str"/>
      <x:c r="G277" s="11" t="str">
        <x:v>CT and ultrasound</x:v>
      </x:c>
      <x:c r="H277" s="11" t="str">
        <x:v>CT and ultrasound</x:v>
      </x:c>
      <x:c r="I277" s="11" t="str">
        <x:v>單選</x:v>
      </x:c>
      <x:c r="J277" s="12" t="n">
        <x:v>3</x:v>
      </x:c>
      <x:c r="K277" s="11" t="str">
        <x:v>保留</x:v>
      </x:c>
      <x:c r="L277" s="11" t="str">
        <x:v>固定邏輯選項請保留原意；可改按鈕名稱。</x:v>
      </x:c>
    </x:row>
    <x:row r="278" ht="45" customHeight="1">
      <x:c r="A278" s="10" t="str">
        <x:v>RFA／MW</x:v>
      </x:c>
      <x:c r="B278" s="10" t="str">
        <x:v>共用</x:v>
      </x:c>
      <x:c r="C278" s="10" t="str">
        <x:v>values.guidance</x:v>
      </x:c>
      <x:c r="D278" s="10" t="str">
        <x:v>引導方式</x:v>
      </x:c>
      <x:c r="E278" s="10" t="str">
        <x:v>必填；自訂常用值</x:v>
      </x:c>
      <x:c r="F278" s="10" t="str"/>
      <x:c r="G278" s="11" t="str"/>
      <x:c r="H278" s="11" t="str"/>
      <x:c r="I278" s="11" t="str">
        <x:v>單選</x:v>
      </x:c>
      <x:c r="J278" s="12"/>
      <x:c r="K278" s="11" t="str">
        <x:v>待填</x:v>
      </x:c>
      <x:c r="L278" s="11" t="str">
        <x:v>固定邏輯選項請保留原意；可改按鈕名稱。</x:v>
      </x:c>
    </x:row>
    <x:row r="279" ht="45" customHeight="1">
      <x:c r="A279" s="10" t="str">
        <x:v>RFA／MW</x:v>
      </x:c>
      <x:c r="B279" s="10" t="str">
        <x:v>共用</x:v>
      </x:c>
      <x:c r="C279" s="10" t="str">
        <x:v>values.protection</x:v>
      </x:c>
      <x:c r="D279" s="10" t="str">
        <x:v>保護措施（英文）</x:v>
      </x:c>
      <x:c r="E279" s="10" t="str">
        <x:v>選填；自訂常用值</x:v>
      </x:c>
      <x:c r="F279" s="10" t="str"/>
      <x:c r="G279" s="11" t="str"/>
      <x:c r="H279" s="11" t="str"/>
      <x:c r="I279" s="11" t="str">
        <x:v>單選</x:v>
      </x:c>
      <x:c r="J279" s="12"/>
      <x:c r="K279" s="11" t="str">
        <x:v>待填</x:v>
      </x:c>
      <x:c r="L279" s="11" t="str">
        <x:v>一列一個常用值；可複製本列增加選項。</x:v>
      </x:c>
    </x:row>
    <x:row r="280" ht="45" customHeight="1">
      <x:c r="A280" s="10" t="str">
        <x:v>RFA／MW</x:v>
      </x:c>
      <x:c r="B280" s="10" t="str">
        <x:v>共用</x:v>
      </x:c>
      <x:c r="C280" s="10" t="str">
        <x:v>values.protection</x:v>
      </x:c>
      <x:c r="D280" s="10" t="str">
        <x:v>保護措施（英文）</x:v>
      </x:c>
      <x:c r="E280" s="10" t="str">
        <x:v>選填；自訂常用值</x:v>
      </x:c>
      <x:c r="F280" s="10" t="str"/>
      <x:c r="G280" s="11" t="str"/>
      <x:c r="H280" s="11" t="str"/>
      <x:c r="I280" s="11" t="str">
        <x:v>單選</x:v>
      </x:c>
      <x:c r="J280" s="12"/>
      <x:c r="K280" s="11" t="str">
        <x:v>待填</x:v>
      </x:c>
      <x:c r="L280" s="11" t="str">
        <x:v>一列一個常用值；可複製本列增加選項。</x:v>
      </x:c>
    </x:row>
    <x:row r="281" ht="45" customHeight="1">
      <x:c r="A281" s="10" t="str">
        <x:v>RFA／MW</x:v>
      </x:c>
      <x:c r="B281" s="10" t="str">
        <x:v>共用</x:v>
      </x:c>
      <x:c r="C281" s="10" t="str">
        <x:v>values.protectionStatus</x:v>
      </x:c>
      <x:c r="D281" s="10" t="str">
        <x:v>保護措施確認</x:v>
      </x:c>
      <x:c r="E281" s="10" t="str">
        <x:v>已使用</x:v>
      </x:c>
      <x:c r="F281" s="10" t="str"/>
      <x:c r="G281" s="11" t="str">
        <x:v>已使用</x:v>
      </x:c>
      <x:c r="H281" s="11" t="str">
        <x:v>Protective measures: {protection}.</x:v>
      </x:c>
      <x:c r="I281" s="11" t="str">
        <x:v>單選</x:v>
      </x:c>
      <x:c r="J281" s="12" t="n">
        <x:v>1</x:v>
      </x:c>
      <x:c r="K281" s="11" t="str">
        <x:v>保留</x:v>
      </x:c>
      <x:c r="L281" s="11" t="str">
        <x:v>固定邏輯選項請保留原意；可改按鈕名稱。</x:v>
      </x:c>
    </x:row>
    <x:row r="282" ht="45" customHeight="1">
      <x:c r="A282" s="10" t="str">
        <x:v>RFA／MW</x:v>
      </x:c>
      <x:c r="B282" s="10" t="str">
        <x:v>共用</x:v>
      </x:c>
      <x:c r="C282" s="10" t="str">
        <x:v>values.protectionStatus</x:v>
      </x:c>
      <x:c r="D282" s="10" t="str">
        <x:v>保護措施確認</x:v>
      </x:c>
      <x:c r="E282" s="10" t="str">
        <x:v>未使用</x:v>
      </x:c>
      <x:c r="F282" s="10" t="str"/>
      <x:c r="G282" s="11" t="str">
        <x:v>未使用</x:v>
      </x:c>
      <x:c r="H282" s="11" t="str"/>
      <x:c r="I282" s="11" t="str">
        <x:v>單選</x:v>
      </x:c>
      <x:c r="J282" s="12" t="n">
        <x:v>2</x:v>
      </x:c>
      <x:c r="K282" s="11" t="str">
        <x:v>保留</x:v>
      </x:c>
      <x:c r="L282" s="11" t="str">
        <x:v>固定邏輯選項請保留原意；可改按鈕名稱。</x:v>
      </x:c>
    </x:row>
    <x:row r="283" ht="45" customHeight="1">
      <x:c r="A283" s="10" t="str">
        <x:v>RFA／MW</x:v>
      </x:c>
      <x:c r="B283" s="10" t="str">
        <x:v>共用</x:v>
      </x:c>
      <x:c r="C283" s="10" t="str">
        <x:v>values.protectionStatus</x:v>
      </x:c>
      <x:c r="D283" s="10" t="str">
        <x:v>保護措施確認</x:v>
      </x:c>
      <x:c r="E283" s="10" t="str">
        <x:v>必填；自訂常用值</x:v>
      </x:c>
      <x:c r="F283" s="10" t="str"/>
      <x:c r="G283" s="11" t="str"/>
      <x:c r="H283" s="11" t="str"/>
      <x:c r="I283" s="11" t="str">
        <x:v>單選</x:v>
      </x:c>
      <x:c r="J283" s="12"/>
      <x:c r="K283" s="11" t="str">
        <x:v>待填</x:v>
      </x:c>
      <x:c r="L283" s="11" t="str">
        <x:v>固定邏輯選項請保留原意；可改按鈕名稱。</x:v>
      </x:c>
    </x:row>
    <x:row r="284" ht="45" customHeight="1">
      <x:c r="A284" s="10" t="str">
        <x:v>RFA／MW</x:v>
      </x:c>
      <x:c r="B284" s="10" t="str">
        <x:v>共用</x:v>
      </x:c>
      <x:c r="C284" s="10" t="str">
        <x:v>items.lesions.*.side</x:v>
      </x:c>
      <x:c r="D284" s="10" t="str">
        <x:v>側別</x:v>
      </x:c>
      <x:c r="E284" s="10" t="str">
        <x:v>right</x:v>
      </x:c>
      <x:c r="F284" s="10" t="str"/>
      <x:c r="G284" s="11" t="str">
        <x:v>right</x:v>
      </x:c>
      <x:c r="H284" s="11" t="str">
        <x:v>right</x:v>
      </x:c>
      <x:c r="I284" s="11" t="str">
        <x:v>單選</x:v>
      </x:c>
      <x:c r="J284" s="12" t="n">
        <x:v>1</x:v>
      </x:c>
      <x:c r="K284" s="11" t="str">
        <x:v>保留</x:v>
      </x:c>
      <x:c r="L284" s="11" t="str">
        <x:v>固定邏輯選項請保留原意；可改按鈕名稱。</x:v>
      </x:c>
    </x:row>
    <x:row r="285" ht="45" customHeight="1">
      <x:c r="A285" s="10" t="str">
        <x:v>RFA／MW</x:v>
      </x:c>
      <x:c r="B285" s="10" t="str">
        <x:v>共用</x:v>
      </x:c>
      <x:c r="C285" s="10" t="str">
        <x:v>items.lesions.*.side</x:v>
      </x:c>
      <x:c r="D285" s="10" t="str">
        <x:v>側別</x:v>
      </x:c>
      <x:c r="E285" s="10" t="str">
        <x:v>left</x:v>
      </x:c>
      <x:c r="F285" s="10" t="str"/>
      <x:c r="G285" s="11" t="str">
        <x:v>left</x:v>
      </x:c>
      <x:c r="H285" s="11" t="str">
        <x:v>left</x:v>
      </x:c>
      <x:c r="I285" s="11" t="str">
        <x:v>單選</x:v>
      </x:c>
      <x:c r="J285" s="12" t="n">
        <x:v>2</x:v>
      </x:c>
      <x:c r="K285" s="11" t="str">
        <x:v>保留</x:v>
      </x:c>
      <x:c r="L285" s="11" t="str">
        <x:v>固定邏輯選項請保留原意；可改按鈕名稱。</x:v>
      </x:c>
    </x:row>
    <x:row r="286" ht="45" customHeight="1">
      <x:c r="A286" s="10" t="str">
        <x:v>RFA／MW</x:v>
      </x:c>
      <x:c r="B286" s="10" t="str">
        <x:v>共用</x:v>
      </x:c>
      <x:c r="C286" s="10" t="str">
        <x:v>items.lesions.*.side</x:v>
      </x:c>
      <x:c r="D286" s="10" t="str">
        <x:v>側別</x:v>
      </x:c>
      <x:c r="E286" s="10" t="str">
        <x:v>bilateral</x:v>
      </x:c>
      <x:c r="F286" s="10" t="str"/>
      <x:c r="G286" s="11" t="str">
        <x:v>bilateral</x:v>
      </x:c>
      <x:c r="H286" s="11" t="str">
        <x:v>bilateral</x:v>
      </x:c>
      <x:c r="I286" s="11" t="str">
        <x:v>單選</x:v>
      </x:c>
      <x:c r="J286" s="12" t="n">
        <x:v>3</x:v>
      </x:c>
      <x:c r="K286" s="11" t="str">
        <x:v>保留</x:v>
      </x:c>
      <x:c r="L286" s="11" t="str">
        <x:v>固定邏輯選項請保留原意；可改按鈕名稱。</x:v>
      </x:c>
    </x:row>
    <x:row r="287" ht="45" customHeight="1">
      <x:c r="A287" s="10" t="str">
        <x:v>RFA／MW</x:v>
      </x:c>
      <x:c r="B287" s="10" t="str">
        <x:v>共用</x:v>
      </x:c>
      <x:c r="C287" s="10" t="str">
        <x:v>items.lesions.*.side</x:v>
      </x:c>
      <x:c r="D287" s="10" t="str">
        <x:v>側別</x:v>
      </x:c>
      <x:c r="E287" s="10" t="str">
        <x:v>midline</x:v>
      </x:c>
      <x:c r="F287" s="10" t="str"/>
      <x:c r="G287" s="11" t="str">
        <x:v>midline</x:v>
      </x:c>
      <x:c r="H287" s="11" t="str">
        <x:v>midline</x:v>
      </x:c>
      <x:c r="I287" s="11" t="str">
        <x:v>單選</x:v>
      </x:c>
      <x:c r="J287" s="12" t="n">
        <x:v>4</x:v>
      </x:c>
      <x:c r="K287" s="11" t="str">
        <x:v>保留</x:v>
      </x:c>
      <x:c r="L287" s="11" t="str">
        <x:v>固定邏輯選項請保留原意；可改按鈕名稱。</x:v>
      </x:c>
    </x:row>
    <x:row r="288" ht="45" customHeight="1">
      <x:c r="A288" s="10" t="str">
        <x:v>RFA／MW</x:v>
      </x:c>
      <x:c r="B288" s="10" t="str">
        <x:v>共用</x:v>
      </x:c>
      <x:c r="C288" s="10" t="str">
        <x:v>items.lesions.*.side</x:v>
      </x:c>
      <x:c r="D288" s="10" t="str">
        <x:v>側別</x:v>
      </x:c>
      <x:c r="E288" s="10" t="str">
        <x:v>not applicable</x:v>
      </x:c>
      <x:c r="F288" s="10" t="str"/>
      <x:c r="G288" s="11" t="str">
        <x:v>not applicable</x:v>
      </x:c>
      <x:c r="H288" s="11" t="str">
        <x:v>not applicable</x:v>
      </x:c>
      <x:c r="I288" s="11" t="str">
        <x:v>單選</x:v>
      </x:c>
      <x:c r="J288" s="12" t="n">
        <x:v>5</x:v>
      </x:c>
      <x:c r="K288" s="11" t="str">
        <x:v>保留</x:v>
      </x:c>
      <x:c r="L288" s="11" t="str">
        <x:v>固定邏輯選項請保留原意；可改按鈕名稱。</x:v>
      </x:c>
    </x:row>
    <x:row r="289" ht="45" customHeight="1">
      <x:c r="A289" s="10" t="str">
        <x:v>RFA／MW</x:v>
      </x:c>
      <x:c r="B289" s="10" t="str">
        <x:v>共用</x:v>
      </x:c>
      <x:c r="C289" s="10" t="str">
        <x:v>items.lesions.*.side</x:v>
      </x:c>
      <x:c r="D289" s="10" t="str">
        <x:v>側別</x:v>
      </x:c>
      <x:c r="E289" s="10" t="str">
        <x:v>必填；自訂常用值</x:v>
      </x:c>
      <x:c r="F289" s="10" t="str"/>
      <x:c r="G289" s="11" t="str"/>
      <x:c r="H289" s="11" t="str"/>
      <x:c r="I289" s="11" t="str">
        <x:v>單選</x:v>
      </x:c>
      <x:c r="J289" s="12"/>
      <x:c r="K289" s="11" t="str">
        <x:v>待填</x:v>
      </x:c>
      <x:c r="L289" s="11" t="str">
        <x:v>固定邏輯選項請保留原意；可改按鈕名稱。</x:v>
      </x:c>
    </x:row>
    <x:row r="290" ht="45" customHeight="1">
      <x:c r="A290" s="10" t="str">
        <x:v>RFA／MW</x:v>
      </x:c>
      <x:c r="B290" s="10" t="str">
        <x:v>共用</x:v>
      </x:c>
      <x:c r="C290" s="10" t="str">
        <x:v>items.lesions.*.location</x:v>
      </x:c>
      <x:c r="D290" s="10" t="str">
        <x:v>位置（英文）</x:v>
      </x:c>
      <x:c r="E290" s="10" t="str">
        <x:v>必填；自訂常用值</x:v>
      </x:c>
      <x:c r="F290" s="10" t="str"/>
      <x:c r="G290" s="11" t="str"/>
      <x:c r="H290" s="11" t="str"/>
      <x:c r="I290" s="11" t="str">
        <x:v>單選</x:v>
      </x:c>
      <x:c r="J290" s="12"/>
      <x:c r="K290" s="11" t="str">
        <x:v>待填</x:v>
      </x:c>
      <x:c r="L290" s="11" t="str">
        <x:v>一列一個常用值；可複製本列增加選項。</x:v>
      </x:c>
    </x:row>
    <x:row r="291" ht="45" customHeight="1">
      <x:c r="A291" s="10" t="str">
        <x:v>RFA／MW</x:v>
      </x:c>
      <x:c r="B291" s="10" t="str">
        <x:v>共用</x:v>
      </x:c>
      <x:c r="C291" s="10" t="str">
        <x:v>items.lesions.*.location</x:v>
      </x:c>
      <x:c r="D291" s="10" t="str">
        <x:v>位置（英文）</x:v>
      </x:c>
      <x:c r="E291" s="10" t="str">
        <x:v>必填；自訂常用值</x:v>
      </x:c>
      <x:c r="F291" s="10" t="str"/>
      <x:c r="G291" s="11" t="str"/>
      <x:c r="H291" s="11" t="str"/>
      <x:c r="I291" s="11" t="str">
        <x:v>單選</x:v>
      </x:c>
      <x:c r="J291" s="12"/>
      <x:c r="K291" s="11" t="str">
        <x:v>待填</x:v>
      </x:c>
      <x:c r="L291" s="11" t="str">
        <x:v>一列一個常用值；可複製本列增加選項。</x:v>
      </x:c>
    </x:row>
    <x:row r="292" ht="45" customHeight="1">
      <x:c r="A292" s="10" t="str">
        <x:v>RFA／MW</x:v>
      </x:c>
      <x:c r="B292" s="10" t="str">
        <x:v>共用</x:v>
      </x:c>
      <x:c r="C292" s="10" t="str">
        <x:v>items.lesions.*.size</x:v>
      </x:c>
      <x:c r="D292" s="10" t="str">
        <x:v>大小（cm）</x:v>
      </x:c>
      <x:c r="E292" s="10" t="str">
        <x:v>必填；自訂常用值</x:v>
      </x:c>
      <x:c r="F292" s="10" t="str">
        <x:v>cm</x:v>
      </x:c>
      <x:c r="G292" s="11" t="str"/>
      <x:c r="H292" s="11" t="str"/>
      <x:c r="I292" s="11" t="str">
        <x:v>單選</x:v>
      </x:c>
      <x:c r="J292" s="12"/>
      <x:c r="K292" s="11" t="str">
        <x:v>待填</x:v>
      </x:c>
      <x:c r="L292" s="11" t="str">
        <x:v>一列一個常用值；可複製本列增加選項。</x:v>
      </x:c>
    </x:row>
    <x:row r="293" ht="45" customHeight="1">
      <x:c r="A293" s="10" t="str">
        <x:v>RFA／MW</x:v>
      </x:c>
      <x:c r="B293" s="10" t="str">
        <x:v>共用</x:v>
      </x:c>
      <x:c r="C293" s="10" t="str">
        <x:v>items.lesions.*.size</x:v>
      </x:c>
      <x:c r="D293" s="10" t="str">
        <x:v>大小（cm）</x:v>
      </x:c>
      <x:c r="E293" s="10" t="str">
        <x:v>必填；自訂常用值</x:v>
      </x:c>
      <x:c r="F293" s="10" t="str">
        <x:v>cm</x:v>
      </x:c>
      <x:c r="G293" s="11" t="str"/>
      <x:c r="H293" s="11" t="str"/>
      <x:c r="I293" s="11" t="str">
        <x:v>單選</x:v>
      </x:c>
      <x:c r="J293" s="12"/>
      <x:c r="K293" s="11" t="str">
        <x:v>待填</x:v>
      </x:c>
      <x:c r="L293" s="11" t="str">
        <x:v>一列一個常用值；可複製本列增加選項。</x:v>
      </x:c>
    </x:row>
    <x:row r="294" ht="45" customHeight="1">
      <x:c r="A294" s="10" t="str">
        <x:v>RFA／MW</x:v>
      </x:c>
      <x:c r="B294" s="10" t="str">
        <x:v>共用</x:v>
      </x:c>
      <x:c r="C294" s="10" t="str">
        <x:v>items.ablations.*.target</x:v>
      </x:c>
      <x:c r="D294" s="10" t="str">
        <x:v>對應病灶編號</x:v>
      </x:c>
      <x:c r="E294" s="10" t="str">
        <x:v>必填；自訂常用值</x:v>
      </x:c>
      <x:c r="F294" s="10" t="str"/>
      <x:c r="G294" s="11" t="str"/>
      <x:c r="H294" s="11" t="str"/>
      <x:c r="I294" s="11" t="str">
        <x:v>單選</x:v>
      </x:c>
      <x:c r="J294" s="12"/>
      <x:c r="K294" s="11" t="str">
        <x:v>待填</x:v>
      </x:c>
      <x:c r="L294" s="11" t="str">
        <x:v>一列一個常用值；可複製本列增加選項。</x:v>
      </x:c>
    </x:row>
    <x:row r="295" ht="45" customHeight="1">
      <x:c r="A295" s="10" t="str">
        <x:v>RFA／MW</x:v>
      </x:c>
      <x:c r="B295" s="10" t="str">
        <x:v>共用</x:v>
      </x:c>
      <x:c r="C295" s="10" t="str">
        <x:v>items.ablations.*.target</x:v>
      </x:c>
      <x:c r="D295" s="10" t="str">
        <x:v>對應病灶編號</x:v>
      </x:c>
      <x:c r="E295" s="10" t="str">
        <x:v>必填；自訂常用值</x:v>
      </x:c>
      <x:c r="F295" s="10" t="str"/>
      <x:c r="G295" s="11" t="str"/>
      <x:c r="H295" s="11" t="str"/>
      <x:c r="I295" s="11" t="str">
        <x:v>單選</x:v>
      </x:c>
      <x:c r="J295" s="12"/>
      <x:c r="K295" s="11" t="str">
        <x:v>待填</x:v>
      </x:c>
      <x:c r="L295" s="11" t="str">
        <x:v>一列一個常用值；可複製本列增加選項。</x:v>
      </x:c>
    </x:row>
    <x:row r="296" ht="45" customHeight="1">
      <x:c r="A296" s="10" t="str">
        <x:v>RFA／MW</x:v>
      </x:c>
      <x:c r="B296" s="10" t="str">
        <x:v>共用</x:v>
      </x:c>
      <x:c r="C296" s="10" t="str">
        <x:v>items.ablations.*.site</x:v>
      </x:c>
      <x:c r="D296" s="10" t="str">
        <x:v>治療位置（英文）</x:v>
      </x:c>
      <x:c r="E296" s="10" t="str">
        <x:v>必填；自訂常用值</x:v>
      </x:c>
      <x:c r="F296" s="10" t="str"/>
      <x:c r="G296" s="11" t="str"/>
      <x:c r="H296" s="11" t="str"/>
      <x:c r="I296" s="11" t="str">
        <x:v>單選</x:v>
      </x:c>
      <x:c r="J296" s="12"/>
      <x:c r="K296" s="11" t="str">
        <x:v>待填</x:v>
      </x:c>
      <x:c r="L296" s="11" t="str">
        <x:v>一列一個常用值；可複製本列增加選項。</x:v>
      </x:c>
    </x:row>
    <x:row r="297" ht="45" customHeight="1">
      <x:c r="A297" s="10" t="str">
        <x:v>RFA／MW</x:v>
      </x:c>
      <x:c r="B297" s="10" t="str">
        <x:v>共用</x:v>
      </x:c>
      <x:c r="C297" s="10" t="str">
        <x:v>items.ablations.*.site</x:v>
      </x:c>
      <x:c r="D297" s="10" t="str">
        <x:v>治療位置（英文）</x:v>
      </x:c>
      <x:c r="E297" s="10" t="str">
        <x:v>必填；自訂常用值</x:v>
      </x:c>
      <x:c r="F297" s="10" t="str"/>
      <x:c r="G297" s="11" t="str"/>
      <x:c r="H297" s="11" t="str"/>
      <x:c r="I297" s="11" t="str">
        <x:v>單選</x:v>
      </x:c>
      <x:c r="J297" s="12"/>
      <x:c r="K297" s="11" t="str">
        <x:v>待填</x:v>
      </x:c>
      <x:c r="L297" s="11" t="str">
        <x:v>一列一個常用值；可複製本列增加選項。</x:v>
      </x:c>
    </x:row>
    <x:row r="298" ht="45" customHeight="1">
      <x:c r="A298" s="10" t="str">
        <x:v>RFA／MW</x:v>
      </x:c>
      <x:c r="B298" s="10" t="str">
        <x:v>共用</x:v>
      </x:c>
      <x:c r="C298" s="10" t="str">
        <x:v>items.ablations.*.device</x:v>
      </x:c>
      <x:c r="D298" s="10" t="str">
        <x:v>針具／天線（含規格）</x:v>
      </x:c>
      <x:c r="E298" s="10" t="str">
        <x:v>必填；自訂常用值</x:v>
      </x:c>
      <x:c r="F298" s="10" t="str"/>
      <x:c r="G298" s="11" t="str"/>
      <x:c r="H298" s="11" t="str"/>
      <x:c r="I298" s="11" t="str">
        <x:v>單選</x:v>
      </x:c>
      <x:c r="J298" s="12"/>
      <x:c r="K298" s="11" t="str">
        <x:v>待填</x:v>
      </x:c>
      <x:c r="L298" s="11" t="str">
        <x:v>一列一個常用值；可複製本列增加選項。</x:v>
      </x:c>
    </x:row>
    <x:row r="299" ht="45" customHeight="1">
      <x:c r="A299" s="10" t="str">
        <x:v>RFA／MW</x:v>
      </x:c>
      <x:c r="B299" s="10" t="str">
        <x:v>共用</x:v>
      </x:c>
      <x:c r="C299" s="10" t="str">
        <x:v>items.ablations.*.device</x:v>
      </x:c>
      <x:c r="D299" s="10" t="str">
        <x:v>針具／天線（含規格）</x:v>
      </x:c>
      <x:c r="E299" s="10" t="str">
        <x:v>必填；自訂常用值</x:v>
      </x:c>
      <x:c r="F299" s="10" t="str"/>
      <x:c r="G299" s="11" t="str"/>
      <x:c r="H299" s="11" t="str"/>
      <x:c r="I299" s="11" t="str">
        <x:v>單選</x:v>
      </x:c>
      <x:c r="J299" s="12"/>
      <x:c r="K299" s="11" t="str">
        <x:v>待填</x:v>
      </x:c>
      <x:c r="L299" s="11" t="str">
        <x:v>一列一個常用值；可複製本列增加選項。</x:v>
      </x:c>
    </x:row>
    <x:row r="300" ht="45" customHeight="1">
      <x:c r="A300" s="10" t="str">
        <x:v>RFA／MW</x:v>
      </x:c>
      <x:c r="B300" s="10" t="str">
        <x:v>共用</x:v>
      </x:c>
      <x:c r="C300" s="10" t="str">
        <x:v>items.ablations.*.power</x:v>
      </x:c>
      <x:c r="D300" s="10" t="str">
        <x:v>功率（W）</x:v>
      </x:c>
      <x:c r="E300" s="10" t="str">
        <x:v>必填；自訂常用值</x:v>
      </x:c>
      <x:c r="F300" s="10" t="str">
        <x:v>W</x:v>
      </x:c>
      <x:c r="G300" s="11" t="str"/>
      <x:c r="H300" s="11" t="str"/>
      <x:c r="I300" s="11" t="str">
        <x:v>單選</x:v>
      </x:c>
      <x:c r="J300" s="12"/>
      <x:c r="K300" s="11" t="str">
        <x:v>待填</x:v>
      </x:c>
      <x:c r="L300" s="11" t="str">
        <x:v>一列一個常用值；可複製本列增加選項。</x:v>
      </x:c>
    </x:row>
    <x:row r="301" ht="45" customHeight="1">
      <x:c r="A301" s="10" t="str">
        <x:v>RFA／MW</x:v>
      </x:c>
      <x:c r="B301" s="10" t="str">
        <x:v>共用</x:v>
      </x:c>
      <x:c r="C301" s="10" t="str">
        <x:v>items.ablations.*.power</x:v>
      </x:c>
      <x:c r="D301" s="10" t="str">
        <x:v>功率（W）</x:v>
      </x:c>
      <x:c r="E301" s="10" t="str">
        <x:v>必填；自訂常用值</x:v>
      </x:c>
      <x:c r="F301" s="10" t="str">
        <x:v>W</x:v>
      </x:c>
      <x:c r="G301" s="11" t="str"/>
      <x:c r="H301" s="11" t="str"/>
      <x:c r="I301" s="11" t="str">
        <x:v>單選</x:v>
      </x:c>
      <x:c r="J301" s="12"/>
      <x:c r="K301" s="11" t="str">
        <x:v>待填</x:v>
      </x:c>
      <x:c r="L301" s="11" t="str">
        <x:v>一列一個常用值；可複製本列增加選項。</x:v>
      </x:c>
    </x:row>
    <x:row r="302" ht="45" customHeight="1">
      <x:c r="A302" s="10" t="str">
        <x:v>RFA／MW</x:v>
      </x:c>
      <x:c r="B302" s="10" t="str">
        <x:v>共用</x:v>
      </x:c>
      <x:c r="C302" s="10" t="str">
        <x:v>items.ablations.*.duration</x:v>
      </x:c>
      <x:c r="D302" s="10" t="str">
        <x:v>時間（min）</x:v>
      </x:c>
      <x:c r="E302" s="10" t="str">
        <x:v>必填；自訂常用值</x:v>
      </x:c>
      <x:c r="F302" s="10" t="str">
        <x:v>min</x:v>
      </x:c>
      <x:c r="G302" s="11" t="str"/>
      <x:c r="H302" s="11" t="str"/>
      <x:c r="I302" s="11" t="str">
        <x:v>單選</x:v>
      </x:c>
      <x:c r="J302" s="12"/>
      <x:c r="K302" s="11" t="str">
        <x:v>待填</x:v>
      </x:c>
      <x:c r="L302" s="11" t="str">
        <x:v>一列一個常用值；可複製本列增加選項。</x:v>
      </x:c>
    </x:row>
    <x:row r="303" ht="45" customHeight="1">
      <x:c r="A303" s="10" t="str">
        <x:v>RFA／MW</x:v>
      </x:c>
      <x:c r="B303" s="10" t="str">
        <x:v>共用</x:v>
      </x:c>
      <x:c r="C303" s="10" t="str">
        <x:v>items.ablations.*.duration</x:v>
      </x:c>
      <x:c r="D303" s="10" t="str">
        <x:v>時間（min）</x:v>
      </x:c>
      <x:c r="E303" s="10" t="str">
        <x:v>必填；自訂常用值</x:v>
      </x:c>
      <x:c r="F303" s="10" t="str">
        <x:v>min</x:v>
      </x:c>
      <x:c r="G303" s="11" t="str"/>
      <x:c r="H303" s="11" t="str"/>
      <x:c r="I303" s="11" t="str">
        <x:v>單選</x:v>
      </x:c>
      <x:c r="J303" s="12"/>
      <x:c r="K303" s="11" t="str">
        <x:v>待填</x:v>
      </x:c>
      <x:c r="L303" s="11" t="str">
        <x:v>一列一個常用值；可複製本列增加選項。</x:v>
      </x:c>
    </x:row>
    <x:row r="304" ht="45" customHeight="1">
      <x:c r="A304" s="10" t="str">
        <x:v>RFA／MW</x:v>
      </x:c>
      <x:c r="B304" s="10" t="str">
        <x:v>共用</x:v>
      </x:c>
      <x:c r="C304" s="10" t="str">
        <x:v>items.ablations.*.cycles</x:v>
      </x:c>
      <x:c r="D304" s="10" t="str">
        <x:v>次數</x:v>
      </x:c>
      <x:c r="E304" s="10" t="str">
        <x:v>必填；自訂常用值</x:v>
      </x:c>
      <x:c r="F304" s="10" t="str"/>
      <x:c r="G304" s="11" t="str"/>
      <x:c r="H304" s="11" t="str"/>
      <x:c r="I304" s="11" t="str">
        <x:v>單選</x:v>
      </x:c>
      <x:c r="J304" s="12"/>
      <x:c r="K304" s="11" t="str">
        <x:v>待填</x:v>
      </x:c>
      <x:c r="L304" s="11" t="str">
        <x:v>一列一個常用值；可複製本列增加選項。</x:v>
      </x:c>
    </x:row>
    <x:row r="305" ht="45" customHeight="1">
      <x:c r="A305" s="10" t="str">
        <x:v>RFA／MW</x:v>
      </x:c>
      <x:c r="B305" s="10" t="str">
        <x:v>共用</x:v>
      </x:c>
      <x:c r="C305" s="10" t="str">
        <x:v>items.ablations.*.cycles</x:v>
      </x:c>
      <x:c r="D305" s="10" t="str">
        <x:v>次數</x:v>
      </x:c>
      <x:c r="E305" s="10" t="str">
        <x:v>必填；自訂常用值</x:v>
      </x:c>
      <x:c r="F305" s="10" t="str"/>
      <x:c r="G305" s="11" t="str"/>
      <x:c r="H305" s="11" t="str"/>
      <x:c r="I305" s="11" t="str">
        <x:v>單選</x:v>
      </x:c>
      <x:c r="J305" s="12"/>
      <x:c r="K305" s="11" t="str">
        <x:v>待填</x:v>
      </x:c>
      <x:c r="L305" s="11" t="str">
        <x:v>一列一個常用值；可複製本列增加選項。</x:v>
      </x:c>
    </x:row>
    <x:row r="306" ht="45" customHeight="1">
      <x:c r="A306" s="10" t="str">
        <x:v>全部處置</x:v>
      </x:c>
      <x:c r="B306" s="10" t="str">
        <x:v>共用</x:v>
      </x:c>
      <x:c r="C306" s="10" t="str">
        <x:v>values.status</x:v>
      </x:c>
      <x:c r="D306" s="10" t="str">
        <x:v>實際處置狀態</x:v>
      </x:c>
      <x:c r="E306" s="10" t="str">
        <x:v>completed</x:v>
      </x:c>
      <x:c r="F306" s="10" t="str"/>
      <x:c r="G306" s="11" t="str">
        <x:v>completed</x:v>
      </x:c>
      <x:c r="H306" s="11" t="str">
        <x:v>completed</x:v>
      </x:c>
      <x:c r="I306" s="11" t="str">
        <x:v>單選</x:v>
      </x:c>
      <x:c r="J306" s="12" t="n">
        <x:v>1</x:v>
      </x:c>
      <x:c r="K306" s="11" t="str">
        <x:v>保留</x:v>
      </x:c>
      <x:c r="L306" s="11" t="str">
        <x:v>固定邏輯選項請保留原意；可改按鈕名稱。</x:v>
      </x:c>
    </x:row>
    <x:row r="307" ht="45" customHeight="1">
      <x:c r="A307" s="10" t="str">
        <x:v>全部處置</x:v>
      </x:c>
      <x:c r="B307" s="10" t="str">
        <x:v>共用</x:v>
      </x:c>
      <x:c r="C307" s="10" t="str">
        <x:v>values.status</x:v>
      </x:c>
      <x:c r="D307" s="10" t="str">
        <x:v>實際處置狀態</x:v>
      </x:c>
      <x:c r="E307" s="10" t="str">
        <x:v>partially completed</x:v>
      </x:c>
      <x:c r="F307" s="10" t="str"/>
      <x:c r="G307" s="11" t="str">
        <x:v>partially completed</x:v>
      </x:c>
      <x:c r="H307" s="11" t="str">
        <x:v>partially completed</x:v>
      </x:c>
      <x:c r="I307" s="11" t="str">
        <x:v>單選</x:v>
      </x:c>
      <x:c r="J307" s="12" t="n">
        <x:v>2</x:v>
      </x:c>
      <x:c r="K307" s="11" t="str">
        <x:v>保留</x:v>
      </x:c>
      <x:c r="L307" s="11" t="str">
        <x:v>固定邏輯選項請保留原意；可改按鈕名稱。</x:v>
      </x:c>
    </x:row>
    <x:row r="308" ht="45" customHeight="1">
      <x:c r="A308" s="10" t="str">
        <x:v>全部處置</x:v>
      </x:c>
      <x:c r="B308" s="10" t="str">
        <x:v>共用</x:v>
      </x:c>
      <x:c r="C308" s="10" t="str">
        <x:v>values.status</x:v>
      </x:c>
      <x:c r="D308" s="10" t="str">
        <x:v>實際處置狀態</x:v>
      </x:c>
      <x:c r="E308" s="10" t="str">
        <x:v>aborted</x:v>
      </x:c>
      <x:c r="F308" s="10" t="str"/>
      <x:c r="G308" s="11" t="str">
        <x:v>aborted</x:v>
      </x:c>
      <x:c r="H308" s="11" t="str">
        <x:v>aborted</x:v>
      </x:c>
      <x:c r="I308" s="11" t="str">
        <x:v>單選</x:v>
      </x:c>
      <x:c r="J308" s="12" t="n">
        <x:v>3</x:v>
      </x:c>
      <x:c r="K308" s="11" t="str">
        <x:v>保留</x:v>
      </x:c>
      <x:c r="L308" s="11" t="str">
        <x:v>固定邏輯選項請保留原意；可改按鈕名稱。</x:v>
      </x:c>
    </x:row>
    <x:row r="309" ht="45" customHeight="1">
      <x:c r="A309" s="10" t="str">
        <x:v>全部處置</x:v>
      </x:c>
      <x:c r="B309" s="10" t="str">
        <x:v>共用</x:v>
      </x:c>
      <x:c r="C309" s="10" t="str">
        <x:v>values.status</x:v>
      </x:c>
      <x:c r="D309" s="10" t="str">
        <x:v>實際處置狀態</x:v>
      </x:c>
      <x:c r="E309" s="10" t="str">
        <x:v>必填；自訂常用值</x:v>
      </x:c>
      <x:c r="F309" s="10" t="str"/>
      <x:c r="G309" s="11" t="str"/>
      <x:c r="H309" s="11" t="str"/>
      <x:c r="I309" s="11" t="str">
        <x:v>單選</x:v>
      </x:c>
      <x:c r="J309" s="12"/>
      <x:c r="K309" s="11" t="str">
        <x:v>待填</x:v>
      </x:c>
      <x:c r="L309" s="11" t="str">
        <x:v>固定邏輯選項請保留原意；可改按鈕名稱。</x:v>
      </x:c>
    </x:row>
    <x:row r="310" ht="45" customHeight="1">
      <x:c r="A310" s="10" t="str">
        <x:v>全部處置</x:v>
      </x:c>
      <x:c r="B310" s="10" t="str">
        <x:v>共用</x:v>
      </x:c>
      <x:c r="C310" s="10" t="str">
        <x:v>values.reason</x:v>
      </x:c>
      <x:c r="D310" s="10" t="str">
        <x:v>未完成原因（英文）</x:v>
      </x:c>
      <x:c r="E310" s="10" t="str">
        <x:v>選填；自訂常用值</x:v>
      </x:c>
      <x:c r="F310" s="10" t="str"/>
      <x:c r="G310" s="11" t="str"/>
      <x:c r="H310" s="11" t="str"/>
      <x:c r="I310" s="11" t="str">
        <x:v>單選</x:v>
      </x:c>
      <x:c r="J310" s="12"/>
      <x:c r="K310" s="11" t="str">
        <x:v>待填</x:v>
      </x:c>
      <x:c r="L310" s="11" t="str">
        <x:v>一列一個常用值；可複製本列增加選項。</x:v>
      </x:c>
    </x:row>
    <x:row r="311" ht="45" customHeight="1">
      <x:c r="A311" s="10" t="str">
        <x:v>全部處置</x:v>
      </x:c>
      <x:c r="B311" s="10" t="str">
        <x:v>共用</x:v>
      </x:c>
      <x:c r="C311" s="10" t="str">
        <x:v>values.reason</x:v>
      </x:c>
      <x:c r="D311" s="10" t="str">
        <x:v>未完成原因（英文）</x:v>
      </x:c>
      <x:c r="E311" s="10" t="str">
        <x:v>選填；自訂常用值</x:v>
      </x:c>
      <x:c r="F311" s="10" t="str"/>
      <x:c r="G311" s="11" t="str"/>
      <x:c r="H311" s="11" t="str"/>
      <x:c r="I311" s="11" t="str">
        <x:v>單選</x:v>
      </x:c>
      <x:c r="J311" s="12"/>
      <x:c r="K311" s="11" t="str">
        <x:v>待填</x:v>
      </x:c>
      <x:c r="L311" s="11" t="str">
        <x:v>一列一個常用值；可複製本列增加選項。</x:v>
      </x:c>
    </x:row>
    <x:row r="312" ht="45" customHeight="1">
      <x:c r="A312" s="10" t="str">
        <x:v>全部處置</x:v>
      </x:c>
      <x:c r="B312" s="10" t="str">
        <x:v>共用</x:v>
      </x:c>
      <x:c r="C312" s="10" t="str">
        <x:v>values.findings</x:v>
      </x:c>
      <x:c r="D312" s="10" t="str">
        <x:v>Findings（英文）</x:v>
      </x:c>
      <x:c r="E312" s="10" t="str">
        <x:v>選填；自訂常用值</x:v>
      </x:c>
      <x:c r="F312" s="10" t="str"/>
      <x:c r="G312" s="11" t="str"/>
      <x:c r="H312" s="11" t="str"/>
      <x:c r="I312" s="11" t="str">
        <x:v>單選</x:v>
      </x:c>
      <x:c r="J312" s="12"/>
      <x:c r="K312" s="11" t="str">
        <x:v>待填</x:v>
      </x:c>
      <x:c r="L312" s="11" t="str">
        <x:v>一列一個常用值；可複製本列增加選項。</x:v>
      </x:c>
    </x:row>
    <x:row r="313" ht="45" customHeight="1">
      <x:c r="A313" s="10" t="str">
        <x:v>全部處置</x:v>
      </x:c>
      <x:c r="B313" s="10" t="str">
        <x:v>共用</x:v>
      </x:c>
      <x:c r="C313" s="10" t="str">
        <x:v>values.findings</x:v>
      </x:c>
      <x:c r="D313" s="10" t="str">
        <x:v>Findings（英文）</x:v>
      </x:c>
      <x:c r="E313" s="10" t="str">
        <x:v>選填；自訂常用值</x:v>
      </x:c>
      <x:c r="F313" s="10" t="str"/>
      <x:c r="G313" s="11" t="str"/>
      <x:c r="H313" s="11" t="str"/>
      <x:c r="I313" s="11" t="str">
        <x:v>單選</x:v>
      </x:c>
      <x:c r="J313" s="12"/>
      <x:c r="K313" s="11" t="str">
        <x:v>待填</x:v>
      </x:c>
      <x:c r="L313" s="11" t="str">
        <x:v>一列一個常用值；可複製本列增加選項。</x:v>
      </x:c>
    </x:row>
    <x:row r="314" ht="45" customHeight="1">
      <x:c r="A314" s="10" t="str">
        <x:v>全部處置</x:v>
      </x:c>
      <x:c r="B314" s="10" t="str">
        <x:v>共用</x:v>
      </x:c>
      <x:c r="C314" s="10" t="str">
        <x:v>values.post</x:v>
      </x:c>
      <x:c r="D314" s="10" t="str">
        <x:v>術後影像／處置結果（英文）</x:v>
      </x:c>
      <x:c r="E314" s="10" t="str">
        <x:v>必填；自訂常用值</x:v>
      </x:c>
      <x:c r="F314" s="10" t="str"/>
      <x:c r="G314" s="11" t="str"/>
      <x:c r="H314" s="11" t="str"/>
      <x:c r="I314" s="11" t="str">
        <x:v>單選</x:v>
      </x:c>
      <x:c r="J314" s="12"/>
      <x:c r="K314" s="11" t="str">
        <x:v>待填</x:v>
      </x:c>
      <x:c r="L314" s="11" t="str">
        <x:v>一列一個常用值；可複製本列增加選項。</x:v>
      </x:c>
    </x:row>
    <x:row r="315" ht="45" customHeight="1">
      <x:c r="A315" s="10" t="str">
        <x:v>全部處置</x:v>
      </x:c>
      <x:c r="B315" s="10" t="str">
        <x:v>共用</x:v>
      </x:c>
      <x:c r="C315" s="10" t="str">
        <x:v>values.post</x:v>
      </x:c>
      <x:c r="D315" s="10" t="str">
        <x:v>術後影像／處置結果（英文）</x:v>
      </x:c>
      <x:c r="E315" s="10" t="str">
        <x:v>必填；自訂常用值</x:v>
      </x:c>
      <x:c r="F315" s="10" t="str"/>
      <x:c r="G315" s="11" t="str"/>
      <x:c r="H315" s="11" t="str"/>
      <x:c r="I315" s="11" t="str">
        <x:v>單選</x:v>
      </x:c>
      <x:c r="J315" s="12"/>
      <x:c r="K315" s="11" t="str">
        <x:v>待填</x:v>
      </x:c>
      <x:c r="L315" s="11" t="str">
        <x:v>一列一個常用值；可複製本列增加選項。</x:v>
      </x:c>
    </x:row>
    <x:row r="316" ht="45" customHeight="1">
      <x:c r="A316" s="10" t="str">
        <x:v>全部處置</x:v>
      </x:c>
      <x:c r="B316" s="10" t="str">
        <x:v>共用</x:v>
      </x:c>
      <x:c r="C316" s="10" t="str">
        <x:v>values.complication</x:v>
      </x:c>
      <x:c r="D316" s="10" t="str">
        <x:v>立即併發症</x:v>
      </x:c>
      <x:c r="E316" s="10" t="str">
        <x:v>無立即併發症</x:v>
      </x:c>
      <x:c r="F316" s="10" t="str"/>
      <x:c r="G316" s="11" t="str">
        <x:v>無立即併發症</x:v>
      </x:c>
      <x:c r="H316" s="11" t="str">
        <x:v>No immediate complication was identified.</x:v>
      </x:c>
      <x:c r="I316" s="11" t="str">
        <x:v>單選</x:v>
      </x:c>
      <x:c r="J316" s="12" t="n">
        <x:v>1</x:v>
      </x:c>
      <x:c r="K316" s="11" t="str">
        <x:v>保留</x:v>
      </x:c>
      <x:c r="L316" s="11" t="str">
        <x:v>固定邏輯選項請保留原意；可改按鈕名稱。</x:v>
      </x:c>
    </x:row>
    <x:row r="317" ht="45" customHeight="1">
      <x:c r="A317" s="10" t="str">
        <x:v>全部處置</x:v>
      </x:c>
      <x:c r="B317" s="10" t="str">
        <x:v>共用</x:v>
      </x:c>
      <x:c r="C317" s="10" t="str">
        <x:v>values.complication</x:v>
      </x:c>
      <x:c r="D317" s="10" t="str">
        <x:v>立即併發症</x:v>
      </x:c>
      <x:c r="E317" s="10" t="str">
        <x:v>有立即併發症</x:v>
      </x:c>
      <x:c r="F317" s="10" t="str"/>
      <x:c r="G317" s="11" t="str">
        <x:v>有立即併發症</x:v>
      </x:c>
      <x:c r="H317" s="11" t="str">
        <x:v>Immediate complication: {details}.</x:v>
      </x:c>
      <x:c r="I317" s="11" t="str">
        <x:v>單選</x:v>
      </x:c>
      <x:c r="J317" s="12" t="n">
        <x:v>2</x:v>
      </x:c>
      <x:c r="K317" s="11" t="str">
        <x:v>保留</x:v>
      </x:c>
      <x:c r="L317" s="11" t="str">
        <x:v>固定邏輯選項請保留原意；可改按鈕名稱。</x:v>
      </x:c>
    </x:row>
    <x:row r="318" ht="45" customHeight="1">
      <x:c r="A318" s="10" t="str">
        <x:v>全部處置</x:v>
      </x:c>
      <x:c r="B318" s="10" t="str">
        <x:v>共用</x:v>
      </x:c>
      <x:c r="C318" s="10" t="str">
        <x:v>values.complication</x:v>
      </x:c>
      <x:c r="D318" s="10" t="str">
        <x:v>立即併發症</x:v>
      </x:c>
      <x:c r="E318" s="10" t="str">
        <x:v>未確認</x:v>
      </x:c>
      <x:c r="F318" s="10" t="str"/>
      <x:c r="G318" s="11" t="str">
        <x:v>未確認</x:v>
      </x:c>
      <x:c r="H318" s="11" t="str"/>
      <x:c r="I318" s="11" t="str">
        <x:v>單選</x:v>
      </x:c>
      <x:c r="J318" s="12" t="n">
        <x:v>3</x:v>
      </x:c>
      <x:c r="K318" s="11" t="str">
        <x:v>保留</x:v>
      </x:c>
      <x:c r="L318" s="11" t="str">
        <x:v>固定邏輯選項請保留原意；可改按鈕名稱。</x:v>
      </x:c>
    </x:row>
    <x:row r="319" ht="45" customHeight="1">
      <x:c r="A319" s="10" t="str">
        <x:v>全部處置</x:v>
      </x:c>
      <x:c r="B319" s="10" t="str">
        <x:v>共用</x:v>
      </x:c>
      <x:c r="C319" s="10" t="str">
        <x:v>values.complication</x:v>
      </x:c>
      <x:c r="D319" s="10" t="str">
        <x:v>立即併發症</x:v>
      </x:c>
      <x:c r="E319" s="10" t="str">
        <x:v>必填；自訂常用值</x:v>
      </x:c>
      <x:c r="F319" s="10" t="str"/>
      <x:c r="G319" s="11" t="str"/>
      <x:c r="H319" s="11" t="str"/>
      <x:c r="I319" s="11" t="str">
        <x:v>單選</x:v>
      </x:c>
      <x:c r="J319" s="12"/>
      <x:c r="K319" s="11" t="str">
        <x:v>待填</x:v>
      </x:c>
      <x:c r="L319" s="11" t="str">
        <x:v>固定邏輯選項請保留原意；可改按鈕名稱。</x:v>
      </x:c>
    </x:row>
    <x:row r="320" ht="45" customHeight="1">
      <x:c r="A320" s="10" t="str">
        <x:v>全部處置</x:v>
      </x:c>
      <x:c r="B320" s="10" t="str">
        <x:v>共用</x:v>
      </x:c>
      <x:c r="C320" s="10" t="str">
        <x:v>values.complicationDetail</x:v>
      </x:c>
      <x:c r="D320" s="10" t="str">
        <x:v>併發症詳情（英文）</x:v>
      </x:c>
      <x:c r="E320" s="10" t="str">
        <x:v>選填；自訂常用值</x:v>
      </x:c>
      <x:c r="F320" s="10" t="str"/>
      <x:c r="G320" s="11" t="str"/>
      <x:c r="H320" s="11" t="str"/>
      <x:c r="I320" s="11" t="str">
        <x:v>單選</x:v>
      </x:c>
      <x:c r="J320" s="12"/>
      <x:c r="K320" s="11" t="str">
        <x:v>待填</x:v>
      </x:c>
      <x:c r="L320" s="11" t="str">
        <x:v>一列一個常用值；可複製本列增加選項。</x:v>
      </x:c>
    </x:row>
    <x:row r="321" ht="45" customHeight="1">
      <x:c r="A321" s="10" t="str">
        <x:v>全部處置</x:v>
      </x:c>
      <x:c r="B321" s="10" t="str">
        <x:v>共用</x:v>
      </x:c>
      <x:c r="C321" s="10" t="str">
        <x:v>values.complicationDetail</x:v>
      </x:c>
      <x:c r="D321" s="10" t="str">
        <x:v>併發症詳情（英文）</x:v>
      </x:c>
      <x:c r="E321" s="10" t="str">
        <x:v>選填；自訂常用值</x:v>
      </x:c>
      <x:c r="F321" s="10" t="str"/>
      <x:c r="G321" s="11" t="str"/>
      <x:c r="H321" s="11" t="str"/>
      <x:c r="I321" s="11" t="str">
        <x:v>單選</x:v>
      </x:c>
      <x:c r="J321" s="12"/>
      <x:c r="K321" s="11" t="str">
        <x:v>待填</x:v>
      </x:c>
      <x:c r="L321" s="11" t="str">
        <x:v>一列一個常用值；可複製本列增加選項。</x:v>
      </x:c>
    </x:row>
    <x:row r="322" ht="45" customHeight="1">
      <x:c r="A322" s="10" t="str">
        <x:v>全部處置</x:v>
      </x:c>
      <x:c r="B322" s="10" t="str">
        <x:v>共用</x:v>
      </x:c>
      <x:c r="C322" s="10" t="str">
        <x:v>values.tolerance</x:v>
      </x:c>
      <x:c r="D322" s="10" t="str">
        <x:v>耐受情形</x:v>
      </x:c>
      <x:c r="E322" s="10" t="str">
        <x:v>病人耐受良好</x:v>
      </x:c>
      <x:c r="F322" s="10" t="str"/>
      <x:c r="G322" s="11" t="str">
        <x:v>病人耐受良好</x:v>
      </x:c>
      <x:c r="H322" s="11" t="str">
        <x:v>The patient tolerated the procedure well.</x:v>
      </x:c>
      <x:c r="I322" s="11" t="str">
        <x:v>單選</x:v>
      </x:c>
      <x:c r="J322" s="12" t="n">
        <x:v>1</x:v>
      </x:c>
      <x:c r="K322" s="11" t="str">
        <x:v>保留</x:v>
      </x:c>
      <x:c r="L322" s="11" t="str">
        <x:v>固定邏輯選項請保留原意；可改按鈕名稱。</x:v>
      </x:c>
    </x:row>
    <x:row r="323" ht="45" customHeight="1">
      <x:c r="A323" s="10" t="str">
        <x:v>全部處置</x:v>
      </x:c>
      <x:c r="B323" s="10" t="str">
        <x:v>共用</x:v>
      </x:c>
      <x:c r="C323" s="10" t="str">
        <x:v>values.tolerance</x:v>
      </x:c>
      <x:c r="D323" s="10" t="str">
        <x:v>耐受情形</x:v>
      </x:c>
      <x:c r="E323" s="10" t="str">
        <x:v>其他</x:v>
      </x:c>
      <x:c r="F323" s="10" t="str"/>
      <x:c r="G323" s="11" t="str">
        <x:v>其他</x:v>
      </x:c>
      <x:c r="H323" s="11" t="str"/>
      <x:c r="I323" s="11" t="str">
        <x:v>單選</x:v>
      </x:c>
      <x:c r="J323" s="12" t="n">
        <x:v>2</x:v>
      </x:c>
      <x:c r="K323" s="11" t="str">
        <x:v>保留</x:v>
      </x:c>
      <x:c r="L323" s="11" t="str">
        <x:v>固定邏輯選項請保留原意；可改按鈕名稱。</x:v>
      </x:c>
    </x:row>
    <x:row r="324" ht="45" customHeight="1">
      <x:c r="A324" s="10" t="str">
        <x:v>全部處置</x:v>
      </x:c>
      <x:c r="B324" s="10" t="str">
        <x:v>共用</x:v>
      </x:c>
      <x:c r="C324" s="10" t="str">
        <x:v>values.tolerance</x:v>
      </x:c>
      <x:c r="D324" s="10" t="str">
        <x:v>耐受情形</x:v>
      </x:c>
      <x:c r="E324" s="10" t="str">
        <x:v>未確認</x:v>
      </x:c>
      <x:c r="F324" s="10" t="str"/>
      <x:c r="G324" s="11" t="str">
        <x:v>未確認</x:v>
      </x:c>
      <x:c r="H324" s="11" t="str"/>
      <x:c r="I324" s="11" t="str">
        <x:v>單選</x:v>
      </x:c>
      <x:c r="J324" s="12" t="n">
        <x:v>3</x:v>
      </x:c>
      <x:c r="K324" s="11" t="str">
        <x:v>保留</x:v>
      </x:c>
      <x:c r="L324" s="11" t="str">
        <x:v>固定邏輯選項請保留原意；可改按鈕名稱。</x:v>
      </x:c>
    </x:row>
    <x:row r="325" ht="45" customHeight="1">
      <x:c r="A325" s="10" t="str">
        <x:v>全部處置</x:v>
      </x:c>
      <x:c r="B325" s="10" t="str">
        <x:v>共用</x:v>
      </x:c>
      <x:c r="C325" s="10" t="str">
        <x:v>values.tolerance</x:v>
      </x:c>
      <x:c r="D325" s="10" t="str">
        <x:v>耐受情形</x:v>
      </x:c>
      <x:c r="E325" s="10" t="str">
        <x:v>選填；自訂常用值</x:v>
      </x:c>
      <x:c r="F325" s="10" t="str"/>
      <x:c r="G325" s="11" t="str"/>
      <x:c r="H325" s="11" t="str"/>
      <x:c r="I325" s="11" t="str">
        <x:v>單選</x:v>
      </x:c>
      <x:c r="J325" s="12"/>
      <x:c r="K325" s="11" t="str">
        <x:v>待填</x:v>
      </x:c>
      <x:c r="L325" s="11" t="str">
        <x:v>固定邏輯選項請保留原意；可改按鈕名稱。</x:v>
      </x:c>
    </x:row>
    <x:row r="326" ht="45" customHeight="1">
      <x:c r="A326" s="10" t="str">
        <x:v>全部處置</x:v>
      </x:c>
      <x:c r="B326" s="10" t="str">
        <x:v>共用</x:v>
      </x:c>
      <x:c r="C326" s="10" t="str">
        <x:v>values.toleranceDetail</x:v>
      </x:c>
      <x:c r="D326" s="10" t="str">
        <x:v>其他耐受情形（英文）</x:v>
      </x:c>
      <x:c r="E326" s="10" t="str">
        <x:v>選填；自訂常用值</x:v>
      </x:c>
      <x:c r="F326" s="10" t="str"/>
      <x:c r="G326" s="11" t="str"/>
      <x:c r="H326" s="11" t="str"/>
      <x:c r="I326" s="11" t="str">
        <x:v>單選</x:v>
      </x:c>
      <x:c r="J326" s="12"/>
      <x:c r="K326" s="11" t="str">
        <x:v>待填</x:v>
      </x:c>
      <x:c r="L326" s="11" t="str">
        <x:v>一列一個常用值；可複製本列增加選項。</x:v>
      </x:c>
    </x:row>
    <x:row r="327" ht="45" customHeight="1">
      <x:c r="A327" s="10" t="str">
        <x:v>全部處置</x:v>
      </x:c>
      <x:c r="B327" s="10" t="str">
        <x:v>共用</x:v>
      </x:c>
      <x:c r="C327" s="10" t="str">
        <x:v>values.toleranceDetail</x:v>
      </x:c>
      <x:c r="D327" s="10" t="str">
        <x:v>其他耐受情形（英文）</x:v>
      </x:c>
      <x:c r="E327" s="10" t="str">
        <x:v>選填；自訂常用值</x:v>
      </x:c>
      <x:c r="F327" s="10" t="str"/>
      <x:c r="G327" s="11" t="str"/>
      <x:c r="H327" s="11" t="str"/>
      <x:c r="I327" s="11" t="str">
        <x:v>單選</x:v>
      </x:c>
      <x:c r="J327" s="12"/>
      <x:c r="K327" s="11" t="str">
        <x:v>待填</x:v>
      </x:c>
      <x:c r="L327" s="11" t="str">
        <x:v>一列一個常用值；可複製本列增加選項。</x:v>
      </x:c>
    </x:row>
    <x:row r="328" ht="45" customHeight="1">
      <x:c r="A328" s="10" t="str">
        <x:v>全部處置</x:v>
      </x:c>
      <x:c r="B328" s="10" t="str">
        <x:v>共用</x:v>
      </x:c>
      <x:c r="C328" s="10" t="str">
        <x:v>values.hemostasisConfirm</x:v>
      </x:c>
      <x:c r="D328" s="10" t="str">
        <x:v>止血結果</x:v>
      </x:c>
      <x:c r="E328" s="10" t="str">
        <x:v>完成止血</x:v>
      </x:c>
      <x:c r="F328" s="10" t="str"/>
      <x:c r="G328" s="11" t="str">
        <x:v>完成止血</x:v>
      </x:c>
      <x:c r="H328" s="11" t="str">
        <x:v>Hemostasis was achieved.</x:v>
      </x:c>
      <x:c r="I328" s="11" t="str">
        <x:v>單選</x:v>
      </x:c>
      <x:c r="J328" s="12" t="n">
        <x:v>1</x:v>
      </x:c>
      <x:c r="K328" s="11" t="str">
        <x:v>保留</x:v>
      </x:c>
      <x:c r="L328" s="11" t="str">
        <x:v>固定邏輯選項請保留原意；可改按鈕名稱。</x:v>
      </x:c>
    </x:row>
    <x:row r="329" ht="45" customHeight="1">
      <x:c r="A329" s="10" t="str">
        <x:v>全部處置</x:v>
      </x:c>
      <x:c r="B329" s="10" t="str">
        <x:v>共用</x:v>
      </x:c>
      <x:c r="C329" s="10" t="str">
        <x:v>values.hemostasisConfirm</x:v>
      </x:c>
      <x:c r="D329" s="10" t="str">
        <x:v>止血結果</x:v>
      </x:c>
      <x:c r="E329" s="10" t="str">
        <x:v>未完成止血</x:v>
      </x:c>
      <x:c r="F329" s="10" t="str"/>
      <x:c r="G329" s="11" t="str">
        <x:v>未完成止血</x:v>
      </x:c>
      <x:c r="H329" s="11" t="str">
        <x:v>Hemostasis was not achieved.</x:v>
      </x:c>
      <x:c r="I329" s="11" t="str">
        <x:v>單選</x:v>
      </x:c>
      <x:c r="J329" s="12" t="n">
        <x:v>2</x:v>
      </x:c>
      <x:c r="K329" s="11" t="str">
        <x:v>保留</x:v>
      </x:c>
      <x:c r="L329" s="11" t="str">
        <x:v>固定邏輯選項請保留原意；可改按鈕名稱。</x:v>
      </x:c>
    </x:row>
    <x:row r="330" ht="45" customHeight="1">
      <x:c r="A330" s="10" t="str">
        <x:v>全部處置</x:v>
      </x:c>
      <x:c r="B330" s="10" t="str">
        <x:v>共用</x:v>
      </x:c>
      <x:c r="C330" s="10" t="str">
        <x:v>values.hemostasisConfirm</x:v>
      </x:c>
      <x:c r="D330" s="10" t="str">
        <x:v>止血結果</x:v>
      </x:c>
      <x:c r="E330" s="10" t="str">
        <x:v>不適用</x:v>
      </x:c>
      <x:c r="F330" s="10" t="str"/>
      <x:c r="G330" s="11" t="str">
        <x:v>不適用</x:v>
      </x:c>
      <x:c r="H330" s="11" t="str"/>
      <x:c r="I330" s="11" t="str">
        <x:v>單選</x:v>
      </x:c>
      <x:c r="J330" s="12" t="n">
        <x:v>3</x:v>
      </x:c>
      <x:c r="K330" s="11" t="str">
        <x:v>保留</x:v>
      </x:c>
      <x:c r="L330" s="11" t="str">
        <x:v>固定邏輯選項請保留原意；可改按鈕名稱。</x:v>
      </x:c>
    </x:row>
    <x:row r="331" ht="45" customHeight="1">
      <x:c r="A331" s="10" t="str">
        <x:v>全部處置</x:v>
      </x:c>
      <x:c r="B331" s="10" t="str">
        <x:v>共用</x:v>
      </x:c>
      <x:c r="C331" s="10" t="str">
        <x:v>values.hemostasisConfirm</x:v>
      </x:c>
      <x:c r="D331" s="10" t="str">
        <x:v>止血結果</x:v>
      </x:c>
      <x:c r="E331" s="10" t="str">
        <x:v>未確認</x:v>
      </x:c>
      <x:c r="F331" s="10" t="str"/>
      <x:c r="G331" s="11" t="str">
        <x:v>未確認</x:v>
      </x:c>
      <x:c r="H331" s="11" t="str"/>
      <x:c r="I331" s="11" t="str">
        <x:v>單選</x:v>
      </x:c>
      <x:c r="J331" s="12" t="n">
        <x:v>4</x:v>
      </x:c>
      <x:c r="K331" s="11" t="str">
        <x:v>保留</x:v>
      </x:c>
      <x:c r="L331" s="11" t="str">
        <x:v>固定邏輯選項請保留原意；可改按鈕名稱。</x:v>
      </x:c>
    </x:row>
    <x:row r="332" ht="45" customHeight="1">
      <x:c r="A332" s="10" t="str">
        <x:v>全部處置</x:v>
      </x:c>
      <x:c r="B332" s="10" t="str">
        <x:v>共用</x:v>
      </x:c>
      <x:c r="C332" s="10" t="str">
        <x:v>values.hemostasisConfirm</x:v>
      </x:c>
      <x:c r="D332" s="10" t="str">
        <x:v>止血結果</x:v>
      </x:c>
      <x:c r="E332" s="10" t="str">
        <x:v>選填；自訂常用值</x:v>
      </x:c>
      <x:c r="F332" s="10" t="str"/>
      <x:c r="G332" s="11" t="str"/>
      <x:c r="H332" s="11" t="str"/>
      <x:c r="I332" s="11" t="str">
        <x:v>單選</x:v>
      </x:c>
      <x:c r="J332" s="12"/>
      <x:c r="K332" s="11" t="str">
        <x:v>待填</x:v>
      </x:c>
      <x:c r="L332" s="11" t="str">
        <x:v>固定邏輯選項請保留原意；可改按鈕名稱。</x:v>
      </x:c>
    </x:row>
    <x:row r="333" ht="45" customHeight="1">
      <x:c r="A333" s="10" t="str">
        <x:v>全部處置</x:v>
      </x:c>
      <x:c r="B333" s="10" t="str">
        <x:v>共用</x:v>
      </x:c>
      <x:c r="C333" s="10" t="str">
        <x:v>values.recommendation</x:v>
      </x:c>
      <x:c r="D333" s="10" t="str">
        <x:v>Recommendation（英文）</x:v>
      </x:c>
      <x:c r="E333" s="10" t="str">
        <x:v>選填；自訂常用值</x:v>
      </x:c>
      <x:c r="F333" s="10" t="str"/>
      <x:c r="G333" s="11" t="str"/>
      <x:c r="H333" s="11" t="str"/>
      <x:c r="I333" s="11" t="str">
        <x:v>單選</x:v>
      </x:c>
      <x:c r="J333" s="12"/>
      <x:c r="K333" s="11" t="str">
        <x:v>待填</x:v>
      </x:c>
      <x:c r="L333" s="11" t="str">
        <x:v>一列一個常用值；可複製本列增加選項。</x:v>
      </x:c>
    </x:row>
    <x:row r="334" ht="45" customHeight="1">
      <x:c r="A334" s="10" t="str">
        <x:v>全部處置</x:v>
      </x:c>
      <x:c r="B334" s="10" t="str">
        <x:v>共用</x:v>
      </x:c>
      <x:c r="C334" s="10" t="str">
        <x:v>values.recommendation</x:v>
      </x:c>
      <x:c r="D334" s="10" t="str">
        <x:v>Recommendation（英文）</x:v>
      </x:c>
      <x:c r="E334" s="10" t="str">
        <x:v>選填；自訂常用值</x:v>
      </x:c>
      <x:c r="F334" s="10" t="str"/>
      <x:c r="G334" s="11" t="str"/>
      <x:c r="H334" s="11" t="str"/>
      <x:c r="I334" s="11" t="str">
        <x:v>單選</x:v>
      </x:c>
      <x:c r="J334" s="12"/>
      <x:c r="K334" s="11" t="str">
        <x:v>待填</x:v>
      </x:c>
      <x:c r="L334" s="11" t="str">
        <x:v>一列一個常用值；可複製本列增加選項。</x:v>
      </x:c>
    </x:row>
    <x:row r="335" ht="45" customHeight="1">
      <x:c r="A335" s="10" t="str">
        <x:v>全部處置</x:v>
      </x:c>
      <x:c r="B335" s="10" t="str">
        <x:v>共用</x:v>
      </x:c>
      <x:c r="C335" s="10" t="str">
        <x:v>indication</x:v>
      </x:c>
      <x:c r="D335" s="10" t="str">
        <x:v>Clinical information／Indication</x:v>
      </x:c>
      <x:c r="E335" s="10" t="str">
        <x:v>選填；自訂常用值</x:v>
      </x:c>
      <x:c r="F335" s="10" t="str"/>
      <x:c r="G335" s="11" t="str"/>
      <x:c r="H335" s="11" t="str"/>
      <x:c r="I335" s="11" t="str">
        <x:v>單選</x:v>
      </x:c>
      <x:c r="J335" s="12"/>
      <x:c r="K335" s="11" t="str">
        <x:v>待填</x:v>
      </x:c>
      <x:c r="L335" s="11" t="str">
        <x:v>一列一個常用值；可複製本列增加選項。</x:v>
      </x:c>
    </x:row>
    <x:row r="336" ht="45" customHeight="1">
      <x:c r="A336" s="10" t="str">
        <x:v>全部處置</x:v>
      </x:c>
      <x:c r="B336" s="10" t="str">
        <x:v>共用</x:v>
      </x:c>
      <x:c r="C336" s="10" t="str">
        <x:v>indication</x:v>
      </x:c>
      <x:c r="D336" s="10" t="str">
        <x:v>Clinical information／Indication</x:v>
      </x:c>
      <x:c r="E336" s="10" t="str">
        <x:v>選填；自訂常用值</x:v>
      </x:c>
      <x:c r="F336" s="10" t="str"/>
      <x:c r="G336" s="11" t="str"/>
      <x:c r="H336" s="11" t="str"/>
      <x:c r="I336" s="11" t="str">
        <x:v>單選</x:v>
      </x:c>
      <x:c r="J336" s="12"/>
      <x:c r="K336" s="11" t="str">
        <x:v>待填</x:v>
      </x:c>
      <x:c r="L336" s="11" t="str">
        <x:v>一列一個常用值；可複製本列增加選項。</x:v>
      </x:c>
    </x:row>
  </x:sheetData>
  <x:dataValidations count="2">
    <x:dataValidation type="list" sqref="I6:I336">
      <x:formula1>"單選,複選"</x:formula1>
    </x:dataValidation>
    <x:dataValidation type="list" sqref="K6:K336">
      <x:formula1>"保留,停用,新增,待填"</x:formula1>
    </x:dataValidation>
  </x:dataValidations>
  <x:pageMargins left="0.7" right="0.7" top="0.75" bottom="0.75" header="0.3" footer="0.3"/>
  <x:tableParts count="1">
    <x:tablePart xmlns:r="http://schemas.openxmlformats.org/officeDocument/2006/relationships" r:id="R85616ad5080b40bb"/>
  </x:tableParts>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2" hidden="0" customWidth="1"/>
    <x:col min="2" max="2" width="23" hidden="0" customWidth="1"/>
    <x:col min="3" max="3" width="36" hidden="0" customWidth="1"/>
    <x:col min="4" max="4" width="100" hidden="0" customWidth="1"/>
    <x:col min="5" max="5" width="72" hidden="0" customWidth="1"/>
    <x:col min="6" max="6" width="65" hidden="0" customWidth="1"/>
  </x:cols>
  <x:sheetData>
    <x:row r="1">
      <x:c r="A1" s="1"/>
      <x:c r="B1" s="1"/>
      <x:c r="C1" s="1"/>
      <x:c r="D1" s="1"/>
      <x:c r="E1" s="1"/>
      <x:c r="F1" s="1"/>
    </x:row>
    <x:row r="2">
      <x:c r="A2" s="2" t="str">
        <x:v>IR 英文句型對照</x:v>
      </x:c>
      <x:c r="B2" s="1"/>
      <x:c r="C2" s="1"/>
      <x:c r="D2" s="1"/>
      <x:c r="E2" s="1"/>
      <x:c r="F2" s="1"/>
    </x:row>
    <x:row r="3">
      <x:c r="A3" s="3" t="str">
        <x:v>大括號為動態欄位；可在右欄填入您慣用的完整句型。</x:v>
      </x:c>
      <x:c r="B3" s="1"/>
      <x:c r="C3" s="1"/>
      <x:c r="D3" s="1"/>
      <x:c r="E3" s="1"/>
      <x:c r="F3" s="1"/>
    </x:row>
    <x:row r="4">
      <x:c r="A4" s="1"/>
      <x:c r="B4" s="1"/>
      <x:c r="C4" s="1"/>
      <x:c r="D4" s="1"/>
      <x:c r="E4" s="1"/>
      <x:c r="F4" s="1"/>
    </x:row>
    <x:row r="5" ht="30" customHeight="1">
      <x:c r="A5" s="8" t="str">
        <x:v>模組</x:v>
      </x:c>
      <x:c r="B5" s="8" t="str">
        <x:v>用途</x:v>
      </x:c>
      <x:c r="C5" s="8" t="str">
        <x:v>欄位</x:v>
      </x:c>
      <x:c r="D5" s="8" t="str">
        <x:v>目前句型</x:v>
      </x:c>
      <x:c r="E5" s="8" t="str">
        <x:v>選項例／自訂句型</x:v>
      </x:c>
      <x:c r="F5" s="8" t="str">
        <x:v>備註</x:v>
      </x:c>
    </x:row>
    <x:row r="6" ht="45" customHeight="1">
      <x:c r="A6" s="10" t="str">
        <x:v>Angio／TACE</x:v>
      </x:c>
      <x:c r="B6" s="10" t="str">
        <x:v>穿刺途徑</x:v>
      </x:c>
      <x:c r="C6" s="10" t="str">
        <x:v>accessSide + access</x:v>
      </x:c>
      <x:c r="D6" s="10" t="str">
        <x:v>Vascular access was obtained via the {side} {artery}.</x:v>
      </x:c>
      <x:c r="E6" s="11" t="str">
        <x:v>right / common femoral artery</x:v>
      </x:c>
      <x:c r="F6" s="10" t="str"/>
    </x:row>
    <x:row r="7" ht="45" customHeight="1">
      <x:c r="A7" s="10" t="str">
        <x:v>Angio／TACE</x:v>
      </x:c>
      <x:c r="B7" s="10" t="str">
        <x:v>血管攝影範圍</x:v>
      </x:c>
      <x:c r="C7" s="10" t="str">
        <x:v>scope</x:v>
      </x:c>
      <x:c r="D7" s="10" t="str">
        <x:v>Angiography of {scope} was performed.</x:v>
      </x:c>
      <x:c r="E7" s="11" t="str">
        <x:v>celiac and superior mesenteric arteries</x:v>
      </x:c>
      <x:c r="F7" s="10" t="str"/>
    </x:row>
    <x:row r="8" ht="45" customHeight="1">
      <x:c r="A8" s="10" t="str">
        <x:v>Angio／TACE</x:v>
      </x:c>
      <x:c r="B8" s="10" t="str">
        <x:v>導管</x:v>
      </x:c>
      <x:c r="C8" s="10" t="str">
        <x:v>catheters</x:v>
      </x:c>
      <x:c r="D8" s="10" t="str">
        <x:v>A {size} Fr {name} was positioned in {tip}.</x:v>
      </x:c>
      <x:c r="E8" s="11" t="str"/>
      <x:c r="F8" s="10" t="str"/>
    </x:row>
    <x:row r="9" ht="45" customHeight="1">
      <x:c r="A9" s="10" t="str">
        <x:v>Angio／TACE</x:v>
      </x:c>
      <x:c r="B9" s="10" t="str">
        <x:v>供應／目標血管所見</x:v>
      </x:c>
      <x:c r="C9" s="10" t="str">
        <x:v>vessels</x:v>
      </x:c>
      <x:c r="D9" s="10" t="str">
        <x:v>{vessel}: {finding}.</x:v>
      </x:c>
      <x:c r="E9" s="11" t="str"/>
      <x:c r="F9" s="10" t="str"/>
    </x:row>
    <x:row r="10" ht="45" customHeight="1">
      <x:c r="A10" s="10" t="str">
        <x:v>Angio／TACE</x:v>
      </x:c>
      <x:c r="B10" s="10" t="str">
        <x:v>栓塞材料／藥物</x:v>
      </x:c>
      <x:c r="C10" s="10" t="str">
        <x:v>drugs</x:v>
      </x:c>
      <x:c r="D10" s="10" t="str">
        <x:v>{name} ({amount} {unit}) was used.</x:v>
      </x:c>
      <x:c r="E10" s="11" t="str"/>
      <x:c r="F10" s="10" t="str">
        <x:v>相同名稱與相同單位才合計。</x:v>
      </x:c>
    </x:row>
    <x:row r="11" ht="45" customHeight="1">
      <x:c r="A11" s="10" t="str">
        <x:v>DEB-TACE</x:v>
      </x:c>
      <x:c r="B11" s="10" t="str">
        <x:v>載藥微球</x:v>
      </x:c>
      <x:c r="C11" s="10" t="str">
        <x:v>beads + loadingDrug + loadingDose + beadsVolume</x:v>
      </x:c>
      <x:c r="D11" s="10" t="str">
        <x:v>{volume} mL of {beads} µm beads loaded with {drug} (total loading dose: {dose} mg) was used.</x:v>
      </x:c>
      <x:c r="E11" s="11" t="str"/>
      <x:c r="F11" s="10" t="str">
        <x:v>劑量由個案明確確認。</x:v>
      </x:c>
    </x:row>
    <x:row r="12" ht="45" customHeight="1">
      <x:c r="A12" s="10" t="str">
        <x:v>DEB-TACE</x:v>
      </x:c>
      <x:c r="B12" s="10" t="str">
        <x:v>健保核對</x:v>
      </x:c>
      <x:c r="C12" s="10" t="str">
        <x:v>nhi*</x:v>
      </x:c>
      <x:c r="D12" s="10" t="str">
        <x:v>不輸入英文臨床報告</x:v>
      </x:c>
      <x:c r="E12" s="11" t="str"/>
      <x:c r="F12" s="10" t="str">
        <x:v>核對區與臨床報告分開。</x:v>
      </x:c>
    </x:row>
    <x:row r="13" ht="45" customHeight="1">
      <x:c r="A13" s="10" t="str">
        <x:v>手術前栓塞</x:v>
      </x:c>
      <x:c r="B13" s="10" t="str">
        <x:v>Impression</x:v>
      </x:c>
      <x:c r="C13" s="10" t="str">
        <x:v>status</x:v>
      </x:c>
      <x:c r="D13" s="10" t="str">
        <x:v>Preoperative embolization {status}.</x:v>
      </x:c>
      <x:c r="E13" s="11" t="str"/>
      <x:c r="F13" s="10" t="str">
        <x:v>不自動宣稱降低術中出血量。</x:v>
      </x:c>
    </x:row>
    <x:row r="14" ht="45" customHeight="1">
      <x:c r="A14" s="10" t="str">
        <x:v>緊急栓塞止血</x:v>
      </x:c>
      <x:c r="B14" s="10" t="str">
        <x:v>術後造影</x:v>
      </x:c>
      <x:c r="C14" s="10" t="str">
        <x:v>embolizationResult</x:v>
      </x:c>
      <x:c r="D14" s="10" t="str">
        <x:v>Post-embolization angiography showed {result}.</x:v>
      </x:c>
      <x:c r="E14" s="11" t="str"/>
      <x:c r="F14" s="10" t="str">
        <x:v>不將無殘餘外滲等同臨床出血已停止。</x:v>
      </x:c>
    </x:row>
    <x:row r="15" ht="45" customHeight="1">
      <x:c r="A15" s="10" t="str">
        <x:v>置管</x:v>
      </x:c>
      <x:c r="B15" s="10" t="str">
        <x:v>新置管</x:v>
      </x:c>
      <x:c r="C15" s="10" t="str">
        <x:v>mode + tubes</x:v>
      </x:c>
      <x:c r="D15" s="10" t="str">
        <x:v>A {side} {size} Fr {catheter} was inserted via {path} with its tip in {tip}.</x:v>
      </x:c>
      <x:c r="E15" s="11" t="str"/>
      <x:c r="F15" s="10" t="str"/>
    </x:row>
    <x:row r="16" ht="45" customHeight="1">
      <x:c r="A16" s="10" t="str">
        <x:v>置管</x:v>
      </x:c>
      <x:c r="B16" s="10" t="str">
        <x:v>換管</x:v>
      </x:c>
      <x:c r="C16" s="10" t="str">
        <x:v>mode + tubes</x:v>
      </x:c>
      <x:c r="D16" s="10" t="str">
        <x:v>The existing catheter was exchanged via {path} for a {side} {size} Fr {catheter} with its tip in {tip}.</x:v>
      </x:c>
      <x:c r="E16" s="11" t="str"/>
      <x:c r="F16" s="10" t="str">
        <x:v>不混入新穿刺步驟。</x:v>
      </x:c>
    </x:row>
    <x:row r="17" ht="45" customHeight="1">
      <x:c r="A17" s="10" t="str">
        <x:v>置管</x:v>
      </x:c>
      <x:c r="B17" s="10" t="str">
        <x:v>Revision</x:v>
      </x:c>
      <x:c r="C17" s="10" t="str">
        <x:v>revision + tubes</x:v>
      </x:c>
      <x:c r="D17" s="10" t="str">
        <x:v>Revision of the {catheter} was performed: {steps}; final tip position: {tip}.</x:v>
      </x:c>
      <x:c r="E17" s="11" t="str"/>
      <x:c r="F17" s="10" t="str">
        <x:v>實際步驟須填寫。</x:v>
      </x:c>
    </x:row>
    <x:row r="18" ht="45" customHeight="1">
      <x:c r="A18" s="10" t="str">
        <x:v>Sclerotherapy</x:v>
      </x:c>
      <x:c r="B18" s="10" t="str">
        <x:v>硬化治療</x:v>
      </x:c>
      <x:c r="C18" s="10" t="str">
        <x:v>agent + concentration + volume + dwell + cycles</x:v>
      </x:c>
      <x:c r="D18" s="10" t="str">
        <x:v>{volume} mL of {agent} ({concentration}) was instilled per cycle, with a dwell time of {dwell} min per cycle, for {cycles} cycle(s).</x:v>
      </x:c>
      <x:c r="E18" s="11" t="str"/>
      <x:c r="F18" s="10" t="str">
        <x:v>依位置分別記錄。</x:v>
      </x:c>
    </x:row>
    <x:row r="19" ht="45" customHeight="1">
      <x:c r="A19" s="10" t="str">
        <x:v>Sclerotherapy</x:v>
      </x:c>
      <x:c r="B19" s="10" t="str">
        <x:v>硬化劑回收</x:v>
      </x:c>
      <x:c r="C19" s="10" t="str">
        <x:v>recovery</x:v>
      </x:c>
      <x:c r="D19" s="10" t="str">
        <x:v>The sclerosant for target {n} was {recovery}.</x:v>
      </x:c>
      <x:c r="E19" s="11" t="str"/>
      <x:c r="F19" s="10" t="str"/>
    </x:row>
    <x:row r="20" ht="45" customHeight="1">
      <x:c r="A20" s="10" t="str">
        <x:v>Sclerotherapy</x:v>
      </x:c>
      <x:c r="B20" s="10" t="str">
        <x:v>導管處理</x:v>
      </x:c>
      <x:c r="C20" s="10" t="str">
        <x:v>catheterEnd</x:v>
      </x:c>
      <x:c r="D20" s="10" t="str">
        <x:v>The catheter was {removed / left in place}.</x:v>
      </x:c>
      <x:c r="E20" s="11" t="str"/>
      <x:c r="F20" s="10" t="str"/>
    </x:row>
    <x:row r="21" ht="45" customHeight="1">
      <x:c r="A21" s="10" t="str">
        <x:v>CT biopsy</x:v>
      </x:c>
      <x:c r="B21" s="10" t="str">
        <x:v>針具與進針</x:v>
      </x:c>
      <x:c r="C21" s="10" t="str">
        <x:v>path + needle + coaxial</x:v>
      </x:c>
      <x:c r="D21" s="10" t="str">
        <x:v>Under CT guidance, a {needle} G biopsy needle through a {coaxial} G coaxial needle was advanced via {path}.</x:v>
      </x:c>
      <x:c r="E21" s="11" t="str"/>
      <x:c r="F21" s="10" t="str">
        <x:v>Coaxial 未填則省略該片段。</x:v>
      </x:c>
    </x:row>
    <x:row r="22" ht="45" customHeight="1">
      <x:c r="A22" s="10" t="str">
        <x:v>CT biopsy</x:v>
      </x:c>
      <x:c r="B22" s="10" t="str">
        <x:v>檢體</x:v>
      </x:c>
      <x:c r="C22" s="10" t="str">
        <x:v>passes + samples + tests</x:v>
      </x:c>
      <x:c r="D22" s="10" t="str">
        <x:v>{passes} sampling pass(es) yielded {samples} specimen(s), submitted for {tests}.</x:v>
      </x:c>
      <x:c r="E22" s="11" t="str"/>
      <x:c r="F22" s="10" t="str"/>
    </x:row>
    <x:row r="23" ht="45" customHeight="1">
      <x:c r="A23" s="10" t="str">
        <x:v>CT drainage</x:v>
      </x:c>
      <x:c r="B23" s="10" t="str">
        <x:v>置管</x:v>
      </x:c>
      <x:c r="C23" s="10" t="str">
        <x:v>collections</x:v>
      </x:c>
      <x:c r="D23" s="10" t="str">
        <x:v>Under CT guidance, a {size} Fr drainage catheter was inserted into collection {n} via {path} with its tip in {tip}.</x:v>
      </x:c>
      <x:c r="E23" s="11" t="str"/>
      <x:c r="F23" s="10" t="str"/>
    </x:row>
    <x:row r="24" ht="45" customHeight="1">
      <x:c r="A24" s="10" t="str">
        <x:v>CT drainage</x:v>
      </x:c>
      <x:c r="B24" s="10" t="str">
        <x:v>引流液</x:v>
      </x:c>
      <x:c r="C24" s="10" t="str">
        <x:v>volume + fluid</x:v>
      </x:c>
      <x:c r="D24" s="10" t="str">
        <x:v>{volume} mL of {fluid} fluid was drained from collection {n}.</x:v>
      </x:c>
      <x:c r="E24" s="11" t="str"/>
      <x:c r="F24" s="10" t="str">
        <x:v>多處引流以 mL 合計。</x:v>
      </x:c>
    </x:row>
    <x:row r="25" ht="45" customHeight="1">
      <x:c r="A25" s="10" t="str">
        <x:v>RFA／MW</x:v>
      </x:c>
      <x:c r="B25" s="10" t="str">
        <x:v>治療位置</x:v>
      </x:c>
      <x:c r="C25" s="10" t="str">
        <x:v>ablations</x:v>
      </x:c>
      <x:c r="D25" s="10" t="str">
        <x:v>Treatment {n} for lesion {target} at {site}: {device}, {power} W for {duration} min per cycle, {cycles} cycle(s), under {guidance} guidance.</x:v>
      </x:c>
      <x:c r="E25" s="11" t="str"/>
      <x:c r="F25" s="10" t="str"/>
    </x:row>
    <x:row r="26" ht="45" customHeight="1">
      <x:c r="A26" s="10" t="str">
        <x:v>全部</x:v>
      </x:c>
      <x:c r="B26" s="10" t="str">
        <x:v>Clinical info</x:v>
      </x:c>
      <x:c r="C26" s="10" t="str">
        <x:v>indication</x:v>
      </x:c>
      <x:c r="D26" s="10" t="str">
        <x:v>Clinical information / Indication
{indication}.</x:v>
      </x:c>
      <x:c r="E26" s="11" t="str"/>
      <x:c r="F26" s="10" t="str">
        <x:v>空白即省略。</x:v>
      </x:c>
    </x:row>
    <x:row r="27" ht="45" customHeight="1">
      <x:c r="A27" s="10" t="str">
        <x:v>全部</x:v>
      </x:c>
      <x:c r="B27" s="10" t="str">
        <x:v>術後所見</x:v>
      </x:c>
      <x:c r="C27" s="10" t="str">
        <x:v>post</x:v>
      </x:c>
      <x:c r="D27" s="10" t="str">
        <x:v>{post}.</x:v>
      </x:c>
      <x:c r="E27" s="11" t="str"/>
      <x:c r="F27" s="10" t="str"/>
    </x:row>
    <x:row r="28" ht="45" customHeight="1">
      <x:c r="A28" s="10" t="str">
        <x:v>全部</x:v>
      </x:c>
      <x:c r="B28" s="10" t="str">
        <x:v>無立即併發症</x:v>
      </x:c>
      <x:c r="C28" s="10" t="str">
        <x:v>complication</x:v>
      </x:c>
      <x:c r="D28" s="10" t="str">
        <x:v>No immediate complication was identified.</x:v>
      </x:c>
      <x:c r="E28" s="11" t="str"/>
      <x:c r="F28" s="10" t="str">
        <x:v>僅明確選取後輸出。</x:v>
      </x:c>
    </x:row>
    <x:row r="29" ht="45" customHeight="1">
      <x:c r="A29" s="10" t="str">
        <x:v>全部</x:v>
      </x:c>
      <x:c r="B29" s="10" t="str">
        <x:v>耐受良好</x:v>
      </x:c>
      <x:c r="C29" s="10" t="str">
        <x:v>tolerance</x:v>
      </x:c>
      <x:c r="D29" s="10" t="str">
        <x:v>The patient tolerated the procedure well.</x:v>
      </x:c>
      <x:c r="E29" s="11" t="str"/>
      <x:c r="F29" s="10" t="str">
        <x:v>僅明確選取後輸出。</x:v>
      </x:c>
    </x:row>
    <x:row r="30" ht="45" customHeight="1">
      <x:c r="A30" s="10" t="str">
        <x:v>全部</x:v>
      </x:c>
      <x:c r="B30" s="10" t="str">
        <x:v>止血</x:v>
      </x:c>
      <x:c r="C30" s="10" t="str">
        <x:v>hemostasisConfirm</x:v>
      </x:c>
      <x:c r="D30" s="10" t="str">
        <x:v>Hemostasis was achieved by {method}.</x:v>
      </x:c>
      <x:c r="E30" s="11" t="str"/>
      <x:c r="F30" s="10" t="str">
        <x:v>僅明確確認完成止血才輸出。</x:v>
      </x:c>
    </x:row>
    <x:row r="31" ht="45" customHeight="1">
      <x:c r="A31" s="10" t="str">
        <x:v>全部</x:v>
      </x:c>
      <x:c r="B31" s="10" t="str">
        <x:v>中止</x:v>
      </x:c>
      <x:c r="C31" s="10" t="str">
        <x:v>status + reason</x:v>
      </x:c>
      <x:c r="D31" s="10" t="str">
        <x:v>{procedure} was aborted because {reason}.</x:v>
      </x:c>
      <x:c r="E31" s="11" t="str"/>
      <x:c r="F31" s="10" t="str">
        <x:v>不產生已完成穿刺／置管／切片／消融步驟。</x:v>
      </x:c>
    </x:row>
    <x:row r="32" ht="45" customHeight="1">
      <x:c r="A32" s="10" t="str">
        <x:v>全部</x:v>
      </x:c>
      <x:c r="B32" s="10" t="str">
        <x:v>建議</x:v>
      </x:c>
      <x:c r="C32" s="10" t="str">
        <x:v>recommendation</x:v>
      </x:c>
      <x:c r="D32" s="10" t="str">
        <x:v>Recommendation
{explicit text}.</x:v>
      </x:c>
      <x:c r="E32" s="11" t="str"/>
      <x:c r="F32" s="10" t="str">
        <x:v>啟用且填入文字才輸出，不自動加入用藥或追蹤間隔。</x:v>
      </x:c>
    </x:row>
  </x:sheetData>
  <x:pageMargins left="0.7" right="0.7" top="0.75" bottom="0.75" header="0.3" footer="0.3"/>
  <x:tableParts count="1">
    <x:tablePart xmlns:r="http://schemas.openxmlformats.org/officeDocument/2006/relationships" r:id="Rbc68ed1ac5214684"/>
  </x:tableParts>
</x:worksheet>
</file>

<file path=xl/worksheets/sheet3.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27" hidden="0" customWidth="1"/>
    <x:col min="3" max="3" width="34" hidden="0" customWidth="1"/>
    <x:col min="4" max="4" width="23" hidden="0" customWidth="1"/>
    <x:col min="5" max="5" width="42" hidden="0" customWidth="1"/>
    <x:col min="6" max="6" width="70" hidden="0" customWidth="1"/>
    <x:col min="7" max="7" width="125" hidden="0" customWidth="1"/>
    <x:col min="8" max="8" width="85" hidden="0" customWidth="1"/>
    <x:col min="9" max="9" width="85" hidden="0" customWidth="1"/>
  </x:cols>
  <x:sheetData>
    <x:row r="1">
      <x:c r="A1" s="1"/>
      <x:c r="B1" s="1"/>
      <x:c r="C1" s="1"/>
      <x:c r="D1" s="1"/>
      <x:c r="E1" s="1"/>
      <x:c r="F1" s="1"/>
      <x:c r="G1" s="1"/>
      <x:c r="H1" s="1"/>
      <x:c r="I1" s="1"/>
    </x:row>
    <x:row r="2">
      <x:c r="A2" s="2" t="str">
        <x:v>ABD CT Report 片語參考</x:v>
      </x:c>
      <x:c r="B2" s="1"/>
      <x:c r="C2" s="1"/>
      <x:c r="D2" s="1"/>
      <x:c r="E2" s="1"/>
      <x:c r="F2" s="1"/>
      <x:c r="G2" s="1"/>
      <x:c r="H2" s="1"/>
      <x:c r="I2" s="1"/>
    </x:row>
    <x:row r="3">
      <x:c r="A3" s="3" t="str">
        <x:v>來源：ABD CT Report 已發佈程式（2026/10/27 讀取）；病灶類型庫＋部分直接選項，非所有條件組合。</x:v>
      </x:c>
      <x:c r="B3" s="1"/>
      <x:c r="C3" s="1"/>
      <x:c r="D3" s="1"/>
      <x:c r="E3" s="1"/>
      <x:c r="F3" s="1"/>
      <x:c r="G3" s="1"/>
      <x:c r="H3" s="1"/>
      <x:c r="I3" s="1"/>
    </x:row>
    <x:row r="4">
      <x:c r="A4" s="1"/>
      <x:c r="B4" s="1"/>
      <x:c r="C4" s="1"/>
      <x:c r="D4" s="1"/>
      <x:c r="E4" s="1"/>
      <x:c r="F4" s="1"/>
      <x:c r="G4" s="1"/>
      <x:c r="H4" s="1"/>
      <x:c r="I4" s="1"/>
    </x:row>
    <x:row r="5" ht="30" customHeight="1">
      <x:c r="A5" s="8" t="str">
        <x:v>器官／類別</x:v>
      </x:c>
      <x:c r="B5" s="8" t="str">
        <x:v>原站選項 ID</x:v>
      </x:c>
      <x:c r="C5" s="8" t="str">
        <x:v>按鈕名稱</x:v>
      </x:c>
      <x:c r="D5" s="8" t="str">
        <x:v>協定限制</x:v>
      </x:c>
      <x:c r="E5" s="8" t="str">
        <x:v>動態欄位</x:v>
      </x:c>
      <x:c r="F5" s="8" t="str">
        <x:v>原站子選項</x:v>
      </x:c>
      <x:c r="G5" s="8" t="str">
        <x:v>原站英文輸出範例</x:v>
      </x:c>
      <x:c r="H5" s="8" t="str">
        <x:v>原站 Impression 範例</x:v>
      </x:c>
      <x:c r="I5" s="8" t="str">
        <x:v>範例說明</x:v>
      </x:c>
    </x:row>
    <x:row r="6" ht="50" customHeight="1">
      <x:c r="A6" s="10" t="str">
        <x:v>Acute abdomen</x:v>
      </x:c>
      <x:c r="B6" s="10" t="str">
        <x:v>u.les.freeAir</x:v>
      </x:c>
      <x:c r="C6" s="10" t="str">
        <x:v>Free air</x:v>
      </x:c>
      <x:c r="D6" s="10" t="str">
        <x:v>依原站設定</x:v>
      </x:c>
      <x:c r="E6" s="10" t="str">
        <x:v>loc, cause, other, si</x:v>
      </x:c>
      <x:c r="F6" s="10" t="str">
        <x:v>cause: Cause unclear = unclear / Hollow viscus perforation = perforation / Post-op = postop / Post-procedure = procedure / Traumatic perforation = trauma / Other = other</x:v>
      </x:c>
      <x:c r="G6" s="10" t="str">
        <x:v>Free intraperitoneal air is noted at example location (Ser1#1). The cause is indeterminate.</x:v>
      </x:c>
      <x:c r="H6" s="10" t="str">
        <x:v>Pneumoperitoneum, cause indeterminate.</x:v>
      </x:c>
      <x:c r="I6" s="10" t="str">
        <x:v>動態範例；20 mm、右側、S6、Ser/Img 1 等均為模擬值。建議句沿用 CT 原站，未套入 IR。</x:v>
      </x:c>
    </x:row>
    <x:row r="7" ht="45" customHeight="1">
      <x:c r="A7" s="10" t="str">
        <x:v>Acute abdomen</x:v>
      </x:c>
      <x:c r="B7" s="10" t="str">
        <x:v>u.les.hemo</x:v>
      </x:c>
      <x:c r="C7" s="10" t="str">
        <x:v>Hemoperitoneum</x:v>
      </x:c>
      <x:c r="D7" s="10" t="str">
        <x:v>依原站設定</x:v>
      </x:c>
      <x:c r="E7" s="10" t="str">
        <x:v>amount, loc, source, si</x:v>
      </x:c>
      <x:c r="F7" s="10" t="str">
        <x:v>amount: Small = small / Moderate = moderate / Large = large</x:v>
      </x:c>
      <x:c r="G7" s="10" t="str">
        <x:v>Small amount of hyperattenuating intraperitoneal fluid at example location is noted (Ser1#1), compatible with hemoperitoneum. The suspected source is example location.</x:v>
      </x:c>
      <x:c r="H7" s="10" t="str">
        <x:v>Small hemoperitoneum, suspected source: example location.</x:v>
      </x:c>
      <x:c r="I7" s="10" t="str">
        <x:v>動態範例；20 mm、右側、S6、Ser/Img 1 等均為模擬值。建議句沿用 CT 原站，未套入 IR。</x:v>
      </x:c>
    </x:row>
    <x:row r="8" ht="204" customHeight="1">
      <x:c r="A8" s="10" t="str">
        <x:v>Acute abdomen</x:v>
      </x:c>
      <x:c r="B8" s="10" t="str">
        <x:v>u.les.bl</x:v>
      </x:c>
      <x:c r="C8" s="10" t="str">
        <x:v>Active bleeding / pseudoaneurysm</x:v>
      </x:c>
      <x:c r="D8" s="10" t="str">
        <x:v>Contrast / 3Phase</x:v>
      </x:c>
      <x:c r="E8" s="10" t="str">
        <x:v>ty, loc, other, size, si</x:v>
      </x:c>
      <x:c r="F8" s="10" t="str">
        <x:v>ty: Active bleeding = bleed / Pseudoaneurysm = pseudo / Both = both
loc: Stomach = stomach / Duod = duodenum / Jejunum = jejunum / Ileum = ileum / TI = terminal ileum / Cecum = cecum / A-colon = ascending colon / T-colon = transverse colon / D-colon = descending colon / S-colon = sigmoid colon / Rectum = rectum / Fundus = gastric fundus / Body = gastric body / Antrum = gastric antrum / Cardia = gastric cardia / Lesser curvature = lesser curvature of the stomach / Greater curvature = greater curvature of the stomach / Lesser sac = lesser sac / Duodenum 1st = first portion of the duodenum / Duodenum 2nd = second portion of the duodenum / Duodenum 3rd = third portion of the duodenum / Duodenum 4th = fourth portion of the duodenum / Other = other / Peritoneal = peritoneal cavity / Retroperitoneal = retroperitoneum</x:v>
      </x:c>
      <x:c r="G8" s="10" t="str">
        <x:v>Active contrast extravasation is noted at the stomach (Ser1#1), compatible with active bleeding.</x:v>
      </x:c>
      <x:c r="H8" s="10" t="str">
        <x:v>Active bleeding at the stomach.</x:v>
      </x:c>
      <x:c r="I8" s="10" t="str">
        <x:v>動態範例；20 mm、右側、S6、Ser/Img 1 等均為模擬值。建議句沿用 CT 原站，未套入 IR。</x:v>
      </x:c>
    </x:row>
    <x:row r="9" ht="45" customHeight="1">
      <x:c r="A9" s="10" t="str">
        <x:v>Acute abdomen</x:v>
      </x:c>
      <x:c r="B9" s="10" t="str">
        <x:v>u.les.ob</x:v>
      </x:c>
      <x:c r="C9" s="10" t="str">
        <x:v>Ileus / obstruction</x:v>
      </x:c>
      <x:c r="D9" s="10" t="str">
        <x:v>依原站設定</x:v>
      </x:c>
      <x:c r="E9" s="10" t="str">
        <x:v>ty, tz, ca, cl, de, me, pn, si</x:v>
      </x:c>
      <x:c r="F9" s="10" t="str">
        <x:v>ty: SBO = sbo / LBO = lbo / Adynamic = ady
ca: Adhesion = adhesion / Hernia = hernia / Tumor = tumor</x:v>
      </x:c>
      <x:c r="G9" s="10" t="str">
        <x:v>Dilatation of small bowel loops with a transition zone at example location (Ser1#1), suggestive of small bowel obstruction. Clinical correlation is suggested.</x:v>
      </x:c>
      <x:c r="H9" s="10" t="str">
        <x:v>Small bowel obstruction with a transition zone at example location.</x:v>
      </x:c>
      <x:c r="I9" s="10" t="str">
        <x:v>動態範例；20 mm、右側、S6、Ser/Img 1 等均為模擬值。建議句沿用 CT 原站，未套入 IR。</x:v>
      </x:c>
    </x:row>
    <x:row r="10" ht="45" customHeight="1">
      <x:c r="A10" s="10" t="str">
        <x:v>Acute abdomen</x:v>
      </x:c>
      <x:c r="B10" s="10" t="str">
        <x:v>u.les.ap</x:v>
      </x:c>
      <x:c r="C10" s="10" t="str">
        <x:v>Appendicitis</x:v>
      </x:c>
      <x:c r="D10" s="10" t="str">
        <x:v>依原站設定</x:v>
      </x:c>
      <x:c r="E10" s="10" t="str">
        <x:v>d, lith, ab</x:v>
      </x:c>
      <x:c r="F10" s="10" t="str"/>
      <x:c r="G10" s="10" t="str">
        <x:v>Dilated appendix up to 20 mm in diameter with wall enhancement and periappendiceal fat stranding, compatible with acute appendicitis. Suggest surgical consultation.</x:v>
      </x:c>
      <x:c r="H10" s="10" t="str">
        <x:v>Acute appendicitis.</x:v>
      </x:c>
      <x:c r="I10" s="10" t="str">
        <x:v>動態範例；20 mm、右側、S6、Ser/Img 1 等均為模擬值。建議句沿用 CT 原站，未套入 IR。</x:v>
      </x:c>
    </x:row>
    <x:row r="11" ht="92" customHeight="1">
      <x:c r="A11" s="10" t="str">
        <x:v>Acute abdomen</x:v>
      </x:c>
      <x:c r="B11" s="10" t="str">
        <x:v>u.les.ischemia</x:v>
      </x:c>
      <x:c r="C11" s="10" t="str">
        <x:v>Bowel ischemia</x:v>
      </x:c>
      <x:c r="D11" s="10" t="str">
        <x:v>依原站設定</x:v>
      </x:c>
      <x:c r="E11" s="10" t="str">
        <x:v>loc, locText, de, pneu, mgas, pvg, vessel, vstat, si</x:v>
      </x:c>
      <x:c r="F11" s="10" t="str">
        <x:v>loc: Stomach = stomach / Duod = duodenum / Jejunum = jejunum / Ileum = ileum / TI = terminal ileum / Cecum = cecum / A-colon = ascending colon / T-colon = transverse colon / D-colon = descending colon / S-colon = sigmoid colon / Rectum = rectum
vstat: Not assessed = na / Patent = patent / Occlusion = occlusion</x:v>
      </x:c>
      <x:c r="G11" s="10" t="str"/>
      <x:c r="H11" s="10" t="str"/>
      <x:c r="I11" s="10" t="str">
        <x:v>動態範例；20 mm、右側、S6、Ser/Img 1 等均為模擬值。建議句沿用 CT 原站，未套入 IR。</x:v>
      </x:c>
    </x:row>
    <x:row r="12" ht="45" customHeight="1">
      <x:c r="A12" s="10" t="str">
        <x:v>Acute abdomen</x:v>
      </x:c>
      <x:c r="B12" s="10" t="str">
        <x:v>u.les.aaaR</x:v>
      </x:c>
      <x:c r="C12" s="10" t="str">
        <x:v>Ruptured AAA</x:v>
      </x:c>
      <x:c r="D12" s="10" t="str">
        <x:v>依原站設定</x:v>
      </x:c>
      <x:c r="E12" s="10" t="str">
        <x:v>loc, size, thrombus, si</x:v>
      </x:c>
      <x:c r="F12" s="10" t="str">
        <x:v>loc: Infra = infrarenal / Supra = suprarenal</x:v>
      </x:c>
      <x:c r="G12" s="10" t="str">
        <x:v>An infrarenal abdominal aortic aneurysm up to 20 mm in diameter is noted (Ser1#1), with periaortic hematoma, suspicious for rupture.</x:v>
      </x:c>
      <x:c r="H12" s="10" t="str">
        <x:v>Infrarenal abdominal aortic aneurysm, suspicious for rupture.</x:v>
      </x:c>
      <x:c r="I12" s="10" t="str">
        <x:v>動態範例；20 mm、右側、S6、Ser/Img 1 等均為模擬值。建議句沿用 CT 原站，未套入 IR。</x:v>
      </x:c>
    </x:row>
    <x:row r="13" ht="45" customHeight="1">
      <x:c r="A13" s="10" t="str">
        <x:v>Trauma</x:v>
      </x:c>
      <x:c r="B13" s="10" t="str">
        <x:v>t.les.liver</x:v>
      </x:c>
      <x:c r="C13" s="10" t="str">
        <x:v>Liver laceration</x:v>
      </x:c>
      <x:c r="D13" s="10" t="str">
        <x:v>Contrast / 3Phase</x:v>
      </x:c>
      <x:c r="E13" s="10" t="str">
        <x:v>liver, size, si, hema, bleed, pseudo</x:v>
      </x:c>
      <x:c r="F13" s="10" t="str"/>
      <x:c r="G13" s="10" t="str">
        <x:v>Laceration measuring about 2.0 cm in extent is noted at right lobe of liver (Ser1#1).</x:v>
      </x:c>
      <x:c r="H13" s="10" t="str">
        <x:v>Liver laceration.</x:v>
      </x:c>
      <x:c r="I13" s="10" t="str">
        <x:v>動態範例；20 mm、右側、S6、Ser/Img 1 等均為模擬值。建議句沿用 CT 原站，未套入 IR。</x:v>
      </x:c>
    </x:row>
    <x:row r="14" ht="45" customHeight="1">
      <x:c r="A14" s="10" t="str">
        <x:v>Trauma</x:v>
      </x:c>
      <x:c r="B14" s="10" t="str">
        <x:v>t.les.kidney</x:v>
      </x:c>
      <x:c r="C14" s="10" t="str">
        <x:v>Kidney laceration</x:v>
      </x:c>
      <x:c r="D14" s="10" t="str">
        <x:v>Contrast / 3Phase</x:v>
      </x:c>
      <x:c r="E14" s="10" t="str">
        <x:v>side, size, si, hema, bleed, pseudo</x:v>
      </x:c>
      <x:c r="F14" s="10" t="str">
        <x:v>side: R = R / L = L / Bil = B</x:v>
      </x:c>
      <x:c r="G14" s="10" t="str">
        <x:v>Laceration measuring about 2.0 cm in extent is noted in the right kidney (Ser1#1).</x:v>
      </x:c>
      <x:c r="H14" s="10" t="str">
        <x:v>Right renal laceration.</x:v>
      </x:c>
      <x:c r="I14" s="10" t="str">
        <x:v>動態範例；20 mm、右側、S6、Ser/Img 1 等均為模擬值。建議句沿用 CT 原站，未套入 IR。</x:v>
      </x:c>
    </x:row>
    <x:row r="15" ht="45" customHeight="1">
      <x:c r="A15" s="10" t="str">
        <x:v>Trauma</x:v>
      </x:c>
      <x:c r="B15" s="10" t="str">
        <x:v>t.les.spleen</x:v>
      </x:c>
      <x:c r="C15" s="10" t="str">
        <x:v>Spleen laceration</x:v>
      </x:c>
      <x:c r="D15" s="10" t="str">
        <x:v>Contrast / 3Phase</x:v>
      </x:c>
      <x:c r="E15" s="10" t="str">
        <x:v>size, si, hema, bleed, pseudo</x:v>
      </x:c>
      <x:c r="F15" s="10" t="str"/>
      <x:c r="G15" s="10" t="str">
        <x:v>Laceration measuring about 2.0 cm in extent is noted in the spleen (Ser1#1).</x:v>
      </x:c>
      <x:c r="H15" s="10" t="str">
        <x:v>Spleen laceration.</x:v>
      </x:c>
      <x:c r="I15" s="10" t="str">
        <x:v>動態範例；20 mm、右側、S6、Ser/Img 1 等均為模擬值。建議句沿用 CT 原站，未套入 IR。</x:v>
      </x:c>
    </x:row>
    <x:row r="16" ht="92" customHeight="1">
      <x:c r="A16" s="10" t="str">
        <x:v>Trauma</x:v>
      </x:c>
      <x:c r="B16" s="10" t="str">
        <x:v>t.les.bowel</x:v>
      </x:c>
      <x:c r="C16" s="10" t="str">
        <x:v>Bowel trauma</x:v>
      </x:c>
      <x:c r="D16" s="10" t="str">
        <x:v>依原站設定</x:v>
      </x:c>
      <x:c r="E16" s="10" t="str">
        <x:v>loc, ty, air, size, si</x:v>
      </x:c>
      <x:c r="F16" s="10" t="str">
        <x:v>loc: Stomach = stomach / Duod = duodenum / Jejunum = jejunum / Ileum = ileum / TI = terminal ileum / Cecum = cecum / A-colon = ascending colon / T-colon = transverse colon / D-colon = descending colon / S-colon = sigmoid colon / Rectum = rectum
ty: Intramural hematoma = hematoma / Wall discontinuity = discontinuity / Both = both</x:v>
      </x:c>
      <x:c r="G16" s="10" t="str">
        <x:v>Intramural hematoma measuring about 2.0 cm in extent is noted at the ileum (Ser1#1), suspicious for traumatic bowel injury.</x:v>
      </x:c>
      <x:c r="H16" s="10" t="str">
        <x:v>Traumatic injury of the ileum with intramural hematoma.</x:v>
      </x:c>
      <x:c r="I16" s="10" t="str">
        <x:v>動態範例；20 mm、右側、S6、Ser/Img 1 等均為模擬值。建議句沿用 CT 原站，未套入 IR。</x:v>
      </x:c>
    </x:row>
    <x:row r="17" ht="45" customHeight="1">
      <x:c r="A17" s="10" t="str">
        <x:v>Trauma</x:v>
      </x:c>
      <x:c r="B17" s="10" t="str">
        <x:v>t.les.mesenteric</x:v>
      </x:c>
      <x:c r="C17" s="10" t="str">
        <x:v>Mesenteric injury</x:v>
      </x:c>
      <x:c r="D17" s="10" t="str">
        <x:v>依原站設定</x:v>
      </x:c>
      <x:c r="E17" s="10" t="str">
        <x:v>loc, hematoma, stranding, bleed, size, si</x:v>
      </x:c>
      <x:c r="F17" s="10" t="str"/>
      <x:c r="G17" s="10" t="str"/>
      <x:c r="H17" s="10" t="str"/>
      <x:c r="I17" s="10" t="str">
        <x:v>動態範例；20 mm、右側、S6、Ser/Img 1 等均為模擬值。建議句沿用 CT 原站，未套入 IR。</x:v>
      </x:c>
    </x:row>
    <x:row r="18" ht="50" customHeight="1">
      <x:c r="A18" s="10" t="str">
        <x:v>Trauma</x:v>
      </x:c>
      <x:c r="B18" s="10" t="str">
        <x:v>t.les.collecting</x:v>
      </x:c>
      <x:c r="C18" s="10" t="str">
        <x:v>Collecting-system injury</x:v>
      </x:c>
      <x:c r="D18" s="10" t="str">
        <x:v>Contrast / 3Phase</x:v>
      </x:c>
      <x:c r="E18" s="10" t="str">
        <x:v>side, site, urineLeak, urinoma, delayed, size, si</x:v>
      </x:c>
      <x:c r="F18" s="10" t="str">
        <x:v>side: R = R / L = L / Bil = B
site: Collecting system = renal collecting system / Renal pelvis = renal pelvis / UPJ = ureteropelvic junction / Ureter = ureter</x:v>
      </x:c>
      <x:c r="G18" s="10" t="str"/>
      <x:c r="H18" s="10" t="str"/>
      <x:c r="I18" s="10" t="str">
        <x:v>動態範例；20 mm、右側、S6、Ser/Img 1 等均為模擬值。建議句沿用 CT 原站，未套入 IR。</x:v>
      </x:c>
    </x:row>
    <x:row r="19" ht="92" customHeight="1">
      <x:c r="A19" s="10" t="str">
        <x:v>Trauma</x:v>
      </x:c>
      <x:c r="B19" s="10" t="str">
        <x:v>t.les.ischemia</x:v>
      </x:c>
      <x:c r="C19" s="10" t="str">
        <x:v>Traumatic bowel ischemia</x:v>
      </x:c>
      <x:c r="D19" s="10" t="str">
        <x:v>依原站設定</x:v>
      </x:c>
      <x:c r="E19" s="10" t="str">
        <x:v>loc, locText, de, pneu, mgas, pvg, vessel, vstat, si</x:v>
      </x:c>
      <x:c r="F19" s="10" t="str">
        <x:v>loc: Stomach = stomach / Duod = duodenum / Jejunum = jejunum / Ileum = ileum / TI = terminal ileum / Cecum = cecum / A-colon = ascending colon / T-colon = transverse colon / D-colon = descending colon / S-colon = sigmoid colon / Rectum = rectum
vstat: Not assessed = na / Patent = patent / Occlusion = occlusion</x:v>
      </x:c>
      <x:c r="G19" s="10" t="str"/>
      <x:c r="H19" s="10" t="str"/>
      <x:c r="I19" s="10" t="str">
        <x:v>動態範例；20 mm、右側、S6、Ser/Img 1 等均為模擬值。建議句沿用 CT 原站，未套入 IR。</x:v>
      </x:c>
    </x:row>
    <x:row r="20" ht="50" customHeight="1">
      <x:c r="A20" s="10" t="str">
        <x:v>Trauma</x:v>
      </x:c>
      <x:c r="B20" s="10" t="str">
        <x:v>t.les.freeAir</x:v>
      </x:c>
      <x:c r="C20" s="10" t="str">
        <x:v>Free air</x:v>
      </x:c>
      <x:c r="D20" s="10" t="str">
        <x:v>依原站設定</x:v>
      </x:c>
      <x:c r="E20" s="10" t="str">
        <x:v>loc, cause, other, si</x:v>
      </x:c>
      <x:c r="F20" s="10" t="str">
        <x:v>cause: Cause unclear = unclear / Hollow viscus perforation = perforation / Post-op = postop / Post-procedure = procedure / Traumatic perforation = trauma / Other = other</x:v>
      </x:c>
      <x:c r="G20" s="10" t="str">
        <x:v>Free intraperitoneal air is noted at example location (Ser1#1). The cause is indeterminate.</x:v>
      </x:c>
      <x:c r="H20" s="10" t="str">
        <x:v>Pneumoperitoneum, cause indeterminate.</x:v>
      </x:c>
      <x:c r="I20" s="10" t="str">
        <x:v>動態範例；20 mm、右側、S6、Ser/Img 1 等均為模擬值。建議句沿用 CT 原站，未套入 IR。</x:v>
      </x:c>
    </x:row>
    <x:row r="21" ht="45" customHeight="1">
      <x:c r="A21" s="10" t="str">
        <x:v>Trauma</x:v>
      </x:c>
      <x:c r="B21" s="10" t="str">
        <x:v>t.les.hemo</x:v>
      </x:c>
      <x:c r="C21" s="10" t="str">
        <x:v>Hemoperitoneum</x:v>
      </x:c>
      <x:c r="D21" s="10" t="str">
        <x:v>依原站設定</x:v>
      </x:c>
      <x:c r="E21" s="10" t="str">
        <x:v>amount, loc, source, si</x:v>
      </x:c>
      <x:c r="F21" s="10" t="str">
        <x:v>amount: Small = small / Moderate = moderate / Large = large</x:v>
      </x:c>
      <x:c r="G21" s="10" t="str">
        <x:v>Small amount of hyperattenuating intraperitoneal fluid at example location is noted (Ser1#1), compatible with hemoperitoneum. The suspected source is example location.</x:v>
      </x:c>
      <x:c r="H21" s="10" t="str">
        <x:v>Small hemoperitoneum, suspected source: example location.</x:v>
      </x:c>
      <x:c r="I21" s="10" t="str">
        <x:v>動態範例；20 mm、右側、S6、Ser/Img 1 等均為模擬值。建議句沿用 CT 原站，未套入 IR。</x:v>
      </x:c>
    </x:row>
    <x:row r="22" ht="106" customHeight="1">
      <x:c r="A22" s="10" t="str">
        <x:v>Stomach / duodenum</x:v>
      </x:c>
      <x:c r="B22" s="10" t="str">
        <x:v>s.les.ca</x:v>
      </x:c>
      <x:c r="C22" s="10" t="str">
        <x:v>Gastric ca.</x:v>
      </x:c>
      <x:c r="D22" s="10" t="str">
        <x:v>Contrast / 3Phase</x:v>
      </x:c>
      <x:c r="E22" s="10" t="str">
        <x:v>loc, other, size, si, stage, inv, n1, n2, n3, n4, n5, n6, lnOther, lnSize, cmp</x:v>
      </x:c>
      <x:c r="F22" s="10" t="str">
        <x:v>loc: Fundus = gastric fundus / Body = gastric body / Antrum = gastric antrum / Cardia = gastric cardia / Lesser curvature = lesser curvature of the stomach / Greater curvature = greater curvature of the stomach / Other = other
stage: T stage? =  / T1/T2 = T1/T2 / T3 = T3 / T4 = T4
cmp: New = new / Increase = inc / Stable = stable / Decrease = dec</x:v>
      </x:c>
      <x:c r="G22" s="10" t="str">
        <x:v>Irregular wall thickening measuring about 2.0 cm in extent is noted at the gastric antrum (Ser1#1), suspicious for gastric cancer. Suspected invasion of the example location is noted. Enlarged lymph nodes up to 20 mm in short axis are noted at example location, suspicious for nodal metastases.</x:v>
      </x:c>
      <x:c r="H22" s="10" t="str">
        <x:v>Gastric cancer at the gastric antrum, with suspicious nodal metastases.</x:v>
      </x:c>
      <x:c r="I22" s="10" t="str">
        <x:v>動態範例；20 mm、右側、S6、Ser/Img 1 等均為模擬值。建議句沿用 CT 原站，未套入 IR。</x:v>
      </x:c>
    </x:row>
    <x:row r="23" ht="134" customHeight="1">
      <x:c r="A23" s="10" t="str">
        <x:v>Stomach / duodenum</x:v>
      </x:c>
      <x:c r="B23" s="10" t="str">
        <x:v>s.les.exo</x:v>
      </x:c>
      <x:c r="C23" s="10" t="str">
        <x:v>Exophytic solid nodule</x:v>
      </x:c>
      <x:c r="D23" s="10" t="str">
        <x:v>依原站設定</x:v>
      </x:c>
      <x:c r="E23" s="10" t="str">
        <x:v>loc, other, size, si, cmp</x:v>
      </x:c>
      <x:c r="F23" s="10" t="str">
        <x:v>loc: Fundus = gastric fundus / Body = gastric body / Antrum = gastric antrum / Cardia = gastric cardia / Lesser curvature = lesser curvature of the stomach / Greater curvature = greater curvature of the stomach / Lesser sac = lesser sac / Duodenum 1st = first portion of the duodenum / Duodenum 2nd = second portion of the duodenum / Duodenum 3rd = third portion of the duodenum / Duodenum 4th = fourth portion of the duodenum / Other = other
cmp: New = new / Increase = inc / Stable = stable / Decrease = dec</x:v>
      </x:c>
      <x:c r="G23" s="10" t="str">
        <x:v>An exophytic solid nodule about 2.0 cm in size is noted at the gastric body (Ser1#1). Differential diagnoses include GIST, leiomyoma and neuroendocrine tumor (NET).</x:v>
      </x:c>
      <x:c r="H23" s="10" t="str">
        <x:v>Exophytic solid nodule at the gastric body; differential diagnoses include GIST, leiomyoma and NET.</x:v>
      </x:c>
      <x:c r="I23" s="10" t="str">
        <x:v>動態範例；20 mm、右側、S6、Ser/Img 1 等均為模擬值。建議句沿用 CT 原站，未套入 IR。</x:v>
      </x:c>
    </x:row>
    <x:row r="24" ht="134" customHeight="1">
      <x:c r="A24" s="10" t="str">
        <x:v>Stomach / duodenum</x:v>
      </x:c>
      <x:c r="B24" s="10" t="str">
        <x:v>s.les.bleed</x:v>
      </x:c>
      <x:c r="C24" s="10" t="str">
        <x:v>Active bleeding / pseudoaneurysm</x:v>
      </x:c>
      <x:c r="D24" s="10" t="str">
        <x:v>Contrast / 3Phase</x:v>
      </x:c>
      <x:c r="E24" s="10" t="str">
        <x:v>ty, loc, other, size, si</x:v>
      </x:c>
      <x:c r="F24" s="10" t="str">
        <x:v>ty: Active bleeding = bleed / Pseudoaneurysm = pseudo / Both = both
loc: Fundus = gastric fundus / Body = gastric body / Antrum = gastric antrum / Cardia = gastric cardia / Lesser curvature = lesser curvature of the stomach / Greater curvature = greater curvature of the stomach / Lesser sac = lesser sac / Duodenum 1st = first portion of the duodenum / Duodenum 2nd = second portion of the duodenum / Duodenum 3rd = third portion of the duodenum / Duodenum 4th = fourth portion of the duodenum / Other = other</x:v>
      </x:c>
      <x:c r="G24" s="10" t="str">
        <x:v>Active contrast extravasation is noted at the gastric fundus (Ser1#1), compatible with active bleeding.</x:v>
      </x:c>
      <x:c r="H24" s="10" t="str">
        <x:v>Active bleeding at the gastric fundus.</x:v>
      </x:c>
      <x:c r="I24" s="10" t="str">
        <x:v>動態範例；20 mm、右側、S6、Ser/Img 1 等均為模擬值。建議句沿用 CT 原站，未套入 IR。</x:v>
      </x:c>
    </x:row>
    <x:row r="25" ht="45" customHeight="1">
      <x:c r="A25" s="10" t="str">
        <x:v>Stomach / duodenum</x:v>
      </x:c>
      <x:c r="B25" s="10" t="str">
        <x:v>s.les.amp</x:v>
      </x:c>
      <x:c r="C25" s="10" t="str">
        <x:v>Ampulla of Vater lesion</x:v>
      </x:c>
      <x:c r="D25" s="10" t="str">
        <x:v>Contrast / 3Phase</x:v>
      </x:c>
      <x:c r="E25" s="10" t="str">
        <x:v>size, si, doubleDuct</x:v>
      </x:c>
      <x:c r="F25" s="10" t="str"/>
      <x:c r="G25" s="10" t="str">
        <x:v>Increased soft tissue about 2.0 cm in size is noted at the ampulla of Vater (Ser1#1). Please correlate with ERCP to exclude an ampullary lesion if clinically indicated.</x:v>
      </x:c>
      <x:c r="H25" s="10" t="str">
        <x:v>Increased soft tissue at the ampulla of Vater; an ampullary lesion cannot be excluded.</x:v>
      </x:c>
      <x:c r="I25" s="10" t="str">
        <x:v>動態範例；20 mm、右側、S6、Ser/Img 1 等均為模擬值。建議句沿用 CT 原站，未套入 IR。</x:v>
      </x:c>
    </x:row>
    <x:row r="26" ht="50" customHeight="1">
      <x:c r="A26" s="10" t="str">
        <x:v>Liver</x:v>
      </x:c>
      <x:c r="B26" s="10" t="str">
        <x:v>a.les.cyst</x:v>
      </x:c>
      <x:c r="C26" s="10" t="str">
        <x:v>Cyst</x:v>
      </x:c>
      <x:c r="D26" s="10" t="str">
        <x:v>依原站設定</x:v>
      </x:c>
      <x:c r="E26" s="10" t="str">
        <x:v>cnt, size, liver, si, cmp</x:v>
      </x:c>
      <x:c r="F26" s="10" t="str">
        <x:v>cnt: 1 = 1 / 2 = 2 / Sev = sev / Mult = mult
cmp: New = new / Increase = inc / Stable = stable / Decrease = dec</x:v>
      </x:c>
      <x:c r="G26" s="10" t="str">
        <x:v>A low attenuation lesion about 2.0 cm in size is noted at right lobe of liver (Ser1#1), favor hepatic cyst.</x:v>
      </x:c>
      <x:c r="H26" s="10" t="str"/>
      <x:c r="I26" s="10" t="str">
        <x:v>動態範例；20 mm、右側、S6、Ser/Img 1 等均為模擬值。建議句沿用 CT 原站，未套入 IR。</x:v>
      </x:c>
    </x:row>
    <x:row r="27" ht="45" customHeight="1">
      <x:c r="A27" s="10" t="str">
        <x:v>Liver</x:v>
      </x:c>
      <x:c r="B27" s="10" t="str">
        <x:v>a.les.calc</x:v>
      </x:c>
      <x:c r="C27" s="10" t="str">
        <x:v>Calcification</x:v>
      </x:c>
      <x:c r="D27" s="10" t="str">
        <x:v>依原站設定</x:v>
      </x:c>
      <x:c r="E27" s="10" t="str">
        <x:v>cnt, size, liver</x:v>
      </x:c>
      <x:c r="F27" s="10" t="str">
        <x:v>cnt: 1 = 1 / 2 = 2 / Sev = sev / Mult = mult</x:v>
      </x:c>
      <x:c r="G27" s="10" t="str">
        <x:v>A calcification about 2.0 cm in size is noted at right lobe of liver.</x:v>
      </x:c>
      <x:c r="H27" s="10" t="str"/>
      <x:c r="I27" s="10" t="str">
        <x:v>動態範例；20 mm、右側、S6、Ser/Img 1 等均為模擬值。建議句沿用 CT 原站，未套入 IR。</x:v>
      </x:c>
    </x:row>
    <x:row r="28" ht="45" customHeight="1">
      <x:c r="A28" s="10" t="str">
        <x:v>Liver</x:v>
      </x:c>
      <x:c r="B28" s="10" t="str">
        <x:v>a.les.small</x:v>
      </x:c>
      <x:c r="C28" s="10" t="str">
        <x:v>Too small</x:v>
      </x:c>
      <x:c r="D28" s="10" t="str">
        <x:v>依原站設定</x:v>
      </x:c>
      <x:c r="E28" s="10" t="str">
        <x:v>liver</x:v>
      </x:c>
      <x:c r="F28" s="10" t="str"/>
      <x:c r="G28" s="10" t="str">
        <x:v>Some low attenuation lesions are noted over right lobe of liver, too small to characterize, R/O cyst or other nature.</x:v>
      </x:c>
      <x:c r="H28" s="10" t="str"/>
      <x:c r="I28" s="10" t="str">
        <x:v>動態範例；20 mm、右側、S6、Ser/Img 1 等均為模擬值。建議句沿用 CT 原站，未套入 IR。</x:v>
      </x:c>
    </x:row>
    <x:row r="29" ht="50" customHeight="1">
      <x:c r="A29" s="10" t="str">
        <x:v>Liver</x:v>
      </x:c>
      <x:c r="B29" s="10" t="str">
        <x:v>a.les.hypo</x:v>
      </x:c>
      <x:c r="C29" s="10" t="str">
        <x:v>Indeterminate nodule</x:v>
      </x:c>
      <x:c r="D29" s="10" t="str">
        <x:v>依原站設定</x:v>
      </x:c>
      <x:c r="E29" s="10" t="str">
        <x:v>cnt, size, liver, si, cmp</x:v>
      </x:c>
      <x:c r="F29" s="10" t="str">
        <x:v>cnt: 1 = 1 / 2 = 2 / Sev = sev / Mult = mult
cmp: New = new / Increase = inc / Stable = stable / Decrease = dec</x:v>
      </x:c>
      <x:c r="G29" s="10" t="str">
        <x:v>A 2.0 cm hypoenhancing nodule is noted at right lobe of liver (Ser1#1), indeterminate. Suggest dynamic CT or MRI for further evaluation.</x:v>
      </x:c>
      <x:c r="H29" s="10" t="str">
        <x:v>A 2.0 cm indeterminate hepatic nodule at right lobe of liver.</x:v>
      </x:c>
      <x:c r="I29" s="10" t="str">
        <x:v>動態範例；20 mm、右側、S6、Ser/Img 1 等均為模擬值。建議句沿用 CT 原站，未套入 IR。</x:v>
      </x:c>
    </x:row>
    <x:row r="30" ht="50" customHeight="1">
      <x:c r="A30" s="10" t="str">
        <x:v>Liver</x:v>
      </x:c>
      <x:c r="B30" s="10" t="str">
        <x:v>a.les.hcc</x:v>
      </x:c>
      <x:c r="C30" s="10" t="str">
        <x:v>HCC</x:v>
      </x:c>
      <x:c r="D30" s="10" t="str">
        <x:v>3Phase</x:v>
      </x:c>
      <x:c r="E30" s="10" t="str">
        <x:v>cnt, size, liver, si, cmp</x:v>
      </x:c>
      <x:c r="F30" s="10" t="str">
        <x:v>cnt: 1 = 1 / 2 = 2 / Sev = sev / Mult = mult
cmp: New = new / Increase = inc / Stable = stable / Decrease = dec</x:v>
      </x:c>
      <x:c r="G30" s="10" t="str">
        <x:v>A 2.0 cm hypervascular nodule with washout pattern at delayed phase is noted at right lobe of liver (Ser1#1). The findings are compatible with hepatocellular carcinoma. Suggest correlation with AFP and further management.</x:v>
      </x:c>
      <x:c r="H30" s="10" t="str">
        <x:v>A 2.0 cm HCC at right lobe of liver.</x:v>
      </x:c>
      <x:c r="I30" s="10" t="str">
        <x:v>動態範例；20 mm、右側、S6、Ser/Img 1 等均為模擬值。建議句沿用 CT 原站，未套入 IR。</x:v>
      </x:c>
    </x:row>
    <x:row r="31" ht="64" customHeight="1">
      <x:c r="A31" s="10" t="str">
        <x:v>Liver</x:v>
      </x:c>
      <x:c r="B31" s="10" t="str">
        <x:v>a.les.rhcc</x:v>
      </x:c>
      <x:c r="C31" s="10" t="str">
        <x:v>Recurrent HCC</x:v>
      </x:c>
      <x:c r="D31" s="10" t="str">
        <x:v>3Phase</x:v>
      </x:c>
      <x:c r="E31" s="10" t="str">
        <x:v>cnt, size, liver, si, site, cmp</x:v>
      </x:c>
      <x:c r="F31" s="10" t="str">
        <x:v>cnt: 1 = 1 / 2 = 2 / Sev = sev / Mult = mult
site: Resection = resection / Ablation = ablation / TACE = TACE
cmp: New = new / Increase = inc / Stable = stable / Decrease = dec</x:v>
      </x:c>
      <x:c r="G31" s="10" t="str">
        <x:v>A 2.0 cm hypervascular nodule with washout pattern at delayed phase is noted at right lobe of liver (Ser1#1). The findings are compatible with recurrent hepatocellular carcinoma. Suggest further management.</x:v>
      </x:c>
      <x:c r="H31" s="10" t="str">
        <x:v>A 2.0 cm recurrent HCC at right lobe of liver.</x:v>
      </x:c>
      <x:c r="I31" s="10" t="str">
        <x:v>動態範例；20 mm、右側、S6、Ser/Img 1 等均為模擬值。建議句沿用 CT 原站，未套入 IR。</x:v>
      </x:c>
    </x:row>
    <x:row r="32" ht="64" customHeight="1">
      <x:c r="A32" s="10" t="str">
        <x:v>Liver</x:v>
      </x:c>
      <x:c r="B32" s="10" t="str">
        <x:v>a.les.lr3</x:v>
      </x:c>
      <x:c r="C32" s="10" t="str">
        <x:v>APHE w/o washout</x:v>
      </x:c>
      <x:c r="D32" s="10" t="str">
        <x:v>3Phase</x:v>
      </x:c>
      <x:c r="E32" s="10" t="str">
        <x:v>cnt, size, liver, si, lr, cmp</x:v>
      </x:c>
      <x:c r="F32" s="10" t="str">
        <x:v>cnt: 1 = 1 / 2 = 2 / Sev = sev / Mult = mult
lr: LR-3 = 3 / LR-4 = 4
cmp: New = new / Increase = inc / Stable = stable / Decrease = dec</x:v>
      </x:c>
      <x:c r="G32" s="10" t="str">
        <x:v>A 2.0 cm arterial-enhancing nodule without definite washout is noted at right lobe of liver (Ser1#1). HCC cannot be excluded. Suggest dynamic MRI for further evaluation.</x:v>
      </x:c>
      <x:c r="H32" s="10" t="str">
        <x:v>A 2.0 cm arterial-enhancing nodule at right lobe of liver without washout.</x:v>
      </x:c>
      <x:c r="I32" s="10" t="str">
        <x:v>動態範例；20 mm、右側、S6、Ser/Img 1 等均為模擬值。建議句沿用 CT 原站，未套入 IR。</x:v>
      </x:c>
    </x:row>
    <x:row r="33" ht="50" customHeight="1">
      <x:c r="A33" s="10" t="str">
        <x:v>Liver</x:v>
      </x:c>
      <x:c r="B33" s="10" t="str">
        <x:v>a.les.hema</x:v>
      </x:c>
      <x:c r="C33" s="10" t="str">
        <x:v>Hemangioma</x:v>
      </x:c>
      <x:c r="D33" s="10" t="str">
        <x:v>Contrast / 3Phase</x:v>
      </x:c>
      <x:c r="E33" s="10" t="str">
        <x:v>cnt, size, liver, si, ap, cmp</x:v>
      </x:c>
      <x:c r="F33" s="10" t="str">
        <x:v>cnt: 1 = 1 / 2 = 2 / Sev = sev / Mult = mult
cmp: New = new / Increase = inc / Stable = stable / Decrease = dec</x:v>
      </x:c>
      <x:c r="G33" s="10" t="str">
        <x:v>A 2.0 cm hypervascular tumor with marginal peripheral fill-in enhancement pattern is noted at right lobe of liver (Ser1#1), compatible with hemangioma.</x:v>
      </x:c>
      <x:c r="H33" s="10" t="str"/>
      <x:c r="I33" s="10" t="str">
        <x:v>動態範例；20 mm、右側、S6、Ser/Img 1 等均為模擬值。建議句沿用 CT 原站，未套入 IR。</x:v>
      </x:c>
    </x:row>
    <x:row r="34" ht="78" customHeight="1">
      <x:c r="A34" s="10" t="str">
        <x:v>Liver</x:v>
      </x:c>
      <x:c r="B34" s="10" t="str">
        <x:v>a.les.fnh</x:v>
      </x:c>
      <x:c r="C34" s="10" t="str">
        <x:v>FNH</x:v>
      </x:c>
      <x:c r="D34" s="10" t="str">
        <x:v>3Phase</x:v>
      </x:c>
      <x:c r="E34" s="10" t="str">
        <x:v>cnt, size, liver, si, edu, cmp</x:v>
      </x:c>
      <x:c r="F34" s="10" t="str">
        <x:v>cnt: 1 = 1 / 2 = 2 / Sev = sev / Mult = mult
cmp: New = new / Increase = inc / Stable = stable / Decrease = dec</x:v>
      </x:c>
      <x:c r="G34" s="10" t="str">
        <x:v>A 2.0 cm homogeneous, hypervascular lesion is noted at right lobe of liver (Ser1#1). The lesion demonstrates brisk arterial enhancement with iso-enhancement on delayed imaging. These features are highly characteristic of focal nodular hyperplasia (FNH). FNH is a common benign, non-neoplastic liver lesion representing a localized hyperplastic response of normal liver cells to a pre-existing vascular malformation. It carries no malignant potential and typically requires no surgical intervention.</x:v>
      </x:c>
      <x:c r="H34" s="10" t="str"/>
      <x:c r="I34" s="10" t="str">
        <x:v>動態範例；20 mm、右側、S6、Ser/Img 1 等均為模擬值。建議句沿用 CT 原站，未套入 IR。</x:v>
      </x:c>
    </x:row>
    <x:row r="35" ht="50" customHeight="1">
      <x:c r="A35" s="10" t="str">
        <x:v>Liver</x:v>
      </x:c>
      <x:c r="B35" s="10" t="str">
        <x:v>a.les.poor</x:v>
      </x:c>
      <x:c r="C35" s="10" t="str">
        <x:v>Poor enhanced</x:v>
      </x:c>
      <x:c r="D35" s="10" t="str">
        <x:v>Contrast / 3Phase</x:v>
      </x:c>
      <x:c r="E35" s="10" t="str">
        <x:v>cnt, size, liver, si, cmp</x:v>
      </x:c>
      <x:c r="F35" s="10" t="str">
        <x:v>cnt: 1 = 1 / 2 = 2 / Sev = sev / Mult = mult
cmp: New = new / Increase = inc / Stable = stable / Decrease = dec</x:v>
      </x:c>
      <x:c r="G35" s="10" t="str">
        <x:v>A 2.0 cm poorly enhanced lesion is noted at right lobe of liver (Ser1#1). Differential diagnoses include metastasis and cholangiocarcinoma. Suggest correlation with tumor markers (CEA, CA19-9) and tissue proof if clinically indicated.</x:v>
      </x:c>
      <x:c r="H35" s="10" t="str">
        <x:v>A 2.0 cm poorly enhanced hepatic lesion at right lobe of liver, suspicious for metastasis or cholangiocarcinoma.</x:v>
      </x:c>
      <x:c r="I35" s="10" t="str">
        <x:v>動態範例；20 mm、右側、S6、Ser/Img 1 等均為模擬值。建議句沿用 CT 原站，未套入 IR。</x:v>
      </x:c>
    </x:row>
    <x:row r="36" ht="50" customHeight="1">
      <x:c r="A36" s="10" t="str">
        <x:v>Liver</x:v>
      </x:c>
      <x:c r="B36" s="10" t="str">
        <x:v>a.les.rim</x:v>
      </x:c>
      <x:c r="C36" s="10" t="str">
        <x:v>Rim enhanced</x:v>
      </x:c>
      <x:c r="D36" s="10" t="str">
        <x:v>Contrast / 3Phase</x:v>
      </x:c>
      <x:c r="E36" s="10" t="str">
        <x:v>cnt, size, liver, si, cmp</x:v>
      </x:c>
      <x:c r="F36" s="10" t="str">
        <x:v>cnt: 1 = 1 / 2 = 2 / Sev = sev / Mult = mult
cmp: New = new / Increase = inc / Stable = stable / Decrease = dec</x:v>
      </x:c>
      <x:c r="G36" s="10" t="str">
        <x:v>A 2.0 cm lesion with peripheral rim enhancement is noted at right lobe of liver (Ser1#1). Differential diagnoses include metastasis and cholangiocarcinoma. Suggest correlation with tumor markers (CEA, CA19-9) and tissue proof if clinically indicated.</x:v>
      </x:c>
      <x:c r="H36" s="10" t="str">
        <x:v>A 2.0 cm rim-enhancing hepatic lesion at right lobe of liver, suspicious for metastasis or cholangiocarcinoma.</x:v>
      </x:c>
      <x:c r="I36" s="10" t="str">
        <x:v>動態範例；20 mm、右側、S6、Ser/Img 1 等均為模擬值。建議句沿用 CT 原站，未套入 IR。</x:v>
      </x:c>
    </x:row>
    <x:row r="37" ht="50" customHeight="1">
      <x:c r="A37" s="10" t="str">
        <x:v>Liver</x:v>
      </x:c>
      <x:c r="B37" s="10" t="str">
        <x:v>a.les.abs</x:v>
      </x:c>
      <x:c r="C37" s="10" t="str">
        <x:v>Abscess</x:v>
      </x:c>
      <x:c r="D37" s="10" t="str">
        <x:v>Contrast / 3Phase</x:v>
      </x:c>
      <x:c r="E37" s="10" t="str">
        <x:v>cnt, size, liver, si, cmp</x:v>
      </x:c>
      <x:c r="F37" s="10" t="str">
        <x:v>cnt: 1 = 1 / 2 = 2 / Sev = sev / Mult = mult
cmp: New = new / Increase = inc / Stable = stable / Decrease = dec</x:v>
      </x:c>
      <x:c r="G37" s="10" t="str">
        <x:v>A 2.0 cm rim-enhancing multiloculated hypodense lesion is noted at right lobe of liver (Ser1#1), suggestive of liver abscess. Suggest clinical correlation and drainage if clinically indicated.</x:v>
      </x:c>
      <x:c r="H37" s="10" t="str">
        <x:v>A 2.0 cm liver abscess at right lobe of liver.</x:v>
      </x:c>
      <x:c r="I37" s="10" t="str">
        <x:v>動態範例；20 mm、右側、S6、Ser/Img 1 等均為模擬值。建議句沿用 CT 原站，未套入 IR。</x:v>
      </x:c>
    </x:row>
    <x:row r="38" ht="45" customHeight="1">
      <x:c r="A38" s="10" t="str">
        <x:v>Liver</x:v>
      </x:c>
      <x:c r="B38" s="10" t="str">
        <x:v>a.les.thad</x:v>
      </x:c>
      <x:c r="C38" s="10" t="str">
        <x:v>THAD / A-P shunt</x:v>
      </x:c>
      <x:c r="D38" s="10" t="str">
        <x:v>3Phase</x:v>
      </x:c>
      <x:c r="E38" s="10" t="str">
        <x:v>cnt, liver, si</x:v>
      </x:c>
      <x:c r="F38" s="10" t="str">
        <x:v>cnt: 1 = 1 / Sev = sev / Mult = mult</x:v>
      </x:c>
      <x:c r="G38" s="10" t="str">
        <x:v>A wedged lesion with early enhancement in arterial phase and isoenhancement in delayed phase is noted at right lobe of liver (Ser1#1). The lesion might be transient hepatic attenuation difference (THAD) or A-P shunting.</x:v>
      </x:c>
      <x:c r="H38" s="10" t="str"/>
      <x:c r="I38" s="10" t="str">
        <x:v>動態範例；20 mm、右側、S6、Ser/Img 1 等均為模擬值。建議句沿用 CT 原站，未套入 IR。</x:v>
      </x:c>
    </x:row>
    <x:row r="39" ht="45" customHeight="1">
      <x:c r="A39" s="10" t="str">
        <x:v>Liver</x:v>
      </x:c>
      <x:c r="B39" s="10" t="str">
        <x:v>a.les.falc</x:v>
      </x:c>
      <x:c r="C39" s="10" t="str">
        <x:v>Falciform pseudolesion</x:v>
      </x:c>
      <x:c r="D39" s="10" t="str">
        <x:v>依原站設定</x:v>
      </x:c>
      <x:c r="E39" s="10" t="str"/>
      <x:c r="F39" s="10" t="str"/>
      <x:c r="G39" s="10" t="str">
        <x:v>A low attenuation area without mass effect is noted over S4 near the falciform ligament, r/o hepatic pseudolesion near falciform ligament.</x:v>
      </x:c>
      <x:c r="H39" s="10" t="str"/>
      <x:c r="I39" s="10" t="str">
        <x:v>動態範例；20 mm、右側、S6、Ser/Img 1 等均為模擬值。建議句沿用 CT 原站，未套入 IR。</x:v>
      </x:c>
    </x:row>
    <x:row r="40" ht="64" customHeight="1">
      <x:c r="A40" s="10" t="str">
        <x:v>Liver</x:v>
      </x:c>
      <x:c r="B40" s="10" t="str">
        <x:v>a.les.regen</x:v>
      </x:c>
      <x:c r="C40" s="10" t="str">
        <x:v>Regen/dysplastic</x:v>
      </x:c>
      <x:c r="D40" s="10" t="str">
        <x:v>Contrast / 3Phase</x:v>
      </x:c>
      <x:c r="E40" s="10" t="str"/>
      <x:c r="F40" s="10" t="str"/>
      <x:c r="G40" s="10" t="str">
        <x:v>Multiple poorly enhancing nodules are distributed throughout both hepatic lobes. These nodular lesions exhibit imaging characteristics compatible with regenerative nodules or dysplastic nodules arising in the setting of underlying chronic parenchymal liver disease. Given the inherent risk of malignant transformation of dysplastic nodules into early HCC, liver MRI is recommended.</x:v>
      </x:c>
      <x:c r="H40" s="10" t="str">
        <x:v>Multiple regenerative or dysplastic nodules in both hepatic lobes. Liver MRI is recommended.</x:v>
      </x:c>
      <x:c r="I40" s="10" t="str">
        <x:v>動態範例；20 mm、右側、S6、Ser/Img 1 等均為模擬值。建議句沿用 CT 原站，未套入 IR。</x:v>
      </x:c>
    </x:row>
    <x:row r="41" ht="50" customHeight="1">
      <x:c r="A41" s="10" t="str">
        <x:v>Liver</x:v>
      </x:c>
      <x:c r="B41" s="10" t="str">
        <x:v>a.les.tace</x:v>
      </x:c>
      <x:c r="C41" s="10" t="str">
        <x:v>S/P TACE</x:v>
      </x:c>
      <x:c r="D41" s="10" t="str">
        <x:v>依原站設定</x:v>
      </x:c>
      <x:c r="E41" s="10" t="str">
        <x:v>liver, res, size, si, cmp</x:v>
      </x:c>
      <x:c r="F41" s="10" t="str">
        <x:v>res: No residual = no / Residual = yes
cmp: New = new / Increase = inc / Stable = stable / Decrease = dec</x:v>
      </x:c>
      <x:c r="G41" s="10" t="str">
        <x:v>S/P TACE with dense lipiodol accumulation at right lobe of liver, without definite residual enhancing tumor.</x:v>
      </x:c>
      <x:c r="H41" s="10" t="str">
        <x:v>HCC at right lobe of liver S/P TACE without definite residual enhancing tumor.</x:v>
      </x:c>
      <x:c r="I41" s="10" t="str">
        <x:v>動態範例；20 mm、右側、S6、Ser/Img 1 等均為模擬值。建議句沿用 CT 原站，未套入 IR。</x:v>
      </x:c>
    </x:row>
    <x:row r="42" ht="50" customHeight="1">
      <x:c r="A42" s="10" t="str">
        <x:v>Liver</x:v>
      </x:c>
      <x:c r="B42" s="10" t="str">
        <x:v>a.les.rfa</x:v>
      </x:c>
      <x:c r="C42" s="10" t="str">
        <x:v>S/P RFA</x:v>
      </x:c>
      <x:c r="D42" s="10" t="str">
        <x:v>依原站設定</x:v>
      </x:c>
      <x:c r="E42" s="10" t="str">
        <x:v>liver, ltp, si, cmp</x:v>
      </x:c>
      <x:c r="F42" s="10" t="str">
        <x:v>ltp: No LTP = no / LTP = yes
cmp: New = new / Increase = inc / Stable = stable / Decrease = dec</x:v>
      </x:c>
      <x:c r="G42" s="10" t="str">
        <x:v>A poorly enhanced lesion at right lobe of liver, compatible with HCC post RFA without recurrence.</x:v>
      </x:c>
      <x:c r="H42" s="10" t="str">
        <x:v>HCC at right lobe of liver post RFA without recurrence.</x:v>
      </x:c>
      <x:c r="I42" s="10" t="str">
        <x:v>動態範例；20 mm、右側、S6、Ser/Img 1 等均為模擬值。建議句沿用 CT 原站，未套入 IR。</x:v>
      </x:c>
    </x:row>
    <x:row r="43" ht="50" customHeight="1">
      <x:c r="A43" s="10" t="str">
        <x:v>Liver</x:v>
      </x:c>
      <x:c r="B43" s="10" t="str">
        <x:v>a.les.taepr</x:v>
      </x:c>
      <x:c r="C43" s="10" t="str">
        <x:v>TACE partial resp.</x:v>
      </x:c>
      <x:c r="D43" s="10" t="str">
        <x:v>Contrast / 3Phase</x:v>
      </x:c>
      <x:c r="E43" s="10" t="str">
        <x:v>liver, nec, via, si</x:v>
      </x:c>
      <x:c r="F43" s="10" t="str"/>
      <x:c r="G43" s="10" t="str">
        <x:v>The HCC at right lobe of liver shows a poorly enhancing area in the example location portion of the tumor (Ser1#1), suggestive of necrosis. Viable hypervascular tumor tissue remains in the example location portion. A partial response may be considered. Further management is recommended.</x:v>
      </x:c>
      <x:c r="H43" s="10" t="str">
        <x:v>HCC at right lobe of liver with partial necrosis after TACE; viable tumor remains.</x:v>
      </x:c>
      <x:c r="I43" s="10" t="str">
        <x:v>動態範例；20 mm、右側、S6、Ser/Img 1 等均為模擬值。建議句沿用 CT 原站，未套入 IR。</x:v>
      </x:c>
    </x:row>
    <x:row r="44" ht="45" customHeight="1">
      <x:c r="A44" s="10" t="str">
        <x:v>Liver</x:v>
      </x:c>
      <x:c r="B44" s="10" t="str">
        <x:v>a.les.vasc</x:v>
      </x:c>
      <x:c r="C44" s="10" t="str">
        <x:v>Vascular lesion</x:v>
      </x:c>
      <x:c r="D44" s="10" t="str">
        <x:v>Contrast / 3Phase</x:v>
      </x:c>
      <x:c r="E44" s="10" t="str">
        <x:v>size, lobe</x:v>
      </x:c>
      <x:c r="F44" s="10" t="str">
        <x:v>lobe: Rt lobe = right / Lt lobe = left</x:v>
      </x:c>
      <x:c r="G44" s="10" t="str">
        <x:v>Dilated vascular lesion about 20 mm in size is noted over right lobe of liver. The differential diagnosis should include dilatation of portal vein, pseudoaneurysm and arteriovenous fistula. Suggest further evaluation.</x:v>
      </x:c>
      <x:c r="H44" s="10" t="str">
        <x:v>Dilated hepatic vascular lesion; DDx portal vein dilatation, pseudoaneurysm or arteriovenous fistula.</x:v>
      </x:c>
      <x:c r="I44" s="10" t="str">
        <x:v>動態範例；20 mm、右側、S6、Ser/Img 1 等均為模擬值。建議句沿用 CT 原站，未套入 IR。</x:v>
      </x:c>
    </x:row>
    <x:row r="45" ht="45" customHeight="1">
      <x:c r="A45" s="10" t="str">
        <x:v>Gallbladder / bile duct</x:v>
      </x:c>
      <x:c r="B45" s="10" t="str">
        <x:v>b.les.cx</x:v>
      </x:c>
      <x:c r="C45" s="10" t="str">
        <x:v>Cholecystitis</x:v>
      </x:c>
      <x:c r="D45" s="10" t="str">
        <x:v>依原站設定</x:v>
      </x:c>
      <x:c r="E45" s="10" t="str">
        <x:v>d, w, fs, st</x:v>
      </x:c>
      <x:c r="F45" s="10" t="str"/>
      <x:c r="G45" s="10" t="str"/>
      <x:c r="H45" s="10" t="str"/>
      <x:c r="I45" s="10" t="str">
        <x:v>動態範例；20 mm、右側、S6、Ser/Img 1 等均為模擬值。建議句沿用 CT 原站，未套入 IR。</x:v>
      </x:c>
    </x:row>
    <x:row r="46" ht="50" customHeight="1">
      <x:c r="A46" s="10" t="str">
        <x:v>Gallbladder / bile duct</x:v>
      </x:c>
      <x:c r="B46" s="10" t="str">
        <x:v>b.les.polyp</x:v>
      </x:c>
      <x:c r="C46" s="10" t="str">
        <x:v>Polyp</x:v>
      </x:c>
      <x:c r="D46" s="10" t="str">
        <x:v>依原站設定</x:v>
      </x:c>
      <x:c r="E46" s="10" t="str">
        <x:v>cnt, size, si, cmp</x:v>
      </x:c>
      <x:c r="F46" s="10" t="str">
        <x:v>cnt: 1 = 1 / 2 = 2 / Sev = sev / Mult = mult
cmp: New = new / Increase = inc / Stable = stable / Decrease = dec</x:v>
      </x:c>
      <x:c r="G46" s="10" t="str">
        <x:v>A gallbladder polyp about 2.0 cm in size is noted (Ser1#1). Suggest surgical consultation.</x:v>
      </x:c>
      <x:c r="H46" s="10" t="str">
        <x:v>A 2.0 cm gallbladder polyp.</x:v>
      </x:c>
      <x:c r="I46" s="10" t="str">
        <x:v>動態範例；20 mm、右側、S6、Ser/Img 1 等均為模擬值。建議句沿用 CT 原站，未套入 IR。</x:v>
      </x:c>
    </x:row>
    <x:row r="47" ht="45" customHeight="1">
      <x:c r="A47" s="10" t="str">
        <x:v>Gallbladder / bile duct</x:v>
      </x:c>
      <x:c r="B47" s="10" t="str">
        <x:v>b.les.stone</x:v>
      </x:c>
      <x:c r="C47" s="10" t="str">
        <x:v>Stone</x:v>
      </x:c>
      <x:c r="D47" s="10" t="str">
        <x:v>依原站設定</x:v>
      </x:c>
      <x:c r="E47" s="10" t="str">
        <x:v>cnt, size</x:v>
      </x:c>
      <x:c r="F47" s="10" t="str">
        <x:v>cnt: 1 = 1 / Mult = mult</x:v>
      </x:c>
      <x:c r="G47" s="10" t="str">
        <x:v>A gallstone about 2.0 cm in size is noted.</x:v>
      </x:c>
      <x:c r="H47" s="10" t="str"/>
      <x:c r="I47" s="10" t="str">
        <x:v>動態範例；20 mm、右側、S6、Ser/Img 1 等均為模擬值。建議句沿用 CT 原站，未套入 IR。</x:v>
      </x:c>
    </x:row>
    <x:row r="48" ht="45" customHeight="1">
      <x:c r="A48" s="10" t="str">
        <x:v>Gallbladder / bile duct</x:v>
      </x:c>
      <x:c r="B48" s="10" t="str">
        <x:v>b.les.adeno</x:v>
      </x:c>
      <x:c r="C48" s="10" t="str">
        <x:v>Adenomyomatosis</x:v>
      </x:c>
      <x:c r="D48" s="10" t="str">
        <x:v>依原站設定</x:v>
      </x:c>
      <x:c r="E48" s="10" t="str">
        <x:v>ty</x:v>
      </x:c>
      <x:c r="F48" s="10" t="str">
        <x:v>ty: Focal(fundal) = focal / Segmental = seg / Diffuse = diff</x:v>
      </x:c>
      <x:c r="G48" s="10" t="str">
        <x:v>Focal wall thickening of the gallbladder fundus is noted, with imaging features compatible with focal gallbladder adenomyomatosis.</x:v>
      </x:c>
      <x:c r="H48" s="10" t="str"/>
      <x:c r="I48" s="10" t="str">
        <x:v>動態範例；20 mm、右側、S6、Ser/Img 1 等均為模擬值。建議句沿用 CT 原站，未套入 IR。</x:v>
      </x:c>
    </x:row>
    <x:row r="49" ht="78" customHeight="1">
      <x:c r="A49" s="10" t="str">
        <x:v>Gallbladder / bile duct</x:v>
      </x:c>
      <x:c r="B49" s="10" t="str">
        <x:v>b.les.bd</x:v>
      </x:c>
      <x:c r="C49" s="10" t="str">
        <x:v>Bile duct stone</x:v>
      </x:c>
      <x:c r="D49" s="10" t="str">
        <x:v>依原站設定</x:v>
      </x:c>
      <x:c r="E49" s="10" t="str">
        <x:v>loc, cnt, size, dil, dd, si, cmp</x:v>
      </x:c>
      <x:c r="F49" s="10" t="str">
        <x:v>loc: IHD R = IR / IHD L = IL / IHD Bil = IB / CBD prox = proximal / CBD mid = mid / CBD distal = distal
cnt: 1 = 1 / Mult = mult
cmp: New = new / Increase = inc / Stable = stable / Decrease = dec</x:v>
      </x:c>
      <x:c r="G49" s="10" t="str">
        <x:v>A stone about 2.0 cm in size is noted at distal CBD (Ser1#1), compatible with choledocholithiasis. Suggest ERCP for further management.</x:v>
      </x:c>
      <x:c r="H49" s="10" t="str">
        <x:v>Choledocholithiasis at distal CBD.</x:v>
      </x:c>
      <x:c r="I49" s="10" t="str">
        <x:v>動態範例；20 mm、右側、S6、Ser/Img 1 等均為模擬值。建議句沿用 CT 原站，未套入 IR。</x:v>
      </x:c>
    </x:row>
    <x:row r="50" ht="45" customHeight="1">
      <x:c r="A50" s="10" t="str">
        <x:v>Gallbladder / bile duct</x:v>
      </x:c>
      <x:c r="B50" s="10" t="str">
        <x:v>b.les.fd</x:v>
      </x:c>
      <x:c r="C50" s="10" t="str">
        <x:v>CBD pseudo-defect</x:v>
      </x:c>
      <x:c r="D50" s="10" t="str">
        <x:v>依原站設定</x:v>
      </x:c>
      <x:c r="E50" s="10" t="str">
        <x:v>loc, si</x:v>
      </x:c>
      <x:c r="F50" s="10" t="str">
        <x:v>loc: Prox = proximal / Mid = mid-third / Distal = distal</x:v>
      </x:c>
      <x:c r="G50" s="10" t="str">
        <x:v>The filling defect over mid-third CBD (Ser1#1) cannot be identified in the other plane, r/o partial volume effect rather than stone.</x:v>
      </x:c>
      <x:c r="H50" s="10" t="str"/>
      <x:c r="I50" s="10" t="str">
        <x:v>動態範例；20 mm、右側、S6、Ser/Img 1 等均為模擬值。建議句沿用 CT 原站，未套入 IR。</x:v>
      </x:c>
    </x:row>
    <x:row r="51" ht="78" customHeight="1">
      <x:c r="A51" s="10" t="str">
        <x:v>Pancreas</x:v>
      </x:c>
      <x:c r="B51" s="10" t="str">
        <x:v>c.les.cyst</x:v>
      </x:c>
      <x:c r="C51" s="10" t="str">
        <x:v>Simple cyst</x:v>
      </x:c>
      <x:c r="D51" s="10" t="str">
        <x:v>依原站設定</x:v>
      </x:c>
      <x:c r="E51" s="10" t="str">
        <x:v>loc, cnt, size, si, cmp</x:v>
      </x:c>
      <x:c r="F51" s="10" t="str">
        <x:v>loc: Head = head / Neck = neck / Body = body / Tail = tail / Unc = uncinate process
cnt: 1 = 1 / 2 = 2 / Sev = sev / Mult = mult
cmp: New = new / Increase = inc / Stable = stable / Decrease = dec</x:v>
      </x:c>
      <x:c r="G51" s="10" t="str">
        <x:v>A 2.0 cm pancreatic simple cyst without worrisome features is noted at pancreatic head (Ser1#1). Suggest follow-up MRI/MRCP in 1 year.</x:v>
      </x:c>
      <x:c r="H51" s="10" t="str">
        <x:v>A 2.0 cm pancreatic cyst at pancreatic head.</x:v>
      </x:c>
      <x:c r="I51" s="10" t="str">
        <x:v>動態範例；20 mm、右側、S6、Ser/Img 1 等均為模擬值。建議句沿用 CT 原站，未套入 IR。</x:v>
      </x:c>
    </x:row>
    <x:row r="52" ht="64" customHeight="1">
      <x:c r="A52" s="10" t="str">
        <x:v>Pancreas</x:v>
      </x:c>
      <x:c r="B52" s="10" t="str">
        <x:v>c.les.ml</x:v>
      </x:c>
      <x:c r="C52" s="10" t="str">
        <x:v>Multilocular cyst</x:v>
      </x:c>
      <x:c r="D52" s="10" t="str">
        <x:v>依原站設定</x:v>
      </x:c>
      <x:c r="E52" s="10" t="str">
        <x:v>loc, size, si, cmp</x:v>
      </x:c>
      <x:c r="F52" s="10" t="str">
        <x:v>loc: Head = head / Neck = neck / Body = body / Tail = tail / Unc = uncinate process
cmp: New = new / Increase = inc / Stable = stable / Decrease = dec</x:v>
      </x:c>
      <x:c r="G52" s="10" t="str">
        <x:v>A 2.0 cm multilocular cystic lesion is noted at pancreatic head (Ser1#1). Differential diagnoses include serous cystadenoma and mucinous cystic neoplasm. Suggest follow-up MRI/MRCP in 1 year.</x:v>
      </x:c>
      <x:c r="H52" s="10" t="str">
        <x:v>A 2.0 cm multilocular pancreatic cystic lesion at pancreatic head.</x:v>
      </x:c>
      <x:c r="I52" s="10" t="str">
        <x:v>動態範例；20 mm、右側、S6、Ser/Img 1 等均為模擬值。建議句沿用 CT 原站，未套入 IR。</x:v>
      </x:c>
    </x:row>
    <x:row r="53" ht="64" customHeight="1">
      <x:c r="A53" s="10" t="str">
        <x:v>Pancreas</x:v>
      </x:c>
      <x:c r="B53" s="10" t="str">
        <x:v>c.les.ipmn</x:v>
      </x:c>
      <x:c r="C53" s="10" t="str">
        <x:v>IPMN</x:v>
      </x:c>
      <x:c r="D53" s="10" t="str">
        <x:v>依原站設定</x:v>
      </x:c>
      <x:c r="E53" s="10" t="str">
        <x:v>loc, size, pd, nod, si, cmp</x:v>
      </x:c>
      <x:c r="F53" s="10" t="str">
        <x:v>loc: Head = head / Neck = neck / Body = body / Tail = tail / Unc = uncinate process
cmp: New = new / Increase = inc / Stable = stable / Decrease = dec</x:v>
      </x:c>
      <x:c r="G53" s="10" t="str">
        <x:v>A 2.0 cm multiple loculated cystic lesion is noted at pancreatic head with suspected connection with the pancreatic duct (Ser1#1). Dilatation of the pancreatic duct up to 20 mm in diameter is also noted. Differential diagnoses include intraductal papillary mucinous neoplasm (IPMN), pancreatic cystic neoplasm and pseudocyst formation. Suggest EUS and surgical consultation.</x:v>
      </x:c>
      <x:c r="H53" s="10" t="str">
        <x:v>A 2.0 cm pancreatic cystic lesion at pancreatic head, suspicious for IPMN.</x:v>
      </x:c>
      <x:c r="I53" s="10" t="str">
        <x:v>動態範例；20 mm、右側、S6、Ser/Img 1 等均為模擬值。建議句沿用 CT 原站，未套入 IR。</x:v>
      </x:c>
    </x:row>
    <x:row r="54" ht="64" customHeight="1">
      <x:c r="A54" s="10" t="str">
        <x:v>Pancreas</x:v>
      </x:c>
      <x:c r="B54" s="10" t="str">
        <x:v>c.les.pnet</x:v>
      </x:c>
      <x:c r="C54" s="10" t="str">
        <x:v>pNET</x:v>
      </x:c>
      <x:c r="D54" s="10" t="str">
        <x:v>3Phase</x:v>
      </x:c>
      <x:c r="E54" s="10" t="str">
        <x:v>loc, size, si, cmp</x:v>
      </x:c>
      <x:c r="F54" s="10" t="str">
        <x:v>loc: Head = head / Neck = neck / Body = body / Tail = tail / Unc = uncinate process
cmp: New = new / Increase = inc / Stable = stable / Decrease = dec</x:v>
      </x:c>
      <x:c r="G54" s="10" t="str">
        <x:v>A 2.0 cm hypervascular nodule with washout pattern at delayed phase is noted at pancreatic head (Ser1#1). The findings are compatible with pancreatic neuroendocrine tumor (pNET). Suggest correlation with tumor markers and further management.</x:v>
      </x:c>
      <x:c r="H54" s="10" t="str">
        <x:v>A 2.0 cm pNET at pancreatic head.</x:v>
      </x:c>
      <x:c r="I54" s="10" t="str">
        <x:v>動態範例；20 mm、右側、S6、Ser/Img 1 等均為模擬值。建議句沿用 CT 原站，未套入 IR。</x:v>
      </x:c>
    </x:row>
    <x:row r="55" ht="134" customHeight="1">
      <x:c r="A55" s="10" t="str">
        <x:v>Pancreas</x:v>
      </x:c>
      <x:c r="B55" s="10" t="str">
        <x:v>c.les.ca</x:v>
      </x:c>
      <x:c r="C55" s="10" t="str">
        <x:v>Pancreatic cancer</x:v>
      </x:c>
      <x:c r="D55" s="10" t="str">
        <x:v>Contrast / 3Phase</x:v>
      </x:c>
      <x:c r="E55" s="10" t="str">
        <x:v>loc, size, si, cbd, pd, vSMA, vCA, vCHA, vSMV, vPV, cmp</x:v>
      </x:c>
      <x:c r="F55" s="10" t="str">
        <x:v>loc: Head = head / Neck = neck / Body = body / Tail = tail / Unc = uncinate process
vSMA: Abut = abut / Enc = enc / Occl = occ
vCA: Abut = abut / Enc = enc / Occl = occ
vCHA: Abut = abut / Enc = enc / Occl = occ
vSMV: Abut = abut / Enc = enc / Occl = occ
vPV: Abut = abut / Enc = enc / Occl = occ
cmp: New = new / Increase = inc / Stable = stable / Decrease = dec</x:v>
      </x:c>
      <x:c r="G55" s="10" t="str">
        <x:v>A 2.0 cm poorly enhanced mass is noted at pancreatic head (Ser1#1), suspicious for pancreatic cancer. No definite vascular involvement of the SMA, celiac axis, CHA, SMV or PV. Suggest correlation with CA19-9 and tissue proof.</x:v>
      </x:c>
      <x:c r="H55" s="10" t="str">
        <x:v>A 2.0 cm pancreatic mass at pancreatic head, suspicious for pancreatic cancer.</x:v>
      </x:c>
      <x:c r="I55" s="10" t="str">
        <x:v>動態範例；20 mm、右側、S6、Ser/Img 1 等均為模擬值。建議句沿用 CT 原站，未套入 IR。</x:v>
      </x:c>
    </x:row>
    <x:row r="56" ht="64" customHeight="1">
      <x:c r="A56" s="10" t="str">
        <x:v>Pancreas</x:v>
      </x:c>
      <x:c r="B56" s="10" t="str">
        <x:v>c.les.spn</x:v>
      </x:c>
      <x:c r="C56" s="10" t="str">
        <x:v>SPN</x:v>
      </x:c>
      <x:c r="D56" s="10" t="str">
        <x:v>依原站設定</x:v>
      </x:c>
      <x:c r="E56" s="10" t="str">
        <x:v>loc, size, si, cmp</x:v>
      </x:c>
      <x:c r="F56" s="10" t="str">
        <x:v>loc: Head = head / Neck = neck / Body = body / Tail = tail / Unc = uncinate process
cmp: New = new / Increase = inc / Stable = stable / Decrease = dec</x:v>
      </x:c>
      <x:c r="G56" s="10" t="str">
        <x:v>A 2.0 cm well-defined heterogeneous solid and cystic mass is noted at pancreatic head (Ser1#1). Solid pseudopapillary neoplasm is considered. Suggest surgical consultation.</x:v>
      </x:c>
      <x:c r="H56" s="10" t="str">
        <x:v>A 2.0 cm solid and cystic pancreatic mass at pancreatic head, solid pseudopapillary neoplasm is considered.</x:v>
      </x:c>
      <x:c r="I56" s="10" t="str">
        <x:v>動態範例；20 mm、右側、S6、Ser/Img 1 等均為模擬值。建議句沿用 CT 原站，未套入 IR。</x:v>
      </x:c>
    </x:row>
    <x:row r="57" ht="45" customHeight="1">
      <x:c r="A57" s="10" t="str">
        <x:v>Pancreas</x:v>
      </x:c>
      <x:c r="B57" s="10" t="str">
        <x:v>c.les.pt</x:v>
      </x:c>
      <x:c r="C57" s="10" t="str">
        <x:v>Pancreatitis</x:v>
      </x:c>
      <x:c r="D57" s="10" t="str">
        <x:v>依原站設定</x:v>
      </x:c>
      <x:c r="E57" s="10" t="str">
        <x:v>ty, fl, ps, won, ab, size</x:v>
      </x:c>
      <x:c r="F57" s="10" t="str">
        <x:v>ty: Interstitial = ie / Necrotizing = nec</x:v>
      </x:c>
      <x:c r="G57" s="10" t="str">
        <x:v>Swelling of the pancreas with peripancreatic fat stranding is noted, compatible with acute interstitial edematous pancreatitis.</x:v>
      </x:c>
      <x:c r="H57" s="10" t="str">
        <x:v>Acute interstitial edematous pancreatitis.</x:v>
      </x:c>
      <x:c r="I57" s="10" t="str">
        <x:v>動態範例；20 mm、右側、S6、Ser/Img 1 等均為模擬值。建議句沿用 CT 原站，未套入 IR。</x:v>
      </x:c>
    </x:row>
    <x:row r="58" ht="50" customHeight="1">
      <x:c r="A58" s="10" t="str">
        <x:v>Pancreas</x:v>
      </x:c>
      <x:c r="B58" s="10" t="str">
        <x:v>c.les.pd</x:v>
      </x:c>
      <x:c r="C58" s="10" t="str">
        <x:v>PD dilatation</x:v>
      </x:c>
      <x:c r="D58" s="10" t="str">
        <x:v>依原站設定</x:v>
      </x:c>
      <x:c r="E58" s="10" t="str">
        <x:v>d, cause, loc</x:v>
      </x:c>
      <x:c r="F58" s="10" t="str">
        <x:v>cause: Unknown = unk / Stone = stone / Tumor = tumor
loc: Head = head / Neck = neck / Body = body / Tail = tail / Unc = uncinate process</x:v>
      </x:c>
      <x:c r="G58" s="10" t="str">
        <x:v>Dilatation of the main pancreatic duct up to 20 mm in diameter is noted, without definite obstructive lesion. Suggest MRCP or EUS for further evaluation.</x:v>
      </x:c>
      <x:c r="H58" s="10" t="str">
        <x:v>Main pancreatic duct dilatation up to 20 mm.</x:v>
      </x:c>
      <x:c r="I58" s="10" t="str">
        <x:v>動態範例；20 mm、右側、S6、Ser/Img 1 等均為模擬值。建議句沿用 CT 原站，未套入 IR。</x:v>
      </x:c>
    </x:row>
    <x:row r="59" ht="50" customHeight="1">
      <x:c r="A59" s="10" t="str">
        <x:v>Spleen</x:v>
      </x:c>
      <x:c r="B59" s="10" t="str">
        <x:v>d.les.ly</x:v>
      </x:c>
      <x:c r="C59" s="10" t="str">
        <x:v>Lymphoma</x:v>
      </x:c>
      <x:c r="D59" s="10" t="str">
        <x:v>Contrast / 3Phase</x:v>
      </x:c>
      <x:c r="E59" s="10" t="str">
        <x:v>cnt, size, si, cmp</x:v>
      </x:c>
      <x:c r="F59" s="10" t="str">
        <x:v>cnt: 1 = 1 / 2 = 2 / Sev = sev / Mult = mult
cmp: New = new / Increase = inc / Stable = stable / Decrease = dec</x:v>
      </x:c>
      <x:c r="G59" s="10" t="str">
        <x:v>A 2.0 cm hypoenhancing lesion is noted in the spleen (Ser1#1). Lymphoma involvement is considered. Suggest tissue proof if clinically indicated.</x:v>
      </x:c>
      <x:c r="H59" s="10" t="str">
        <x:v>A 2.0 cm splenic lesion, lymphoma involvement is considered.</x:v>
      </x:c>
      <x:c r="I59" s="10" t="str">
        <x:v>動態範例；20 mm、右側、S6、Ser/Img 1 等均為模擬值。建議句沿用 CT 原站，未套入 IR。</x:v>
      </x:c>
    </x:row>
    <x:row r="60" ht="50" customHeight="1">
      <x:c r="A60" s="10" t="str">
        <x:v>Spleen</x:v>
      </x:c>
      <x:c r="B60" s="10" t="str">
        <x:v>d.les.as</x:v>
      </x:c>
      <x:c r="C60" s="10" t="str">
        <x:v>Angiosarcoma</x:v>
      </x:c>
      <x:c r="D60" s="10" t="str">
        <x:v>Contrast / 3Phase</x:v>
      </x:c>
      <x:c r="E60" s="10" t="str">
        <x:v>cnt, size, si, cmp</x:v>
      </x:c>
      <x:c r="F60" s="10" t="str">
        <x:v>cnt: 1 = 1 / 2 = 2 / Sev = sev / Mult = mult
cmp: New = new / Increase = inc / Stable = stable / Decrease = dec</x:v>
      </x:c>
      <x:c r="G60" s="10" t="str">
        <x:v>A 2.0 cm heterogeneous enhancing mass is noted in the spleen (Ser1#1). Angiosarcoma should be considered. Suggest further evaluation.</x:v>
      </x:c>
      <x:c r="H60" s="10" t="str">
        <x:v>A 2.0 cm splenic mass, angiosarcoma should be considered.</x:v>
      </x:c>
      <x:c r="I60" s="10" t="str">
        <x:v>動態範例；20 mm、右側、S6、Ser/Img 1 等均為模擬值。建議句沿用 CT 原站，未套入 IR。</x:v>
      </x:c>
    </x:row>
    <x:row r="61" ht="50" customHeight="1">
      <x:c r="A61" s="10" t="str">
        <x:v>Spleen</x:v>
      </x:c>
      <x:c r="B61" s="10" t="str">
        <x:v>d.les.me</x:v>
      </x:c>
      <x:c r="C61" s="10" t="str">
        <x:v>Metastasis</x:v>
      </x:c>
      <x:c r="D61" s="10" t="str">
        <x:v>Contrast / 3Phase</x:v>
      </x:c>
      <x:c r="E61" s="10" t="str">
        <x:v>cnt, size, si, cmp</x:v>
      </x:c>
      <x:c r="F61" s="10" t="str">
        <x:v>cnt: 1 = 1 / 2 = 2 / Sev = sev / Mult = mult
cmp: New = new / Increase = inc / Stable = stable / Decrease = dec</x:v>
      </x:c>
      <x:c r="G61" s="10" t="str">
        <x:v>A 2.0 cm hypoenhancing lesion is noted in the spleen (Ser1#1), suspicious for metastasis. Suggest further evaluation.</x:v>
      </x:c>
      <x:c r="H61" s="10" t="str">
        <x:v>A 2.0 cm splenic lesion, suspicious for metastasis.</x:v>
      </x:c>
      <x:c r="I61" s="10" t="str">
        <x:v>動態範例；20 mm、右側、S6、Ser/Img 1 等均為模擬值。建議句沿用 CT 原站，未套入 IR。</x:v>
      </x:c>
    </x:row>
    <x:row r="62" ht="50" customHeight="1">
      <x:c r="A62" s="10" t="str">
        <x:v>Spleen</x:v>
      </x:c>
      <x:c r="B62" s="10" t="str">
        <x:v>d.les.he</x:v>
      </x:c>
      <x:c r="C62" s="10" t="str">
        <x:v>Hemangioma</x:v>
      </x:c>
      <x:c r="D62" s="10" t="str">
        <x:v>Contrast / 3Phase</x:v>
      </x:c>
      <x:c r="E62" s="10" t="str">
        <x:v>cnt, size, si, cmp</x:v>
      </x:c>
      <x:c r="F62" s="10" t="str">
        <x:v>cnt: 1 = 1 / 2 = 2 / Sev = sev / Mult = mult
cmp: New = new / Increase = inc / Stable = stable / Decrease = dec</x:v>
      </x:c>
      <x:c r="G62" s="10" t="str">
        <x:v>A 2.0 cm lesion with progressive enhancement is noted in the spleen (Ser1#1), compatible with hemangioma.</x:v>
      </x:c>
      <x:c r="H62" s="10" t="str"/>
      <x:c r="I62" s="10" t="str">
        <x:v>動態範例；20 mm、右側、S6、Ser/Img 1 等均為模擬值。建議句沿用 CT 原站，未套入 IR。</x:v>
      </x:c>
    </x:row>
    <x:row r="63" ht="45" customHeight="1">
      <x:c r="A63" s="10" t="str">
        <x:v>Spleen</x:v>
      </x:c>
      <x:c r="B63" s="10" t="str">
        <x:v>d.les.sa</x:v>
      </x:c>
      <x:c r="C63" s="10" t="str">
        <x:v>SANT</x:v>
      </x:c>
      <x:c r="D63" s="10" t="str">
        <x:v>Contrast / 3Phase</x:v>
      </x:c>
      <x:c r="E63" s="10" t="str">
        <x:v>size, si, cmp</x:v>
      </x:c>
      <x:c r="F63" s="10" t="str">
        <x:v>cmp: New = new / Increase = inc / Stable = stable / Decrease = dec</x:v>
      </x:c>
      <x:c r="G63" s="10" t="str">
        <x:v>A 2.0 cm lesion with spoke-wheel delayed enhancement is noted in the spleen (Ser1#1). Sclerosing angiomatoid nodular transformation (SANT) is considered. Suggest MRI if clinically indicated.</x:v>
      </x:c>
      <x:c r="H63" s="10" t="str">
        <x:v>A 2.0 cm splenic lesion, SANT is considered.</x:v>
      </x:c>
      <x:c r="I63" s="10" t="str">
        <x:v>動態範例；20 mm、右側、S6、Ser/Img 1 等均為模擬值。建議句沿用 CT 原站，未套入 IR。</x:v>
      </x:c>
    </x:row>
    <x:row r="64" ht="45" customHeight="1">
      <x:c r="A64" s="10" t="str">
        <x:v>Spleen</x:v>
      </x:c>
      <x:c r="B64" s="10" t="str">
        <x:v>d.les.ha</x:v>
      </x:c>
      <x:c r="C64" s="10" t="str">
        <x:v>Hamartoma</x:v>
      </x:c>
      <x:c r="D64" s="10" t="str">
        <x:v>Contrast / 3Phase</x:v>
      </x:c>
      <x:c r="E64" s="10" t="str">
        <x:v>size, si, cmp</x:v>
      </x:c>
      <x:c r="F64" s="10" t="str">
        <x:v>cmp: New = new / Increase = inc / Stable = stable / Decrease = dec</x:v>
      </x:c>
      <x:c r="G64" s="10" t="str">
        <x:v>A 2.0 cm lesion with heterogeneous early and homogeneous delayed enhancement is noted in the spleen (Ser1#1). Splenic hamartoma is considered. Suggest MRI if clinically indicated.</x:v>
      </x:c>
      <x:c r="H64" s="10" t="str">
        <x:v>A 2.0 cm splenic lesion, splenic hamartoma is considered.</x:v>
      </x:c>
      <x:c r="I64" s="10" t="str">
        <x:v>動態範例；20 mm、右側、S6、Ser/Img 1 等均為模擬值。建議句沿用 CT 原站，未套入 IR。</x:v>
      </x:c>
    </x:row>
    <x:row r="65" ht="45" customHeight="1">
      <x:c r="A65" s="10" t="str">
        <x:v>Spleen</x:v>
      </x:c>
      <x:c r="B65" s="10" t="str">
        <x:v>d.les.cy</x:v>
      </x:c>
      <x:c r="C65" s="10" t="str">
        <x:v>Cyst</x:v>
      </x:c>
      <x:c r="D65" s="10" t="str">
        <x:v>依原站設定</x:v>
      </x:c>
      <x:c r="E65" s="10" t="str">
        <x:v>cnt, size</x:v>
      </x:c>
      <x:c r="F65" s="10" t="str">
        <x:v>cnt: 1 = 1 / 2 = 2 / Sev = sev / Mult = mult</x:v>
      </x:c>
      <x:c r="G65" s="10" t="str">
        <x:v>A splenic cyst about 2.0 cm in size is noted.</x:v>
      </x:c>
      <x:c r="H65" s="10" t="str"/>
      <x:c r="I65" s="10" t="str">
        <x:v>動態範例；20 mm、右側、S6、Ser/Img 1 等均為模擬值。建議句沿用 CT 原站，未套入 IR。</x:v>
      </x:c>
    </x:row>
    <x:row r="66" ht="78" customHeight="1">
      <x:c r="A66" s="10" t="str">
        <x:v>Adrenal gland</x:v>
      </x:c>
      <x:c r="B66" s="10" t="str">
        <x:v>e.adr.wa</x:v>
      </x:c>
      <x:c r="C66" s="10" t="str">
        <x:v>Washout 計算</x:v>
      </x:c>
      <x:c r="D66" s="10" t="str">
        <x:v>依原站設定</x:v>
      </x:c>
      <x:c r="E66" s="10" t="str">
        <x:v>side, pos, size, si, U, E, D, cmp</x:v>
      </x:c>
      <x:c r="F66" s="10" t="str">
        <x:v>side: R = R / L = L
pos: Body = body / Lat limb = lateral limb / Med limb = medial limb
cmp: New = new / Increase = inc / Stable = stable / Decrease = dec</x:v>
      </x:c>
      <x:c r="G66" s="10" t="str">
        <x:v>A 2.0 cm enhanced nodule over right adrenal gland with density about 20 HU (&gt;10 HU) (Ser1#1).
  The relative washout = (20-20)/20 = 0.0%
  The possibility of cortical adenoma is less likely. Adrenal metastasis should be considered. Suggest correlation with history of malignancy.</x:v>
      </x:c>
      <x:c r="H66" s="10" t="str">
        <x:v>Right adrenal nodule (2.0 cm), atypical washout; adrenal metastasis should be considered.</x:v>
      </x:c>
      <x:c r="I66" s="10" t="str">
        <x:v>動態範例；20 mm、右側、S6、Ser/Img 1 等均為模擬值。建議句沿用 CT 原站，未套入 IR。</x:v>
      </x:c>
    </x:row>
    <x:row r="67" ht="50" customHeight="1">
      <x:c r="A67" s="10" t="str">
        <x:v>Adrenal gland</x:v>
      </x:c>
      <x:c r="B67" s="10" t="str">
        <x:v>e.adr.co</x:v>
      </x:c>
      <x:c r="C67" s="10" t="str">
        <x:v>Cortical adenoma (fat)</x:v>
      </x:c>
      <x:c r="D67" s="10" t="str">
        <x:v>依原站設定</x:v>
      </x:c>
      <x:c r="E67" s="10" t="str">
        <x:v>side, pos, size, si</x:v>
      </x:c>
      <x:c r="F67" s="10" t="str">
        <x:v>side: R = R / L = L
pos: Body = body / Lat limb = lateral limb / Med limb = medial limb</x:v>
      </x:c>
      <x:c r="G67" s="10" t="str">
        <x:v>A 2.0 cm nodule over lateral limb of right adrenal gland shows microscopic fat content, r/o adrenal cortical adenoma (Ser1#1).</x:v>
      </x:c>
      <x:c r="H67" s="10" t="str"/>
      <x:c r="I67" s="10" t="str">
        <x:v>動態範例；20 mm、右側、S6、Ser/Img 1 等均為模擬值。建議句沿用 CT 原站，未套入 IR。</x:v>
      </x:c>
    </x:row>
    <x:row r="68" ht="45" customHeight="1">
      <x:c r="A68" s="10" t="str">
        <x:v>Adrenal gland</x:v>
      </x:c>
      <x:c r="B68" s="10" t="str">
        <x:v>e.adr.pr</x:v>
      </x:c>
      <x:c r="C68" s="10" t="str">
        <x:v>Prominence</x:v>
      </x:c>
      <x:c r="D68" s="10" t="str">
        <x:v>依原站設定</x:v>
      </x:c>
      <x:c r="E68" s="10" t="str">
        <x:v>side, hy</x:v>
      </x:c>
      <x:c r="F68" s="10" t="str">
        <x:v>side: R = R / L = L / Bil = B</x:v>
      </x:c>
      <x:c r="G68" s="10" t="str">
        <x:v>Mild prominence of the right adrenal gland.</x:v>
      </x:c>
      <x:c r="H68" s="10" t="str"/>
      <x:c r="I68" s="10" t="str">
        <x:v>動態範例；20 mm、右側、S6、Ser/Img 1 等均為模擬值。建議句沿用 CT 原站，未套入 IR。</x:v>
      </x:c>
    </x:row>
    <x:row r="69" ht="50" customHeight="1">
      <x:c r="A69" s="10" t="str">
        <x:v>Adrenal gland</x:v>
      </x:c>
      <x:c r="B69" s="10" t="str">
        <x:v>e.adr.in</x:v>
      </x:c>
      <x:c r="C69" s="10" t="str">
        <x:v>Indeterminate</x:v>
      </x:c>
      <x:c r="D69" s="10" t="str">
        <x:v>依原站設定</x:v>
      </x:c>
      <x:c r="E69" s="10" t="str">
        <x:v>side, size, si, cmp</x:v>
      </x:c>
      <x:c r="F69" s="10" t="str">
        <x:v>side: R = R / L = L
cmp: New = new / Increase = inc / Stable = stable / Decrease = dec</x:v>
      </x:c>
      <x:c r="G69" s="10" t="str">
        <x:v>A 2.0 cm nodule is noted at right adrenal gland (Ser1#1), indeterminate. Suggest adrenal protocol CT or MRI in 12 months.</x:v>
      </x:c>
      <x:c r="H69" s="10" t="str">
        <x:v>A 2.0 cm right adrenal nodule, indeterminate.</x:v>
      </x:c>
      <x:c r="I69" s="10" t="str">
        <x:v>動態範例；20 mm、右側、S6、Ser/Img 1 等均為模擬值。建議句沿用 CT 原站，未套入 IR。</x:v>
      </x:c>
    </x:row>
    <x:row r="70" ht="45" customHeight="1">
      <x:c r="A70" s="10" t="str">
        <x:v>Adrenal gland</x:v>
      </x:c>
      <x:c r="B70" s="10" t="str">
        <x:v>e.adr.my</x:v>
      </x:c>
      <x:c r="C70" s="10" t="str">
        <x:v>Myelolipoma</x:v>
      </x:c>
      <x:c r="D70" s="10" t="str">
        <x:v>依原站設定</x:v>
      </x:c>
      <x:c r="E70" s="10" t="str">
        <x:v>side, size</x:v>
      </x:c>
      <x:c r="F70" s="10" t="str">
        <x:v>side: R = R / L = L</x:v>
      </x:c>
      <x:c r="G70" s="10" t="str">
        <x:v>A 2.0 cm fat-containing lesion is noted at right adrenal gland, compatible with myelolipoma.</x:v>
      </x:c>
      <x:c r="H70" s="10" t="str"/>
      <x:c r="I70" s="10" t="str">
        <x:v>動態範例；20 mm、右側、S6、Ser/Img 1 等均為模擬值。建議句沿用 CT 原站，未套入 IR。</x:v>
      </x:c>
    </x:row>
    <x:row r="71" ht="64" customHeight="1">
      <x:c r="A71" s="10" t="str">
        <x:v>Kidney / ureter</x:v>
      </x:c>
      <x:c r="B71" s="10" t="str">
        <x:v>e.kid.cy</x:v>
      </x:c>
      <x:c r="C71" s="10" t="str">
        <x:v>Cyst</x:v>
      </x:c>
      <x:c r="D71" s="10" t="str">
        <x:v>依原站設定</x:v>
      </x:c>
      <x:c r="E71" s="10" t="str">
        <x:v>side, pole, bo, cnt, size, si</x:v>
      </x:c>
      <x:c r="F71" s="10" t="str">
        <x:v>side: R = R / L = L / Bil = B
pole: Upper = upper / Mid = mid / Lower = lower
bo: Bosniak I = I / II = II
cnt: 1 = 1 / 2 = 2 / Sev = sev / Mult = mult</x:v>
      </x:c>
      <x:c r="G71" s="10" t="str">
        <x:v>A low attenuation lesion about 2.0 cm in size is noted at right kidney (Ser1#1), r/o renal cyst.</x:v>
      </x:c>
      <x:c r="H71" s="10" t="str"/>
      <x:c r="I71" s="10" t="str">
        <x:v>動態範例；20 mm、右側、S6、Ser/Img 1 等均為模擬值。建議句沿用 CT 原站，未套入 IR。</x:v>
      </x:c>
    </x:row>
    <x:row r="72" ht="45" customHeight="1">
      <x:c r="A72" s="10" t="str">
        <x:v>Kidney / ureter</x:v>
      </x:c>
      <x:c r="B72" s="10" t="str">
        <x:v>e.kid.sm</x:v>
      </x:c>
      <x:c r="C72" s="10" t="str">
        <x:v>Too small</x:v>
      </x:c>
      <x:c r="D72" s="10" t="str">
        <x:v>依原站設定</x:v>
      </x:c>
      <x:c r="E72" s="10" t="str"/>
      <x:c r="F72" s="10" t="str"/>
      <x:c r="G72" s="10" t="str">
        <x:v>Several small low-attenuation lesions are noted in both kidneys, too small to characterize, but likely representing renal cysts.</x:v>
      </x:c>
      <x:c r="H72" s="10" t="str"/>
      <x:c r="I72" s="10" t="str">
        <x:v>動態範例；20 mm、右側、S6、Ser/Img 1 等均為模擬值。建議句沿用 CT 原站，未套入 IR。</x:v>
      </x:c>
    </x:row>
    <x:row r="73" ht="45" customHeight="1">
      <x:c r="A73" s="10" t="str">
        <x:v>Kidney / ureter</x:v>
      </x:c>
      <x:c r="B73" s="10" t="str">
        <x:v>e.kid.cal</x:v>
      </x:c>
      <x:c r="C73" s="10" t="str">
        <x:v>Calyceal divert.</x:v>
      </x:c>
      <x:c r="D73" s="10" t="str">
        <x:v>依原站設定</x:v>
      </x:c>
      <x:c r="E73" s="10" t="str">
        <x:v>side, size</x:v>
      </x:c>
      <x:c r="F73" s="10" t="str">
        <x:v>side: R = R / L = L</x:v>
      </x:c>
      <x:c r="G73" s="10" t="str">
        <x:v>Calyceal diverticulum with milk of calcium about 2.0 cm in size is noted over right kidney.</x:v>
      </x:c>
      <x:c r="H73" s="10" t="str"/>
      <x:c r="I73" s="10" t="str">
        <x:v>動態範例；20 mm、右側、S6、Ser/Img 1 等均為模擬值。建議句沿用 CT 原站，未套入 IR。</x:v>
      </x:c>
    </x:row>
    <x:row r="74" ht="64" customHeight="1">
      <x:c r="A74" s="10" t="str">
        <x:v>Kidney / ureter</x:v>
      </x:c>
      <x:c r="B74" s="10" t="str">
        <x:v>e.kid.b2f</x:v>
      </x:c>
      <x:c r="C74" s="10" t="str">
        <x:v>Bosniak IIF</x:v>
      </x:c>
      <x:c r="D74" s="10" t="str">
        <x:v>依原站設定</x:v>
      </x:c>
      <x:c r="E74" s="10" t="str">
        <x:v>side, pole, size, si, cmp</x:v>
      </x:c>
      <x:c r="F74" s="10" t="str">
        <x:v>side: R = R / L = L
pole: Upper = upper / Mid = mid / Lower = lower
cmp: New = new / Increase = inc / Stable = stable / Decrease = dec</x:v>
      </x:c>
      <x:c r="G74" s="10" t="str">
        <x:v>Presence of a 2.0 cm loculated cystic lesion at right kidney with multiple thin septations (Ser1#1). The possibility of complicated cyst, Bosniak type IIF, should be considered. Suggest follow-up CT or MRI in 6 months and 12 months, then annually for 5 years.</x:v>
      </x:c>
      <x:c r="H74" s="10" t="str">
        <x:v>A 2.0 cm Bosniak IIF renal cyst at right kidney.</x:v>
      </x:c>
      <x:c r="I74" s="10" t="str">
        <x:v>動態範例；20 mm、右側、S6、Ser/Img 1 等均為模擬值。建議句沿用 CT 原站，未套入 IR。</x:v>
      </x:c>
    </x:row>
    <x:row r="75" ht="64" customHeight="1">
      <x:c r="A75" s="10" t="str">
        <x:v>Kidney / ureter</x:v>
      </x:c>
      <x:c r="B75" s="10" t="str">
        <x:v>e.kid.b3</x:v>
      </x:c>
      <x:c r="C75" s="10" t="str">
        <x:v>Bosniak III</x:v>
      </x:c>
      <x:c r="D75" s="10" t="str">
        <x:v>Contrast / 3Phase</x:v>
      </x:c>
      <x:c r="E75" s="10" t="str">
        <x:v>side, pole, size, si, cmp</x:v>
      </x:c>
      <x:c r="F75" s="10" t="str">
        <x:v>side: R = R / L = L
pole: Upper = upper / Mid = mid / Lower = lower
cmp: New = new / Increase = inc / Stable = stable / Decrease = dec</x:v>
      </x:c>
      <x:c r="G75" s="10" t="str">
        <x:v>A 2.0 cm cystic lesion with thickened enhancing septa/wall is noted at right kidney (Ser1#1) (Bosniak III). Suggest urologic consultation.</x:v>
      </x:c>
      <x:c r="H75" s="10" t="str">
        <x:v>A 2.0 cm Bosniak III renal cystic lesion at right kidney.</x:v>
      </x:c>
      <x:c r="I75" s="10" t="str">
        <x:v>動態範例；20 mm、右側、S6、Ser/Img 1 等均為模擬值。建議句沿用 CT 原站，未套入 IR。</x:v>
      </x:c>
    </x:row>
    <x:row r="76" ht="64" customHeight="1">
      <x:c r="A76" s="10" t="str">
        <x:v>Kidney / ureter</x:v>
      </x:c>
      <x:c r="B76" s="10" t="str">
        <x:v>e.kid.b4</x:v>
      </x:c>
      <x:c r="C76" s="10" t="str">
        <x:v>Bosniak IV</x:v>
      </x:c>
      <x:c r="D76" s="10" t="str">
        <x:v>Contrast / 3Phase</x:v>
      </x:c>
      <x:c r="E76" s="10" t="str">
        <x:v>side, pole, size, si, cmp</x:v>
      </x:c>
      <x:c r="F76" s="10" t="str">
        <x:v>side: R = R / L = L
pole: Upper = upper / Mid = mid / Lower = lower
cmp: New = new / Increase = inc / Stable = stable / Decrease = dec</x:v>
      </x:c>
      <x:c r="G76" s="10" t="str">
        <x:v>A 2.0 cm cystic lesion with enhancing nodular component is noted at right kidney (Ser1#1) (Bosniak IV), suspicious for cystic renal cell carcinoma. Suggest urologic consultation.</x:v>
      </x:c>
      <x:c r="H76" s="10" t="str">
        <x:v>A 2.0 cm Bosniak IV renal cystic lesion at right kidney, suspicious for cystic RCC.</x:v>
      </x:c>
      <x:c r="I76" s="10" t="str">
        <x:v>動態範例；20 mm、右側、S6、Ser/Img 1 等均為模擬值。建議句沿用 CT 原站，未套入 IR。</x:v>
      </x:c>
    </x:row>
    <x:row r="77" ht="78" customHeight="1">
      <x:c r="A77" s="10" t="str">
        <x:v>Kidney / ureter</x:v>
      </x:c>
      <x:c r="B77" s="10" t="str">
        <x:v>e.kid.aml</x:v>
      </x:c>
      <x:c r="C77" s="10" t="str">
        <x:v>AML</x:v>
      </x:c>
      <x:c r="D77" s="10" t="str">
        <x:v>依原站設定</x:v>
      </x:c>
      <x:c r="E77" s="10" t="str">
        <x:v>side, pole, cnt, size, si, cmp</x:v>
      </x:c>
      <x:c r="F77" s="10" t="str">
        <x:v>side: R = R / L = L
pole: Upper = upper / Mid = mid / Lower = lower
cnt: 1 = 1 / 2 = 2 / Sev = sev / Mult = mult
cmp: New = new / Increase = inc / Stable = stable / Decrease = dec</x:v>
      </x:c>
      <x:c r="G77" s="10" t="str">
        <x:v>A fat content lesion about 2.0 cm in size is noted over right kidney (Ser1#1). It could be compatible with angiomyolipoma. Suggest follow-up in 1 year.</x:v>
      </x:c>
      <x:c r="H77" s="10" t="str"/>
      <x:c r="I77" s="10" t="str">
        <x:v>動態範例；20 mm、右側、S6、Ser/Img 1 等均為模擬值。建議句沿用 CT 原站，未套入 IR。</x:v>
      </x:c>
    </x:row>
    <x:row r="78" ht="64" customHeight="1">
      <x:c r="A78" s="10" t="str">
        <x:v>Kidney / ureter</x:v>
      </x:c>
      <x:c r="B78" s="10" t="str">
        <x:v>e.kid.amlf</x:v>
      </x:c>
      <x:c r="C78" s="10" t="str">
        <x:v>AML minimal fat</x:v>
      </x:c>
      <x:c r="D78" s="10" t="str">
        <x:v>依原站設定</x:v>
      </x:c>
      <x:c r="E78" s="10" t="str">
        <x:v>side, pole, size, si, cmp</x:v>
      </x:c>
      <x:c r="F78" s="10" t="str">
        <x:v>side: R = R / L = L
pole: Upper = upper / Mid = mid / Lower = lower
cmp: New = new / Increase = inc / Stable = stable / Decrease = dec</x:v>
      </x:c>
      <x:c r="G78" s="10" t="str">
        <x:v>A 2.0 cm nodular lesion is noted at right kidney. The lesion shows small area of fat content (Ser1#1), R/I AML and the possibility of epithelioid component cannot be ruled out. Suggest follow-up.</x:v>
      </x:c>
      <x:c r="H78" s="10" t="str">
        <x:v>A 2.0 cm renal lesion with minimal fat at right kidney, R/I AML.</x:v>
      </x:c>
      <x:c r="I78" s="10" t="str">
        <x:v>動態範例；20 mm、右側、S6、Ser/Img 1 等均為模擬值。建議句沿用 CT 原站，未套入 IR。</x:v>
      </x:c>
    </x:row>
    <x:row r="79" ht="64" customHeight="1">
      <x:c r="A79" s="10" t="str">
        <x:v>Kidney / ureter</x:v>
      </x:c>
      <x:c r="B79" s="10" t="str">
        <x:v>e.kid.cc</x:v>
      </x:c>
      <x:c r="C79" s="10" t="str">
        <x:v>ccRCC (small)</x:v>
      </x:c>
      <x:c r="D79" s="10" t="str">
        <x:v>3Phase</x:v>
      </x:c>
      <x:c r="E79" s="10" t="str">
        <x:v>side, pole, size, si, cmp</x:v>
      </x:c>
      <x:c r="F79" s="10" t="str">
        <x:v>side: R = R / L = L
pole: Upper = upper / Mid = mid / Lower = lower
cmp: New = new / Increase = inc / Stable = stable / Decrease = dec</x:v>
      </x:c>
      <x:c r="G79" s="10" t="str">
        <x:v>A 2.0 cm hypervascular nodule with washout pattern at delayed phase is noted at right kidney (Ser1#1). The findings are compatible with clear cell type RCC. Suggest urologic consultation.</x:v>
      </x:c>
      <x:c r="H79" s="10" t="str">
        <x:v>A 2.0 cm renal tumor at right kidney, compatible with clear cell RCC.</x:v>
      </x:c>
      <x:c r="I79" s="10" t="str">
        <x:v>動態範例；20 mm、右側、S6、Ser/Img 1 等均為模擬值。建議句沿用 CT 原站，未套入 IR。</x:v>
      </x:c>
    </x:row>
    <x:row r="80" ht="64" customHeight="1">
      <x:c r="A80" s="10" t="str">
        <x:v>Kidney / ureter</x:v>
      </x:c>
      <x:c r="B80" s="10" t="str">
        <x:v>e.kid.prcc</x:v>
      </x:c>
      <x:c r="C80" s="10" t="str">
        <x:v>pRCC / unclass.</x:v>
      </x:c>
      <x:c r="D80" s="10" t="str">
        <x:v>Contrast / 3Phase</x:v>
      </x:c>
      <x:c r="E80" s="10" t="str">
        <x:v>side, pole, size, si, cmp</x:v>
      </x:c>
      <x:c r="F80" s="10" t="str">
        <x:v>side: R = R / L = L
pole: Upper = upper / Mid = mid / Lower = lower
cmp: New = new / Increase = inc / Stable = stable / Decrease = dec</x:v>
      </x:c>
      <x:c r="G80" s="10" t="str">
        <x:v>Presence of a 2.0 cm heterogeneous enhancing mass at right kidney (Ser1#1). It shows progressive enhancement. The possibility of unclassified RCC cannot be ruled out. D/Dx include papillary type RCC. Suggest urologic consultation.</x:v>
      </x:c>
      <x:c r="H80" s="10" t="str">
        <x:v>A 2.0 cm enhancing renal mass at right kidney, suspicious for RCC.</x:v>
      </x:c>
      <x:c r="I80" s="10" t="str">
        <x:v>動態範例；20 mm、右側、S6、Ser/Img 1 等均為模擬值。建議句沿用 CT 原站，未套入 IR。</x:v>
      </x:c>
    </x:row>
    <x:row r="81" ht="120" customHeight="1">
      <x:c r="A81" s="10" t="str">
        <x:v>Kidney / ureter</x:v>
      </x:c>
      <x:c r="B81" s="10" t="str">
        <x:v>e.kid.rcc</x:v>
      </x:c>
      <x:c r="C81" s="10" t="str">
        <x:v>RCC (staging)</x:v>
      </x:c>
      <x:c r="D81" s="10" t="str">
        <x:v>Contrast / 3Phase</x:v>
      </x:c>
      <x:c r="E81" s="10" t="str">
        <x:v>side, pole, a, b, cc, si, nec, hem, cap, tt, lvl, ln, lnr, lns, cmp</x:v>
      </x:c>
      <x:c r="F81" s="10" t="str">
        <x:v>side: R = R / L = L
pole: Upper = upper / Mid = mid / Lower = lower
cap: Confined = in / Perirenal inv. = out
tt: No thrombus = no / Renal vein = rv / IVC = ivc
lnr: Hilar = renal hilar / Para-ao = para-aortic / Paracaval = paracaval
cmp: New = new / Increase = inc / Stable = stable / Decrease = dec</x:v>
      </x:c>
      <x:c r="G81" s="10" t="str">
        <x:v>A solid enhancing mass is identified in the right kidney (Ser1#1).
  The mass measures approximately 2.0 x 2.0 x 2.0 cm.
  The lesion demonstrates heterogeneous enhancement.
  Imaging features are compatible with renal cell carcinoma.
  The tumor is confined within the renal capsule.
  No evidence of venous tumor thrombus. Suggest urologic consultation.</x:v>
      </x:c>
      <x:c r="H81" s="10" t="str">
        <x:v>Right renal cell carcinoma (2.0 cm).</x:v>
      </x:c>
      <x:c r="I81" s="10" t="str">
        <x:v>動態範例；20 mm、右側、S6、Ser/Img 1 等均為模擬值。建議句沿用 CT 原站，未套入 IR。</x:v>
      </x:c>
    </x:row>
    <x:row r="82" ht="45" customHeight="1">
      <x:c r="A82" s="10" t="str">
        <x:v>Kidney / ureter</x:v>
      </x:c>
      <x:c r="B82" s="10" t="str">
        <x:v>e.kid.st</x:v>
      </x:c>
      <x:c r="C82" s="10" t="str">
        <x:v>Renal stone</x:v>
      </x:c>
      <x:c r="D82" s="10" t="str">
        <x:v>依原站設定</x:v>
      </x:c>
      <x:c r="E82" s="10" t="str">
        <x:v>side, cnt, size</x:v>
      </x:c>
      <x:c r="F82" s="10" t="str">
        <x:v>side: R = R / L = L / Bil = B
cnt: 1 = 1 / Mult = mult</x:v>
      </x:c>
      <x:c r="G82" s="10" t="str">
        <x:v>A renal stone about 2.0 cm in size is noted at right kidney.</x:v>
      </x:c>
      <x:c r="H82" s="10" t="str"/>
      <x:c r="I82" s="10" t="str">
        <x:v>動態範例；20 mm、右側、S6、Ser/Img 1 等均為模擬值。建議句沿用 CT 原站，未套入 IR。</x:v>
      </x:c>
    </x:row>
    <x:row r="83" ht="50" customHeight="1">
      <x:c r="A83" s="10" t="str">
        <x:v>Kidney / ureter</x:v>
      </x:c>
      <x:c r="B83" s="10" t="str">
        <x:v>e.kid.us</x:v>
      </x:c>
      <x:c r="C83" s="10" t="str">
        <x:v>Ureteral stone</x:v>
      </x:c>
      <x:c r="D83" s="10" t="str">
        <x:v>依原站設定</x:v>
      </x:c>
      <x:c r="E83" s="10" t="str">
        <x:v>side, loc, size, hy, si</x:v>
      </x:c>
      <x:c r="F83" s="10" t="str">
        <x:v>side: R = R / L = L
loc: Prox = proximal ureter / Mid = mid ureter / Distal = distal ureter / UVJ = UVJ</x:v>
      </x:c>
      <x:c r="G83" s="10" t="str">
        <x:v>A 20 mm stone is noted at right distal ureter (Ser1#1). Suggest urologic consultation.</x:v>
      </x:c>
      <x:c r="H83" s="10" t="str">
        <x:v>Right distal ureter stone (20 mm).</x:v>
      </x:c>
      <x:c r="I83" s="10" t="str">
        <x:v>動態範例；20 mm、右側、S6、Ser/Img 1 等均為模擬值。建議句沿用 CT 原站，未套入 IR。</x:v>
      </x:c>
    </x:row>
    <x:row r="84" ht="45" customHeight="1">
      <x:c r="A84" s="10" t="str">
        <x:v>Kidney / ureter</x:v>
      </x:c>
      <x:c r="B84" s="10" t="str">
        <x:v>e.kid.py</x:v>
      </x:c>
      <x:c r="C84" s="10" t="str">
        <x:v>APN</x:v>
      </x:c>
      <x:c r="D84" s="10" t="str">
        <x:v>Contrast / 3Phase</x:v>
      </x:c>
      <x:c r="E84" s="10" t="str">
        <x:v>side</x:v>
      </x:c>
      <x:c r="F84" s="10" t="str">
        <x:v>side: R = R / L = L / Bil = B</x:v>
      </x:c>
      <x:c r="G84" s="10" t="str">
        <x:v>Several focal poor enhanced wedge shape areas at right renal parenchyma, compatible with acute pyelonephritis.</x:v>
      </x:c>
      <x:c r="H84" s="10" t="str">
        <x:v>Acute pyelonephritis, right.</x:v>
      </x:c>
      <x:c r="I84" s="10" t="str">
        <x:v>動態範例；20 mm、右側、S6、Ser/Img 1 等均為模擬值。建議句沿用 CT 原站，未套入 IR。</x:v>
      </x:c>
    </x:row>
    <x:row r="85" ht="45" customHeight="1">
      <x:c r="A85" s="10" t="str">
        <x:v>Kidney / ureter</x:v>
      </x:c>
      <x:c r="B85" s="10" t="str">
        <x:v>e.kid.inf</x:v>
      </x:c>
      <x:c r="C85" s="10" t="str">
        <x:v>Renal infarct</x:v>
      </x:c>
      <x:c r="D85" s="10" t="str">
        <x:v>Contrast / 3Phase</x:v>
      </x:c>
      <x:c r="E85" s="10" t="str">
        <x:v>side</x:v>
      </x:c>
      <x:c r="F85" s="10" t="str">
        <x:v>side: R = R / L = L</x:v>
      </x:c>
      <x:c r="G85" s="10" t="str">
        <x:v>Wedge-shaped non-enhancing area is noted at right kidney, suggestive of renal infarction. Clinical correlation is suggested.</x:v>
      </x:c>
      <x:c r="H85" s="10" t="str">
        <x:v>Right renal infarction.</x:v>
      </x:c>
      <x:c r="I85" s="10" t="str">
        <x:v>動態範例；20 mm、右側、S6、Ser/Img 1 等均為模擬值。建議句沿用 CT 原站，未套入 IR。</x:v>
      </x:c>
    </x:row>
    <x:row r="86" ht="50" customHeight="1">
      <x:c r="A86" s="10" t="str">
        <x:v>Kidney / ureter</x:v>
      </x:c>
      <x:c r="B86" s="10" t="str">
        <x:v>e.kid.uk</x:v>
      </x:c>
      <x:c r="C86" s="10" t="str">
        <x:v>UC kidney</x:v>
      </x:c>
      <x:c r="D86" s="10" t="str">
        <x:v>Contrast / 3Phase</x:v>
      </x:c>
      <x:c r="E86" s="10" t="str">
        <x:v>side, size, si, cmp</x:v>
      </x:c>
      <x:c r="F86" s="10" t="str">
        <x:v>side: R = R / L = L
cmp: New = new / Increase = inc / Stable = stable / Decrease = dec</x:v>
      </x:c>
      <x:c r="G86" s="10" t="str">
        <x:v>A 2.0 cm enhancing soft tissue lesion is noted in the right renal pelvis (Ser1#1), suspicious for urothelial carcinoma. Suggest urologic consultation.</x:v>
      </x:c>
      <x:c r="H86" s="10" t="str">
        <x:v>A 2.0 cm right renal pelvic lesion, suspicious for urothelial carcinoma.</x:v>
      </x:c>
      <x:c r="I86" s="10" t="str">
        <x:v>動態範例；20 mm、右側、S6、Ser/Img 1 等均為模擬值。建議句沿用 CT 原站，未套入 IR。</x:v>
      </x:c>
    </x:row>
    <x:row r="87" ht="78" customHeight="1">
      <x:c r="A87" s="10" t="str">
        <x:v>Kidney / ureter</x:v>
      </x:c>
      <x:c r="B87" s="10" t="str">
        <x:v>e.kid.uu</x:v>
      </x:c>
      <x:c r="C87" s="10" t="str">
        <x:v>UC ureter</x:v>
      </x:c>
      <x:c r="D87" s="10" t="str">
        <x:v>Contrast / 3Phase</x:v>
      </x:c>
      <x:c r="E87" s="10" t="str">
        <x:v>side, loc, len, hy, si, cmp</x:v>
      </x:c>
      <x:c r="F87" s="10" t="str">
        <x:v>side: R = R / L = L
loc: Prox = proximal ureter / Mid = mid ureter / Distal = distal ureter
cmp: New = new / Increase = inc / Stable = stable / Decrease = dec</x:v>
      </x:c>
      <x:c r="G87" s="10" t="str">
        <x:v>Enhancing wall thickening about 2.0 cm in length is noted at right mid ureter (Ser1#1), suspicious for urothelial carcinoma. Suggest urologic consultation.</x:v>
      </x:c>
      <x:c r="H87" s="10" t="str">
        <x:v>Right mid ureter wall thickening, suspicious for urothelial carcinoma.</x:v>
      </x:c>
      <x:c r="I87" s="10" t="str">
        <x:v>動態範例；20 mm、右側、S6、Ser/Img 1 等均為模擬值。建議句沿用 CT 原站，未套入 IR。</x:v>
      </x:c>
    </x:row>
    <x:row r="88" ht="92" customHeight="1">
      <x:c r="A88" s="10" t="str">
        <x:v>Kidney / ureter</x:v>
      </x:c>
      <x:c r="B88" s="10" t="str">
        <x:v>e.kid.ub</x:v>
      </x:c>
      <x:c r="C88" s="10" t="str">
        <x:v>UC bladder</x:v>
      </x:c>
      <x:c r="D88" s="10" t="str">
        <x:v>Contrast / 3Phase</x:v>
      </x:c>
      <x:c r="E88" s="10" t="str">
        <x:v>loc, size, inv, si, cmp</x:v>
      </x:c>
      <x:c r="F88" s="10" t="str">
        <x:v>loc: R wall = right lateral wall / L wall = left lateral wall / Post = posterior wall / Ant = anterior wall / Dome = dome / Trigone = trigone
inv: No inv. = none / Perivesical = peri / Adj. organ = adj
cmp: New = new / Increase = inc / Stable = stable / Decrease = dec</x:v>
      </x:c>
      <x:c r="G88" s="10" t="str">
        <x:v>A 2.0 cm enhancing mass is noted at right lateral wall of the urinary bladder (Ser1#1), suspicious for urothelial carcinoma. Suggest cystoscopy for further evaluation.</x:v>
      </x:c>
      <x:c r="H88" s="10" t="str">
        <x:v>A 2.0 cm urinary bladder mass at right lateral wall, suspicious for urothelial carcinoma.</x:v>
      </x:c>
      <x:c r="I88" s="10" t="str">
        <x:v>動態範例；20 mm、右側、S6、Ser/Img 1 等均為模擬值。建議句沿用 CT 原站，未套入 IR。</x:v>
      </x:c>
    </x:row>
    <x:row r="89" ht="45" customHeight="1">
      <x:c r="A89" s="10" t="str">
        <x:v>Kidney / ureter</x:v>
      </x:c>
      <x:c r="B89" s="10" t="str">
        <x:v>e.kid.fd</x:v>
      </x:c>
      <x:c r="C89" s="10" t="str">
        <x:v>Filling defect</x:v>
      </x:c>
      <x:c r="D89" s="10" t="str">
        <x:v>Contrast / 3Phase</x:v>
      </x:c>
      <x:c r="E89" s="10" t="str">
        <x:v>loc, si</x:v>
      </x:c>
      <x:c r="F89" s="10" t="str"/>
      <x:c r="G89" s="10" t="str">
        <x:v>A filling defect is noted over example location (Ser1#1), DDx include radiolucent stone or malignant process.</x:v>
      </x:c>
      <x:c r="H89" s="10" t="str">
        <x:v>Filling defect over example location, DDx radiolucent stone or malignant process.</x:v>
      </x:c>
      <x:c r="I89" s="10" t="str">
        <x:v>動態範例；20 mm、右側、S6、Ser/Img 1 等均為模擬值。建議句沿用 CT 原站，未套入 IR。</x:v>
      </x:c>
    </x:row>
    <x:row r="90" ht="64" customHeight="1">
      <x:c r="A90" s="10" t="str">
        <x:v>Bowel</x:v>
      </x:c>
      <x:c r="B90" s="10" t="str">
        <x:v>f.les.bl</x:v>
      </x:c>
      <x:c r="C90" s="10" t="str">
        <x:v>Active bleeding</x:v>
      </x:c>
      <x:c r="D90" s="10" t="str">
        <x:v>Contrast / 3Phase</x:v>
      </x:c>
      <x:c r="E90" s="10" t="str">
        <x:v>loc, si</x:v>
      </x:c>
      <x:c r="F90" s="10" t="str">
        <x:v>loc: Stomach = stomach / Duod = duodenum / Jejunum = jejunum / Ileum = ileum / TI = terminal ileum / Cecum = cecum / A-colon = ascending colon / T-colon = transverse colon / D-colon = descending colon / S-colon = sigmoid colon / Rectum = rectum</x:v>
      </x:c>
      <x:c r="G90" s="10" t="str">
        <x:v>Contrast extravasation in the arterial phase with increasing pooling in the delayed phase is noted at the ascending colon (Ser1#1), compatible with active bleeding. Suggest angiography or endoscopy for further management.</x:v>
      </x:c>
      <x:c r="H90" s="10" t="str">
        <x:v>Active bleeding at the ascending colon.</x:v>
      </x:c>
      <x:c r="I90" s="10" t="str">
        <x:v>動態範例；20 mm、右側、S6、Ser/Img 1 等均為模擬值。建議句沿用 CT 原站，未套入 IR。</x:v>
      </x:c>
    </x:row>
    <x:row r="91" ht="45" customHeight="1">
      <x:c r="A91" s="10" t="str">
        <x:v>Bowel</x:v>
      </x:c>
      <x:c r="B91" s="10" t="str">
        <x:v>f.les.ob</x:v>
      </x:c>
      <x:c r="C91" s="10" t="str">
        <x:v>Ileus / obstruction</x:v>
      </x:c>
      <x:c r="D91" s="10" t="str">
        <x:v>依原站設定</x:v>
      </x:c>
      <x:c r="E91" s="10" t="str">
        <x:v>ty, tz, ca, cl, de, me, pn, si</x:v>
      </x:c>
      <x:c r="F91" s="10" t="str">
        <x:v>ty: SBO = sbo / LBO = lbo / Adynamic = ady
ca: Adhesion = adhesion / Hernia = hernia / Tumor = tumor</x:v>
      </x:c>
      <x:c r="G91" s="10" t="str">
        <x:v>Dilatation of small bowel loops with a transition zone at example location (Ser1#1), suggestive of small bowel obstruction. Clinical correlation is suggested.</x:v>
      </x:c>
      <x:c r="H91" s="10" t="str">
        <x:v>Small bowel obstruction with a transition zone at example location.</x:v>
      </x:c>
      <x:c r="I91" s="10" t="str">
        <x:v>動態範例；20 mm、右側、S6、Ser/Img 1 等均為模擬值。建議句沿用 CT 原站，未套入 IR。</x:v>
      </x:c>
    </x:row>
    <x:row r="92" ht="64" customHeight="1">
      <x:c r="A92" s="10" t="str">
        <x:v>Bowel</x:v>
      </x:c>
      <x:c r="B92" s="10" t="str">
        <x:v>f.les.in</x:v>
      </x:c>
      <x:c r="C92" s="10" t="str">
        <x:v>Inflammation</x:v>
      </x:c>
      <x:c r="D92" s="10" t="str">
        <x:v>依原站設定</x:v>
      </x:c>
      <x:c r="E92" s="10" t="str">
        <x:v>loc, si</x:v>
      </x:c>
      <x:c r="F92" s="10" t="str">
        <x:v>loc: Stomach = stomach / Duod = duodenum / Jejunum = jejunum / Ileum = ileum / TI = terminal ileum / Cecum = cecum / A-colon = ascending colon / T-colon = transverse colon / D-colon = descending colon / S-colon = sigmoid colon / Rectum = rectum</x:v>
      </x:c>
      <x:c r="G92" s="10" t="str">
        <x:v>Segmental wall thickening with surrounding fat stranding is noted at the ascending colon (Ser1#1), suggestive of inflammatory process. Differential diagnoses include infectious, ischemic and inflammatory bowel disease. Clinical correlation is suggested.</x:v>
      </x:c>
      <x:c r="H92" s="10" t="str">
        <x:v>Segmental wall thickening at the ascending colon, suggestive of inflammatory process.</x:v>
      </x:c>
      <x:c r="I92" s="10" t="str">
        <x:v>動態範例；20 mm、右側、S6、Ser/Img 1 等均為模擬值。建議句沿用 CT 原站，未套入 IR。</x:v>
      </x:c>
    </x:row>
    <x:row r="93" ht="120" customHeight="1">
      <x:c r="A93" s="10" t="str">
        <x:v>Bowel</x:v>
      </x:c>
      <x:c r="B93" s="10" t="str">
        <x:v>f.les.cc</x:v>
      </x:c>
      <x:c r="C93" s="10" t="str">
        <x:v>Colon cancer</x:v>
      </x:c>
      <x:c r="D93" s="10" t="str">
        <x:v>依原站設定</x:v>
      </x:c>
      <x:c r="E93" s="10" t="str">
        <x:v>loc, morph, len, si, str, inv, ln, lnr, lns, known, cmp</x:v>
      </x:c>
      <x:c r="F93" s="10" t="str">
        <x:v>loc: Cecum = cecum / A-colon = ascending colon / T-colon = transverse colon / D-colon = descending colon / S-colon = sigmoid colon / Rectum = rectum
morph: Circum. = circum / Asym. = asym
lnr: Pericolic = pericolic / Mesenteric = mesenteric / Ileocolic = ileocolic / IMA = inferior mesenteric
cmp: New = new / Increase = inc / Stable = stable / Decrease = dec</x:v>
      </x:c>
      <x:c r="G93" s="10" t="str">
        <x:v>A segmental circumferential wall-thickening mass is noted at the sigmoid colon, measuring approximately 2.0 cm in length (Ser1#1).
  The lesion shows heterogeneous contrast enhancement with shouldering configuration.
  Invasion of the example location is suspected. Suggest colonoscopy with biopsy.</x:v>
      </x:c>
      <x:c r="H93" s="10" t="str">
        <x:v>Sigmoid colon cancer (2.0 cm in length) with invasion of the example location.</x:v>
      </x:c>
      <x:c r="I93" s="10" t="str">
        <x:v>動態範例；20 mm、右側、S6、Ser/Img 1 等均為模擬值。建議句沿用 CT 原站，未套入 IR。</x:v>
      </x:c>
    </x:row>
    <x:row r="94" ht="45" customHeight="1">
      <x:c r="A94" s="10" t="str">
        <x:v>Bowel</x:v>
      </x:c>
      <x:c r="B94" s="10" t="str">
        <x:v>f.les.colectomy</x:v>
      </x:c>
      <x:c r="C94" s="10" t="str">
        <x:v>S/P Hemicolectomy</x:v>
      </x:c>
      <x:c r="D94" s="10" t="str">
        <x:v>依原站設定</x:v>
      </x:c>
      <x:c r="E94" s="10" t="str">
        <x:v>extent</x:v>
      </x:c>
      <x:c r="F94" s="10" t="str">
        <x:v>extent: Right = R / Left = L / Total = T</x:v>
      </x:c>
      <x:c r="G94" s="10" t="str">
        <x:v>S/P right hemicolectomy.</x:v>
      </x:c>
      <x:c r="H94" s="10" t="str"/>
      <x:c r="I94" s="10" t="str">
        <x:v>動態範例；20 mm、右側、S6、Ser/Img 1 等均為模擬值。建議句沿用 CT 原站，未套入 IR。</x:v>
      </x:c>
    </x:row>
    <x:row r="95" ht="45" customHeight="1">
      <x:c r="A95" s="10" t="str">
        <x:v>Bowel</x:v>
      </x:c>
      <x:c r="B95" s="10" t="str">
        <x:v>f.les.lar</x:v>
      </x:c>
      <x:c r="C95" s="10" t="str">
        <x:v>S/P LAR</x:v>
      </x:c>
      <x:c r="D95" s="10" t="str">
        <x:v>依原站設定</x:v>
      </x:c>
      <x:c r="E95" s="10" t="str"/>
      <x:c r="F95" s="10" t="str"/>
      <x:c r="G95" s="10" t="str">
        <x:v>S/P low anterior resection (LAR).</x:v>
      </x:c>
      <x:c r="H95" s="10" t="str"/>
      <x:c r="I95" s="10" t="str">
        <x:v>動態範例；20 mm、右側、S6、Ser/Img 1 等均為模擬值。建議句沿用 CT 原站，未套入 IR。</x:v>
      </x:c>
    </x:row>
    <x:row r="96" ht="45" customHeight="1">
      <x:c r="A96" s="10" t="str">
        <x:v>Bowel</x:v>
      </x:c>
      <x:c r="B96" s="10" t="str">
        <x:v>f.les.apr</x:v>
      </x:c>
      <x:c r="C96" s="10" t="str">
        <x:v>S/P APR</x:v>
      </x:c>
      <x:c r="D96" s="10" t="str">
        <x:v>依原站設定</x:v>
      </x:c>
      <x:c r="E96" s="10" t="str"/>
      <x:c r="F96" s="10" t="str"/>
      <x:c r="G96" s="10" t="str">
        <x:v>S/P abdominoperineal resection (APR).</x:v>
      </x:c>
      <x:c r="H96" s="10" t="str"/>
      <x:c r="I96" s="10" t="str">
        <x:v>動態範例；20 mm、右側、S6、Ser/Img 1 等均為模擬值。建議句沿用 CT 原站，未套入 IR。</x:v>
      </x:c>
    </x:row>
    <x:row r="97" ht="45" customHeight="1">
      <x:c r="A97" s="10" t="str">
        <x:v>Bowel</x:v>
      </x:c>
      <x:c r="B97" s="10" t="str">
        <x:v>f.les.colostomy</x:v>
      </x:c>
      <x:c r="C97" s="10" t="str">
        <x:v>S/P Colostomy</x:v>
      </x:c>
      <x:c r="D97" s="10" t="str">
        <x:v>依原站設定</x:v>
      </x:c>
      <x:c r="E97" s="10" t="str">
        <x:v>loc</x:v>
      </x:c>
      <x:c r="F97" s="10" t="str"/>
      <x:c r="G97" s="10" t="str">
        <x:v>S/P colostomy over example location.</x:v>
      </x:c>
      <x:c r="H97" s="10" t="str"/>
      <x:c r="I97" s="10" t="str">
        <x:v>動態範例；20 mm、右側、S6、Ser/Img 1 等均為模擬值。建議句沿用 CT 原站，未套入 IR。</x:v>
      </x:c>
    </x:row>
    <x:row r="98" ht="45" customHeight="1">
      <x:c r="A98" s="10" t="str">
        <x:v>Bowel</x:v>
      </x:c>
      <x:c r="B98" s="10" t="str">
        <x:v>f.les.ap</x:v>
      </x:c>
      <x:c r="C98" s="10" t="str">
        <x:v>Appendicitis</x:v>
      </x:c>
      <x:c r="D98" s="10" t="str">
        <x:v>依原站設定</x:v>
      </x:c>
      <x:c r="E98" s="10" t="str">
        <x:v>d, lith, ab</x:v>
      </x:c>
      <x:c r="F98" s="10" t="str"/>
      <x:c r="G98" s="10" t="str">
        <x:v>Dilated appendix up to 20 mm in diameter with wall enhancement and periappendiceal fat stranding, compatible with acute appendicitis. Suggest surgical consultation.</x:v>
      </x:c>
      <x:c r="H98" s="10" t="str">
        <x:v>Acute appendicitis.</x:v>
      </x:c>
      <x:c r="I98" s="10" t="str">
        <x:v>動態範例；20 mm、右側、S6、Ser/Img 1 等均為模擬值。建議句沿用 CT 原站，未套入 IR。</x:v>
      </x:c>
    </x:row>
    <x:row r="99" ht="50" customHeight="1">
      <x:c r="A99" s="10" t="str">
        <x:v>Bowel</x:v>
      </x:c>
      <x:c r="B99" s="10" t="str">
        <x:v>f.les.dv</x:v>
      </x:c>
      <x:c r="C99" s="10" t="str">
        <x:v>Diverticulitis</x:v>
      </x:c>
      <x:c r="D99" s="10" t="str">
        <x:v>依原站設定</x:v>
      </x:c>
      <x:c r="E99" s="10" t="str">
        <x:v>loc, ab, size</x:v>
      </x:c>
      <x:c r="F99" s="10" t="str">
        <x:v>loc: Cecum = cecum / A-colon = ascending colon / T-colon = transverse colon / D-colon = descending colon / S-colon = sigmoid colon / Rectum = rectum</x:v>
      </x:c>
      <x:c r="G99" s="10" t="str">
        <x:v>Pericolic stranding with adjacent bowel wall thickening is noted over the sigmoid colon, compatible with colonic diverticulitis. Clinical correlation is suggested.</x:v>
      </x:c>
      <x:c r="H99" s="10" t="str">
        <x:v>Sigmoid colon diverticulitis.</x:v>
      </x:c>
      <x:c r="I99" s="10" t="str">
        <x:v>動態範例；20 mm、右側、S6、Ser/Img 1 等均為模擬值。建議句沿用 CT 原站，未套入 IR。</x:v>
      </x:c>
    </x:row>
    <x:row r="100" ht="45" customHeight="1">
      <x:c r="A100" s="10" t="str">
        <x:v>Bowel</x:v>
      </x:c>
      <x:c r="B100" s="10" t="str">
        <x:v>f.les.ds</x:v>
      </x:c>
      <x:c r="C100" s="10" t="str">
        <x:v>Diverticulosis</x:v>
      </x:c>
      <x:c r="D100" s="10" t="str">
        <x:v>依原站設定</x:v>
      </x:c>
      <x:c r="E100" s="10" t="str">
        <x:v>A, T, D, S</x:v>
      </x:c>
      <x:c r="F100" s="10" t="str"/>
      <x:c r="G100" s="10" t="str">
        <x:v>Diverticulosis of the colon.</x:v>
      </x:c>
      <x:c r="H100" s="10" t="str"/>
      <x:c r="I100" s="10" t="str">
        <x:v>動態範例；20 mm、右側、S6、Ser/Img 1 等均為模擬值。建議句沿用 CT 原站，未套入 IR。</x:v>
      </x:c>
    </x:row>
    <x:row r="101" ht="50" customHeight="1">
      <x:c r="A101" s="10" t="str">
        <x:v>Bowel</x:v>
      </x:c>
      <x:c r="B101" s="10" t="str">
        <x:v>f.les.ep</x:v>
      </x:c>
      <x:c r="C101" s="10" t="str">
        <x:v>Epiploic appendagitis</x:v>
      </x:c>
      <x:c r="D101" s="10" t="str">
        <x:v>依原站設定</x:v>
      </x:c>
      <x:c r="E101" s="10" t="str">
        <x:v>loc, si</x:v>
      </x:c>
      <x:c r="F101" s="10" t="str">
        <x:v>loc: Cecum = cecum / A-colon = ascending colon / T-colon = transverse colon / D-colon = descending colon / S-colon = sigmoid colon / Rectum = rectum</x:v>
      </x:c>
      <x:c r="G101" s="10" t="str">
        <x:v>Presence of an oval lesion with fat-attenuation surrounded by a thin hyperdense rim (hyperattenuating ring sign) abutting the sigmoid colon (Ser1#1), associated with inflammation of the adjacent mesentery. Epiploic appendagitis should be considered. Conservative treatment is usually sufficient. Clinical correlation is suggested.</x:v>
      </x:c>
      <x:c r="H101" s="10" t="str">
        <x:v>Epiploic appendagitis at the sigmoid colon.</x:v>
      </x:c>
      <x:c r="I101" s="10" t="str">
        <x:v>動態範例；20 mm、右側、S6、Ser/Img 1 等均為模擬值。建議句沿用 CT 原站，未套入 IR。</x:v>
      </x:c>
    </x:row>
    <x:row r="102" ht="45" customHeight="1">
      <x:c r="A102" s="10" t="str">
        <x:v>Bowel</x:v>
      </x:c>
      <x:c r="B102" s="10" t="str">
        <x:v>f.les.pp</x:v>
      </x:c>
      <x:c r="C102" s="10" t="str">
        <x:v>Pneumoperitoneum</x:v>
      </x:c>
      <x:c r="D102" s="10" t="str">
        <x:v>依原站設定</x:v>
      </x:c>
      <x:c r="E102" s="10" t="str">
        <x:v>po, loc</x:v>
      </x:c>
      <x:c r="F102" s="10" t="str"/>
      <x:c r="G102" s="10" t="str">
        <x:v>Free air in the peritoneal cavity is noted at example location, suggestive of hollow organ perforation. Suggest surgical consultation.</x:v>
      </x:c>
      <x:c r="H102" s="10" t="str">
        <x:v>Pneumoperitoneum, suggestive of hollow organ perforation.</x:v>
      </x:c>
      <x:c r="I102" s="10" t="str">
        <x:v>動態範例；20 mm、右側、S6、Ser/Img 1 等均為模擬值。建議句沿用 CT 原站，未套入 IR。</x:v>
      </x:c>
    </x:row>
    <x:row r="103" ht="78" customHeight="1">
      <x:c r="A103" s="10" t="str">
        <x:v>Bowel</x:v>
      </x:c>
      <x:c r="B103" s="10" t="str">
        <x:v>f.les.hn</x:v>
      </x:c>
      <x:c r="C103" s="10" t="str">
        <x:v>Hernia</x:v>
      </x:c>
      <x:c r="D103" s="10" t="str">
        <x:v>依原站設定</x:v>
      </x:c>
      <x:c r="E103" s="10" t="str">
        <x:v>ty, side, ct, bo, inc</x:v>
      </x:c>
      <x:c r="F103" s="10" t="str">
        <x:v>ty: Inguinal = inguinal / Femoral = femoral / Umbilical = umbilical / Ventral = ventral / Incisional = incisional / Parastomal = parastomal
side: R = R / L = L / Bil = B
ct: Fat = fat / Bowel = bowel</x:v>
      </x:c>
      <x:c r="G103" s="10" t="str">
        <x:v>Presence of right inguinal hernia with fat contained inside.</x:v>
      </x:c>
      <x:c r="H103" s="10" t="str"/>
      <x:c r="I103" s="10" t="str">
        <x:v>動態範例；20 mm、右側、S6、Ser/Img 1 等均為模擬值。建議句沿用 CT 原站，未套入 IR。</x:v>
      </x:c>
    </x:row>
    <x:row r="104" ht="50" customHeight="1">
      <x:c r="A104" s="10" t="str">
        <x:v>Bowel</x:v>
      </x:c>
      <x:c r="B104" s="10" t="str">
        <x:v>f.les.ca</x:v>
      </x:c>
      <x:c r="C104" s="10" t="str">
        <x:v>Carcinomatosis</x:v>
      </x:c>
      <x:c r="D104" s="10" t="str">
        <x:v>依原站設定</x:v>
      </x:c>
      <x:c r="E104" s="10" t="str">
        <x:v>asc, si, cmp</x:v>
      </x:c>
      <x:c r="F104" s="10" t="str">
        <x:v>asc: Min asc = minimal / Mild = mild / Mod = moderate
cmp: New = new / Increase = inc / Stable = stable / Decrease = dec</x:v>
      </x:c>
      <x:c r="G104" s="10" t="str">
        <x:v>Peritoneal thickening and nodularity are suggestive of peritoneal carcinomatosis (Ser1#1).</x:v>
      </x:c>
      <x:c r="H104" s="10" t="str">
        <x:v>Peritoneal thickening and nodularity, suggestive of peritoneal carcinomatosis.</x:v>
      </x:c>
      <x:c r="I104" s="10" t="str">
        <x:v>動態範例；20 mm、右側、S6、Ser/Img 1 等均為模擬值。建議句沿用 CT 原站，未套入 IR。</x:v>
      </x:c>
    </x:row>
    <x:row r="105" ht="78" customHeight="1">
      <x:c r="A105" s="10" t="str">
        <x:v>Bowel</x:v>
      </x:c>
      <x:c r="B105" s="10" t="str">
        <x:v>f.les.gi</x:v>
      </x:c>
      <x:c r="C105" s="10" t="str">
        <x:v>GIST (stomach)</x:v>
      </x:c>
      <x:c r="D105" s="10" t="str">
        <x:v>依原站設定</x:v>
      </x:c>
      <x:c r="E105" s="10" t="str">
        <x:v>loc, size, si, cmp</x:v>
      </x:c>
      <x:c r="F105" s="10" t="str">
        <x:v>loc: Antrum = antrum / Body = body / Fundus = fundus / Cardia = cardia
cmp: New = new / Increase = inc / Stable = stable / Decrease = dec</x:v>
      </x:c>
      <x:c r="G105" s="10" t="str">
        <x:v>A 2.0 cm subepithelial lesion is identified within the body of the stomach (Ser1#1). The lesion appears to arise from the deep layers of the gastric wall with a smooth overlying mucosal surface. Given the morphology and location, a gastrointestinal stromal tumor (GIST) cannot be excluded. Differential considerations also include a leiomyoma or an ectopic pancreas. Further evaluation with EUS and potential FNA is recommended for definitive histological characterization.</x:v>
      </x:c>
      <x:c r="H105" s="10" t="str">
        <x:v>A 2.0 cm gastric subepithelial lesion, GIST cannot be excluded.</x:v>
      </x:c>
      <x:c r="I105" s="10" t="str">
        <x:v>動態範例；20 mm、右側、S6、Ser/Img 1 等均為模擬值。建議句沿用 CT 原站，未套入 IR。</x:v>
      </x:c>
    </x:row>
    <x:row r="106" ht="50" customHeight="1">
      <x:c r="A106" s="10" t="str">
        <x:v>Bowel</x:v>
      </x:c>
      <x:c r="B106" s="10" t="str">
        <x:v>f.les.ph</x:v>
      </x:c>
      <x:c r="C106" s="10" t="str">
        <x:v>Phlebosclerotic</x:v>
      </x:c>
      <x:c r="D106" s="10" t="str">
        <x:v>依原站設定</x:v>
      </x:c>
      <x:c r="E106" s="10" t="str">
        <x:v>loc</x:v>
      </x:c>
      <x:c r="F106" s="10" t="str">
        <x:v>loc: Cecum = cecum / A-colon = ascending colon / T-colon = transverse colon / D-colon = descending colon / S-colon = sigmoid colon / Rectum = rectum</x:v>
      </x:c>
      <x:c r="G106" s="10" t="str">
        <x:v>Linear calcifications along the sigmoid colon, r/o phlebosclerotic colitis. Suggest clinical correlation.</x:v>
      </x:c>
      <x:c r="H106" s="10" t="str"/>
      <x:c r="I106" s="10" t="str">
        <x:v>動態範例；20 mm、右側、S6、Ser/Img 1 等均為模擬值。建議句沿用 CT 原站，未套入 IR。</x:v>
      </x:c>
    </x:row>
    <x:row r="107" ht="78" customHeight="1">
      <x:c r="A107" s="10" t="str">
        <x:v>GYN</x:v>
      </x:c>
      <x:c r="B107" s="10" t="str">
        <x:v>g.les.em</x:v>
      </x:c>
      <x:c r="C107" s="10" t="str">
        <x:v>Endometrial ca</x:v>
      </x:c>
      <x:c r="D107" s="10" t="str">
        <x:v>依原站設定</x:v>
      </x:c>
      <x:c r="E107" s="10" t="str">
        <x:v>size, mi, cx, ad, si, cmp</x:v>
      </x:c>
      <x:c r="F107" s="10" t="str">
        <x:v>mi: &lt;50% = sup / &gt;=50% = deep
cmp: New = new / Increase = inc / Stable = stable / Decrease = dec</x:v>
      </x:c>
      <x:c r="G107" s="10" t="str">
        <x:v>A heterogeneously enhancing mass measuring up to 2.0 cm is identified within the endometrial cavity/uterine corpus (Ser1#1), highly suspicious for endometrial carcinoma.
  There is superficial myometrial invasion involving less than 50% of the myometrial thickness, without evidence of deep myometrial invasion.
  No definite cervical stromal or ovarian/adnexal involvement is identified. Suggest GYN consultation.</x:v>
      </x:c>
      <x:c r="H107" s="10" t="str">
        <x:v>A 2.0 cm endometrial/uterine mass, highly suspicious for endometrial carcinoma, with superficial (&lt;50%) myometrial invasion.</x:v>
      </x:c>
      <x:c r="I107" s="10" t="str">
        <x:v>動態範例；20 mm、右側、S6、Ser/Img 1 等均為模擬值。建議句沿用 CT 原站，未套入 IR。</x:v>
      </x:c>
    </x:row>
    <x:row r="108" ht="45" customHeight="1">
      <x:c r="A108" s="10" t="str">
        <x:v>GYN</x:v>
      </x:c>
      <x:c r="B108" s="10" t="str">
        <x:v>g.les.cx</x:v>
      </x:c>
      <x:c r="C108" s="10" t="str">
        <x:v>Cervical ca</x:v>
      </x:c>
      <x:c r="D108" s="10" t="str">
        <x:v>依原站設定</x:v>
      </x:c>
      <x:c r="E108" s="10" t="str">
        <x:v>size, pm, si, cmp</x:v>
      </x:c>
      <x:c r="F108" s="10" t="str">
        <x:v>cmp: New = new / Increase = inc / Stable = stable / Decrease = dec</x:v>
      </x:c>
      <x:c r="G108" s="10" t="str">
        <x:v>An enhancing mass about 2.0 cm in size is noted at the uterine cervix (Ser1#1), suspicious for cervical cancer. Suggest GYN consultation.</x:v>
      </x:c>
      <x:c r="H108" s="10" t="str">
        <x:v>A 2.0 cm cervical mass, suspicious for cervical cancer.</x:v>
      </x:c>
      <x:c r="I108" s="10" t="str">
        <x:v>動態範例；20 mm、右側、S6、Ser/Img 1 等均為模擬值。建議句沿用 CT 原站，未套入 IR。</x:v>
      </x:c>
    </x:row>
    <x:row r="109" ht="45" customHeight="1">
      <x:c r="A109" s="10" t="str">
        <x:v>GYN</x:v>
      </x:c>
      <x:c r="B109" s="10" t="str">
        <x:v>g.les.my</x:v>
      </x:c>
      <x:c r="C109" s="10" t="str">
        <x:v>Myoma</x:v>
      </x:c>
      <x:c r="D109" s="10" t="str">
        <x:v>依原站設定</x:v>
      </x:c>
      <x:c r="E109" s="10" t="str">
        <x:v>cnt, size, calc</x:v>
      </x:c>
      <x:c r="F109" s="10" t="str">
        <x:v>cnt: 1 = 1 / 2 = 2 / Sev = sev / Mult = mult</x:v>
      </x:c>
      <x:c r="G109" s="10" t="str">
        <x:v>A heterogeneous enhanced nodule about 2.0 cm in size within uterine corpus, favored uterine myoma.</x:v>
      </x:c>
      <x:c r="H109" s="10" t="str"/>
      <x:c r="I109" s="10" t="str">
        <x:v>動態範例；20 mm、右側、S6、Ser/Img 1 等均為模擬值。建議句沿用 CT 原站，未套入 IR。</x:v>
      </x:c>
    </x:row>
    <x:row r="110" ht="45" customHeight="1">
      <x:c r="A110" s="10" t="str">
        <x:v>GYN</x:v>
      </x:c>
      <x:c r="B110" s="10" t="str">
        <x:v>g.les.os</x:v>
      </x:c>
      <x:c r="C110" s="10" t="str">
        <x:v>Ovary simple cyst</x:v>
      </x:c>
      <x:c r="D110" s="10" t="str">
        <x:v>依原站設定</x:v>
      </x:c>
      <x:c r="E110" s="10" t="str">
        <x:v>side, size</x:v>
      </x:c>
      <x:c r="F110" s="10" t="str">
        <x:v>side: R = R / L = L / Bil = B</x:v>
      </x:c>
      <x:c r="G110" s="10" t="str">
        <x:v>A simple cyst about 2.0 cm in size is noted at right ovary.</x:v>
      </x:c>
      <x:c r="H110" s="10" t="str"/>
      <x:c r="I110" s="10" t="str">
        <x:v>動態範例；20 mm、右側、S6、Ser/Img 1 等均為模擬值。建議句沿用 CT 原站，未套入 IR。</x:v>
      </x:c>
    </x:row>
    <x:row r="111" ht="45" customHeight="1">
      <x:c r="A111" s="10" t="str">
        <x:v>GYN</x:v>
      </x:c>
      <x:c r="B111" s="10" t="str">
        <x:v>g.les.oh</x:v>
      </x:c>
      <x:c r="C111" s="10" t="str">
        <x:v>Hemorrhagic cyst</x:v>
      </x:c>
      <x:c r="D111" s="10" t="str">
        <x:v>依原站設定</x:v>
      </x:c>
      <x:c r="E111" s="10" t="str">
        <x:v>side, size</x:v>
      </x:c>
      <x:c r="F111" s="10" t="str">
        <x:v>side: R = R / L = L</x:v>
      </x:c>
      <x:c r="G111" s="10" t="str">
        <x:v>A cyst with high attenuation content about 2.0 cm in size is noted at right ovary, suggestive of hemorrhagic cyst. Suggest follow-up pelvic US in 6-12 weeks.</x:v>
      </x:c>
      <x:c r="H111" s="10" t="str">
        <x:v>Right ovarian hemorrhagic cyst.</x:v>
      </x:c>
      <x:c r="I111" s="10" t="str">
        <x:v>動態範例；20 mm、右側、S6、Ser/Img 1 等均為模擬值。建議句沿用 CT 原站，未套入 IR。</x:v>
      </x:c>
    </x:row>
    <x:row r="112" ht="45" customHeight="1">
      <x:c r="A112" s="10" t="str">
        <x:v>GYN</x:v>
      </x:c>
      <x:c r="B112" s="10" t="str">
        <x:v>g.les.od</x:v>
      </x:c>
      <x:c r="C112" s="10" t="str">
        <x:v>Dermoid</x:v>
      </x:c>
      <x:c r="D112" s="10" t="str">
        <x:v>依原站設定</x:v>
      </x:c>
      <x:c r="E112" s="10" t="str">
        <x:v>side, size</x:v>
      </x:c>
      <x:c r="F112" s="10" t="str">
        <x:v>side: R = R / L = L</x:v>
      </x:c>
      <x:c r="G112" s="10" t="str">
        <x:v>A fat-containing cystic lesion about 2.0 cm in size is noted at right ovary, compatible with mature cystic teratoma. Suggest GYN consultation.</x:v>
      </x:c>
      <x:c r="H112" s="10" t="str">
        <x:v>Right ovarian mature cystic teratoma.</x:v>
      </x:c>
      <x:c r="I112" s="10" t="str">
        <x:v>動態範例；20 mm、右側、S6、Ser/Img 1 等均為模擬值。建議句沿用 CT 原站，未套入 IR。</x:v>
      </x:c>
    </x:row>
    <x:row r="113" ht="50" customHeight="1">
      <x:c r="A113" s="10" t="str">
        <x:v>GYN</x:v>
      </x:c>
      <x:c r="B113" s="10" t="str">
        <x:v>g.les.osl</x:v>
      </x:c>
      <x:c r="C113" s="10" t="str">
        <x:v>Solid component</x:v>
      </x:c>
      <x:c r="D113" s="10" t="str">
        <x:v>Contrast / 3Phase</x:v>
      </x:c>
      <x:c r="E113" s="10" t="str">
        <x:v>side, size, si, cmp</x:v>
      </x:c>
      <x:c r="F113" s="10" t="str">
        <x:v>side: R = R / L = L
cmp: New = new / Increase = inc / Stable = stable / Decrease = dec</x:v>
      </x:c>
      <x:c r="G113" s="10" t="str">
        <x:v>A complex cystic mass with enhancing solid component about 2.0 cm in size is noted at right adnexa (Ser1#1), suspicious for ovarian cancer. Suggest pelvic MRI and GYN consultation.</x:v>
      </x:c>
      <x:c r="H113" s="10" t="str">
        <x:v>Right complex adnexal mass (2.0 cm), suspicious for ovarian cancer.</x:v>
      </x:c>
      <x:c r="I113" s="10" t="str">
        <x:v>動態範例；20 mm、右側、S6、Ser/Img 1 等均為模擬值。建議句沿用 CT 原站，未套入 IR。</x:v>
      </x:c>
    </x:row>
    <x:row r="114" ht="50" customHeight="1">
      <x:c r="A114" s="10" t="str">
        <x:v>GYN</x:v>
      </x:c>
      <x:c r="B114" s="10" t="str">
        <x:v>g.les.oc</x:v>
      </x:c>
      <x:c r="C114" s="10" t="str">
        <x:v>Ovarian ca + carcinomatosis</x:v>
      </x:c>
      <x:c r="D114" s="10" t="str">
        <x:v>Contrast / 3Phase</x:v>
      </x:c>
      <x:c r="E114" s="10" t="str">
        <x:v>size, loc, pc, si, cmp</x:v>
      </x:c>
      <x:c r="F114" s="10" t="str">
        <x:v>cmp: New = new / Increase = inc / Stable = stable / Decrease = dec</x:v>
      </x:c>
      <x:c r="G114" s="10" t="str">
        <x:v>A 2.0 cm heterogeneously enhancing mass is identified within the example location (Ser1#1). The lesion displays complex internal tissue characteristics highly suspicious for an advanced primary ovarian carcinoma. Suggest GYN consultation.</x:v>
      </x:c>
      <x:c r="H114" s="10" t="str">
        <x:v>Pelvic mass (2.0 cm), highly suspicious for advanced ovarian carcinoma.</x:v>
      </x:c>
      <x:c r="I114" s="10" t="str">
        <x:v>動態範例；20 mm、右側、S6、Ser/Img 1 等均為模擬值。建議句沿用 CT 原站，未套入 IR。</x:v>
      </x:c>
    </x:row>
    <x:row r="115" ht="45" customHeight="1">
      <x:c r="A115" s="10" t="str">
        <x:v>Abscess</x:v>
      </x:c>
      <x:c r="B115" s="10" t="str">
        <x:v>h.abs.leak</x:v>
      </x:c>
      <x:c r="C115" s="10" t="str">
        <x:v>Anastomotic leakage</x:v>
      </x:c>
      <x:c r="D115" s="10" t="str">
        <x:v>依原站設定</x:v>
      </x:c>
      <x:c r="E115" s="10" t="str">
        <x:v>loc, size, si, gas, oralLeak</x:v>
      </x:c>
      <x:c r="F115" s="10" t="str"/>
      <x:c r="G115" s="10" t="str">
        <x:v>Fluid accumulation about 2.0 cm in size is noted around the anastomosis at example location (Ser1#1). Anastomotic leakage is suspected.</x:v>
      </x:c>
      <x:c r="H115" s="10" t="str">
        <x:v>Suspected anastomotic leakage at example location.</x:v>
      </x:c>
      <x:c r="I115" s="10" t="str">
        <x:v>動態範例；20 mm、右側、S6、Ser/Img 1 等均為模擬值。建議句沿用 CT 原站，未套入 IR。</x:v>
      </x:c>
    </x:row>
    <x:row r="116" ht="45" customHeight="1">
      <x:c r="A116" s="10" t="str">
        <x:v>Abscess</x:v>
      </x:c>
      <x:c r="B116" s="10" t="str">
        <x:v>h.abs.periAnast</x:v>
      </x:c>
      <x:c r="C116" s="10" t="str">
        <x:v>Perianastomotic fluid</x:v>
      </x:c>
      <x:c r="D116" s="10" t="str">
        <x:v>依原站設定</x:v>
      </x:c>
      <x:c r="E116" s="10" t="str">
        <x:v>loc, size, si</x:v>
      </x:c>
      <x:c r="F116" s="10" t="str"/>
      <x:c r="G116" s="10" t="str">
        <x:v>Fluid accumulation about 2.0 cm in size is noted around the anastomosis at example location (Ser1#1).</x:v>
      </x:c>
      <x:c r="H116" s="10" t="str">
        <x:v>Perianastomotic fluid accumulation at example location.</x:v>
      </x:c>
      <x:c r="I116" s="10" t="str">
        <x:v>動態範例；20 mm、右側、S6、Ser/Img 1 等均為模擬值。建議句沿用 CT 原站，未套入 IR。</x:v>
      </x:c>
    </x:row>
    <x:row r="117" ht="64" customHeight="1">
      <x:c r="A117" s="10" t="str">
        <x:v>Abscess</x:v>
      </x:c>
      <x:c r="B117" s="10" t="str">
        <x:v>h.abs.pa</x:v>
      </x:c>
      <x:c r="C117" s="10" t="str">
        <x:v>Peritoneal abscess</x:v>
      </x:c>
      <x:c r="D117" s="10" t="str">
        <x:v>依原站設定</x:v>
      </x:c>
      <x:c r="E117" s="10" t="str">
        <x:v>loc, size, si</x:v>
      </x:c>
      <x:c r="F117" s="10" t="str">
        <x:v>loc: R subphrenic = right subphrenic space / L subphrenic = left subphrenic space / Subhepatic = subhepatic space / R paracolic = right paracolic gutter / L paracolic = left paracolic gutter / Pelvic = pelvic cavity</x:v>
      </x:c>
      <x:c r="G117" s="10" t="str">
        <x:v>A rim-enhancing fluid collection about 2.0 cm in size is noted at right subphrenic space (Ser1#1), suggestive of abscess. Suggest clinical correlation and drainage if clinically indicated.</x:v>
      </x:c>
      <x:c r="H117" s="10" t="str">
        <x:v>Abscess at right subphrenic space (2.0 cm).</x:v>
      </x:c>
      <x:c r="I117" s="10" t="str">
        <x:v>動態範例；20 mm、右側、S6、Ser/Img 1 等均為模擬值。建議句沿用 CT 原站，未套入 IR。</x:v>
      </x:c>
    </x:row>
    <x:row r="118" ht="45" customHeight="1">
      <x:c r="A118" s="10" t="str">
        <x:v>Abscess</x:v>
      </x:c>
      <x:c r="B118" s="10" t="str">
        <x:v>h.abs.ra</x:v>
      </x:c>
      <x:c r="C118" s="10" t="str">
        <x:v>Retroperitoneal abscess</x:v>
      </x:c>
      <x:c r="D118" s="10" t="str">
        <x:v>依原站設定</x:v>
      </x:c>
      <x:c r="E118" s="10" t="str">
        <x:v>side, size, si</x:v>
      </x:c>
      <x:c r="F118" s="10" t="str">
        <x:v>side: R = R / L = L</x:v>
      </x:c>
      <x:c r="G118" s="10" t="str">
        <x:v>A rim-enhancing fluid collection about 2.0 cm in size is noted in the right retroperitoneum (Ser1#1), suggestive of abscess. Suggest clinical correlation and drainage if clinically indicated.</x:v>
      </x:c>
      <x:c r="H118" s="10" t="str">
        <x:v>Right retroperitoneal abscess (2.0 cm).</x:v>
      </x:c>
      <x:c r="I118" s="10" t="str">
        <x:v>動態範例；20 mm、右側、S6、Ser/Img 1 等均為模擬值。建議句沿用 CT 原站，未套入 IR。</x:v>
      </x:c>
    </x:row>
    <x:row r="119" ht="45" customHeight="1">
      <x:c r="A119" s="10" t="str">
        <x:v>Abscess</x:v>
      </x:c>
      <x:c r="B119" s="10" t="str">
        <x:v>h.abs.ps</x:v>
      </x:c>
      <x:c r="C119" s="10" t="str">
        <x:v>Psoas abscess</x:v>
      </x:c>
      <x:c r="D119" s="10" t="str">
        <x:v>依原站設定</x:v>
      </x:c>
      <x:c r="E119" s="10" t="str">
        <x:v>side, size, si</x:v>
      </x:c>
      <x:c r="F119" s="10" t="str">
        <x:v>side: R = R / L = L</x:v>
      </x:c>
      <x:c r="G119" s="10" t="str">
        <x:v>A rim-enhancing fluid collection about 2.0 cm in size is noted in the right psoas muscle (Ser1#1), suggestive of psoas abscess. Suggest clinical correlation and drainage if clinically indicated.</x:v>
      </x:c>
      <x:c r="H119" s="10" t="str">
        <x:v>Right psoas abscess (2.0 cm).</x:v>
      </x:c>
      <x:c r="I119" s="10" t="str">
        <x:v>動態範例；20 mm、右側、S6、Ser/Img 1 等均為模擬值。建議句沿用 CT 原站，未套入 IR。</x:v>
      </x:c>
    </x:row>
    <x:row r="120" ht="106" customHeight="1">
      <x:c r="A120" s="10" t="str">
        <x:v>Lymph nodes</x:v>
      </x:c>
      <x:c r="B120" s="10" t="str">
        <x:v>h.ln.ln</x:v>
      </x:c>
      <x:c r="C120" s="10" t="str">
        <x:v>Lymphadenopathy</x:v>
      </x:c>
      <x:c r="D120" s="10" t="str">
        <x:v>依原站設定</x:v>
      </x:c>
      <x:c r="E120" s="10" t="str">
        <x:v>reg, cnt, a, b, ch, si, cmp</x:v>
      </x:c>
      <x:c r="F120" s="10" t="str">
        <x:v>reg: Para-ao = para-aortic / Paracaval = paracaval / Aortocaval = aortocaval / Mesenteric = mesenteric / Periportal = periportal / Iliac = iliac / Inguinal = inguinal
cnt: 1 = 1 / Mult = mult
ch: Metastatic = meta / Reactive = reac
cmp: New = new / Increase = inc / Stable = stable / Decrease = dec</x:v>
      </x:c>
      <x:c r="G120" s="10" t="str">
        <x:v>An enlarged lymph node about 2.0 x 2.0 cm is noted at para-aortic region (Ser1#1). Suggest further evaluation.</x:v>
      </x:c>
      <x:c r="H120" s="10" t="str">
        <x:v>Enlarged para-aortic lymph node, about 2.0 x 2.0 cm.</x:v>
      </x:c>
      <x:c r="I120" s="10" t="str">
        <x:v>動態範例；20 mm、右側、S6、Ser/Img 1 等均為模擬值。建議句沿用 CT 原站，未套入 IR。</x:v>
      </x:c>
    </x:row>
    <x:row r="121" ht="64" customHeight="1">
      <x:c r="A121" s="10" t="str">
        <x:v>Lung</x:v>
      </x:c>
      <x:c r="B121" s="10" t="str">
        <x:v>h.lung.nod</x:v>
      </x:c>
      <x:c r="C121" s="10" t="str">
        <x:v>Lung nodule</x:v>
      </x:c>
      <x:c r="D121" s="10" t="str">
        <x:v>依原站設定</x:v>
      </x:c>
      <x:c r="E121" s="10" t="str">
        <x:v>side, lobe, size, si, cmp</x:v>
      </x:c>
      <x:c r="F121" s="10" t="str">
        <x:v>side: R = R / L = L
lobe: LL = lower lobe / ML = middle lobe / Lingula = lingula
cmp: New = new / Increase = inc / Stable = stable / Decrease = dec</x:v>
      </x:c>
      <x:c r="G121" s="10" t="str">
        <x:v>A 20 mm nodule is noted at right lower lobe (Ser1#1). Suggest chest CT in 3 months or PET/CT.</x:v>
      </x:c>
      <x:c r="H121" s="10" t="str">
        <x:v>A 20 mm nodule at right lower lobe.</x:v>
      </x:c>
      <x:c r="I121" s="10" t="str">
        <x:v>動態範例；20 mm、右側、S6、Ser/Img 1 等均為模擬值。建議句沿用 CT 原站，未套入 IR。</x:v>
      </x:c>
    </x:row>
    <x:row r="122" ht="45" customHeight="1">
      <x:c r="A122" s="10" t="str">
        <x:v>Liver</x:v>
      </x:c>
      <x:c r="B122" s="10" t="str">
        <x:v>a.fat</x:v>
      </x:c>
      <x:c r="C122" s="10" t="str">
        <x:v>Fatty mild</x:v>
      </x:c>
      <x:c r="D122" s="10" t="str">
        <x:v>3Phase</x:v>
      </x:c>
      <x:c r="E122" s="10" t="str">
        <x:v>a.fat</x:v>
      </x:c>
      <x:c r="F122" s="10" t="str">
        <x:v>mild</x:v>
      </x:c>
      <x:c r="G122" s="10" t="str">
        <x:v>&gt; Mild fatty liver.</x:v>
      </x:c>
      <x:c r="H122" s="10" t="str"/>
      <x:c r="I122" s="10" t="str">
        <x:v>單一選項由原站報告引擎產生；非完整 CT 選項清單。</x:v>
      </x:c>
    </x:row>
    <x:row r="123" ht="45" customHeight="1">
      <x:c r="A123" s="10" t="str">
        <x:v>Liver</x:v>
      </x:c>
      <x:c r="B123" s="10" t="str">
        <x:v>a.fat</x:v>
      </x:c>
      <x:c r="C123" s="10" t="str">
        <x:v>Fatty mod</x:v>
      </x:c>
      <x:c r="D123" s="10" t="str">
        <x:v>3Phase</x:v>
      </x:c>
      <x:c r="E123" s="10" t="str">
        <x:v>a.fat</x:v>
      </x:c>
      <x:c r="F123" s="10" t="str">
        <x:v>moderate</x:v>
      </x:c>
      <x:c r="G123" s="10" t="str">
        <x:v>&gt; Moderate fatty liver.</x:v>
      </x:c>
      <x:c r="H123" s="10" t="str"/>
      <x:c r="I123" s="10" t="str">
        <x:v>單一選項由原站報告引擎產生；非完整 CT 選項清單。</x:v>
      </x:c>
    </x:row>
    <x:row r="124" ht="45" customHeight="1">
      <x:c r="A124" s="10" t="str">
        <x:v>Liver</x:v>
      </x:c>
      <x:c r="B124" s="10" t="str">
        <x:v>a.fat</x:v>
      </x:c>
      <x:c r="C124" s="10" t="str">
        <x:v>Fatty severe</x:v>
      </x:c>
      <x:c r="D124" s="10" t="str">
        <x:v>3Phase</x:v>
      </x:c>
      <x:c r="E124" s="10" t="str">
        <x:v>a.fat</x:v>
      </x:c>
      <x:c r="F124" s="10" t="str">
        <x:v>severe</x:v>
      </x:c>
      <x:c r="G124" s="10" t="str">
        <x:v>&gt; Severe fatty liver.</x:v>
      </x:c>
      <x:c r="H124" s="10" t="str"/>
      <x:c r="I124" s="10" t="str">
        <x:v>單一選項由原站報告引擎產生；非完整 CT 選項清單。</x:v>
      </x:c>
    </x:row>
    <x:row r="125" ht="45" customHeight="1">
      <x:c r="A125" s="10" t="str">
        <x:v>Liver</x:v>
      </x:c>
      <x:c r="B125" s="10" t="str">
        <x:v>a.cir</x:v>
      </x:c>
      <x:c r="C125" s="10" t="str">
        <x:v>Cirrhosis</x:v>
      </x:c>
      <x:c r="D125" s="10" t="str">
        <x:v>3Phase</x:v>
      </x:c>
      <x:c r="E125" s="10" t="str">
        <x:v>a.cir</x:v>
      </x:c>
      <x:c r="F125" s="10" t="str">
        <x:v>cir</x:v>
      </x:c>
      <x:c r="G125" s="10" t="str">
        <x:v>&gt; Patent main portal vein and its branches.
&gt; Nodular surface of liver is noted. The image pattern might be liver cirrhosis.</x:v>
      </x:c>
      <x:c r="H125" s="10" t="str"/>
      <x:c r="I125" s="10" t="str">
        <x:v>單一選項由原站報告引擎產生；非完整 CT 選項清單。</x:v>
      </x:c>
    </x:row>
    <x:row r="126" ht="45" customHeight="1">
      <x:c r="A126" s="10" t="str">
        <x:v>Liver</x:v>
      </x:c>
      <x:c r="B126" s="10" t="str">
        <x:v>a.ptcd</x:v>
      </x:c>
      <x:c r="C126" s="10" t="str">
        <x:v>S/P right PTCD</x:v>
      </x:c>
      <x:c r="D126" s="10" t="str">
        <x:v>3Phase</x:v>
      </x:c>
      <x:c r="E126" s="10" t="str">
        <x:v>a.ptcd</x:v>
      </x:c>
      <x:c r="F126" s="10" t="str">
        <x:v>R</x:v>
      </x:c>
      <x:c r="G126" s="10" t="str">
        <x:v>&gt; S/P right PTCD tube.</x:v>
      </x:c>
      <x:c r="H126" s="10" t="str"/>
      <x:c r="I126" s="10" t="str">
        <x:v>單一選項由原站報告引擎產生；非完整 CT 選項清單。</x:v>
      </x:c>
    </x:row>
    <x:row r="127" ht="45" customHeight="1">
      <x:c r="A127" s="10" t="str">
        <x:v>Liver</x:v>
      </x:c>
      <x:c r="B127" s="10" t="str">
        <x:v>a.ptcd</x:v>
      </x:c>
      <x:c r="C127" s="10" t="str">
        <x:v>S/P left PTCD</x:v>
      </x:c>
      <x:c r="D127" s="10" t="str">
        <x:v>3Phase</x:v>
      </x:c>
      <x:c r="E127" s="10" t="str">
        <x:v>a.ptcd</x:v>
      </x:c>
      <x:c r="F127" s="10" t="str">
        <x:v>L</x:v>
      </x:c>
      <x:c r="G127" s="10" t="str">
        <x:v>&gt; S/P left PTCD tube.</x:v>
      </x:c>
      <x:c r="H127" s="10" t="str"/>
      <x:c r="I127" s="10" t="str">
        <x:v>單一選項由原站報告引擎產生；非完整 CT 選項清單。</x:v>
      </x:c>
    </x:row>
    <x:row r="128" ht="45" customHeight="1">
      <x:c r="A128" s="10" t="str">
        <x:v>Liver</x:v>
      </x:c>
      <x:c r="B128" s="10" t="str">
        <x:v>a.ptcd</x:v>
      </x:c>
      <x:c r="C128" s="10" t="str">
        <x:v>S/P bilateral PTCD</x:v>
      </x:c>
      <x:c r="D128" s="10" t="str">
        <x:v>3Phase</x:v>
      </x:c>
      <x:c r="E128" s="10" t="str">
        <x:v>a.ptcd</x:v>
      </x:c>
      <x:c r="F128" s="10" t="str">
        <x:v>B</x:v>
      </x:c>
      <x:c r="G128" s="10" t="str">
        <x:v>&gt; S/P bilateral PTCD tubes.</x:v>
      </x:c>
      <x:c r="H128" s="10" t="str"/>
      <x:c r="I128" s="10" t="str">
        <x:v>單一選項由原站報告引擎產生；非完整 CT 選項清單。</x:v>
      </x:c>
    </x:row>
    <x:row r="129" ht="45" customHeight="1">
      <x:c r="A129" s="10" t="str">
        <x:v>Liver</x:v>
      </x:c>
      <x:c r="B129" s="10" t="str">
        <x:v>a.ihd</x:v>
      </x:c>
      <x:c r="C129" s="10" t="str">
        <x:v>Right IHD dilatation</x:v>
      </x:c>
      <x:c r="D129" s="10" t="str">
        <x:v>3Phase</x:v>
      </x:c>
      <x:c r="E129" s="10" t="str">
        <x:v>a.ihd</x:v>
      </x:c>
      <x:c r="F129" s="10" t="str">
        <x:v>R</x:v>
      </x:c>
      <x:c r="G129" s="10" t="str">
        <x:v>&gt; Dilatation of intrahepatic bile ducts over right lobe of liver is noted.</x:v>
      </x:c>
      <x:c r="H129" s="10" t="str"/>
      <x:c r="I129" s="10" t="str">
        <x:v>單一選項由原站報告引擎產生；非完整 CT 選項清單。</x:v>
      </x:c>
    </x:row>
    <x:row r="130" ht="45" customHeight="1">
      <x:c r="A130" s="10" t="str">
        <x:v>Liver</x:v>
      </x:c>
      <x:c r="B130" s="10" t="str">
        <x:v>a.ihd</x:v>
      </x:c>
      <x:c r="C130" s="10" t="str">
        <x:v>Left IHD dilatation</x:v>
      </x:c>
      <x:c r="D130" s="10" t="str">
        <x:v>3Phase</x:v>
      </x:c>
      <x:c r="E130" s="10" t="str">
        <x:v>a.ihd</x:v>
      </x:c>
      <x:c r="F130" s="10" t="str">
        <x:v>L</x:v>
      </x:c>
      <x:c r="G130" s="10" t="str">
        <x:v>&gt; Dilatation of intrahepatic bile ducts over left lobe of liver is noted.</x:v>
      </x:c>
      <x:c r="H130" s="10" t="str"/>
      <x:c r="I130" s="10" t="str">
        <x:v>單一選項由原站報告引擎產生；非完整 CT 選項清單。</x:v>
      </x:c>
    </x:row>
    <x:row r="131" ht="45" customHeight="1">
      <x:c r="A131" s="10" t="str">
        <x:v>Liver</x:v>
      </x:c>
      <x:c r="B131" s="10" t="str">
        <x:v>a.ihd</x:v>
      </x:c>
      <x:c r="C131" s="10" t="str">
        <x:v>Bilateral IHD dilatation</x:v>
      </x:c>
      <x:c r="D131" s="10" t="str">
        <x:v>3Phase</x:v>
      </x:c>
      <x:c r="E131" s="10" t="str">
        <x:v>a.ihd</x:v>
      </x:c>
      <x:c r="F131" s="10" t="str">
        <x:v>B</x:v>
      </x:c>
      <x:c r="G131" s="10" t="str">
        <x:v>&gt; Dilatation of intrahepatic bile ducts over bilateral lobes of liver is noted.</x:v>
      </x:c>
      <x:c r="H131" s="10" t="str"/>
      <x:c r="I131" s="10" t="str">
        <x:v>單一選項由原站報告引擎產生；非完整 CT 選項清單。</x:v>
      </x:c>
    </x:row>
    <x:row r="132" ht="45" customHeight="1">
      <x:c r="A132" s="10" t="str">
        <x:v>Spleen</x:v>
      </x:c>
      <x:c r="B132" s="10" t="str">
        <x:v>d.spm</x:v>
      </x:c>
      <x:c r="C132" s="10" t="str">
        <x:v>Splenomegaly</x:v>
      </x:c>
      <x:c r="D132" s="10" t="str">
        <x:v>3Phase</x:v>
      </x:c>
      <x:c r="E132" s="10" t="str">
        <x:v>d.spm</x:v>
      </x:c>
      <x:c r="F132" s="10" t="str">
        <x:v>true</x:v>
      </x:c>
      <x:c r="G132" s="10" t="str">
        <x:v>&gt; Splenomegaly.</x:v>
      </x:c>
      <x:c r="H132" s="10" t="str"/>
      <x:c r="I132" s="10" t="str">
        <x:v>單一選項由原站報告引擎產生；非完整 CT 選項清單。</x:v>
      </x:c>
    </x:row>
    <x:row r="133" ht="45" customHeight="1">
      <x:c r="A133" s="10" t="str">
        <x:v>Gallbladder</x:v>
      </x:c>
      <x:c r="B133" s="10" t="str">
        <x:v>b.chole</x:v>
      </x:c>
      <x:c r="C133" s="10" t="str">
        <x:v>S/P cholecystectomy</x:v>
      </x:c>
      <x:c r="D133" s="10" t="str">
        <x:v>3Phase</x:v>
      </x:c>
      <x:c r="E133" s="10" t="str">
        <x:v>b.chole</x:v>
      </x:c>
      <x:c r="F133" s="10" t="str">
        <x:v>true</x:v>
      </x:c>
      <x:c r="G133" s="10" t="str">
        <x:v>&gt; S/P cholecystectomy.</x:v>
      </x:c>
      <x:c r="H133" s="10" t="str"/>
      <x:c r="I133" s="10" t="str">
        <x:v>單一選項由原站報告引擎產生；非完整 CT 選項清單。</x:v>
      </x:c>
    </x:row>
  </x:sheetData>
  <x:pageMargins left="0.7" right="0.7" top="0.75" bottom="0.75" header="0.3" footer="0.3"/>
  <x:tableParts count="1">
    <x:tablePart xmlns:r="http://schemas.openxmlformats.org/officeDocument/2006/relationships" r:id="Rf9f44f4048e84e08"/>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2" hidden="0" customWidth="1"/>
    <x:col min="2" max="2" width="100" hidden="0" customWidth="1"/>
    <x:col min="3" max="3" width="52" hidden="0" customWidth="1"/>
    <x:col min="4" max="4" width="28" hidden="0" customWidth="1"/>
    <x:col min="5" max="5" width="70" hidden="0" customWidth="1"/>
  </x:cols>
  <x:sheetData>
    <x:row r="1">
      <x:c r="A1" s="1"/>
      <x:c r="B1" s="1"/>
      <x:c r="C1" s="1"/>
      <x:c r="D1" s="1"/>
      <x:c r="E1" s="1"/>
    </x:row>
    <x:row r="2">
      <x:c r="A2" s="2" t="str">
        <x:v>DEB-TACE 健保微球核對</x:v>
      </x:c>
      <x:c r="B2" s="1"/>
      <x:c r="C2" s="1"/>
      <x:c r="D2" s="1"/>
      <x:c r="E2" s="1"/>
    </x:row>
    <x:row r="3">
      <x:c r="A3" s="3" t="str">
        <x:v>I203-33；2025/08/01 生效。查核日期 2026/10/27。申報核對內容不自動加入英文臨床報告。</x:v>
      </x:c>
      <x:c r="B3" s="1"/>
      <x:c r="C3" s="1"/>
      <x:c r="D3" s="1"/>
      <x:c r="E3" s="1"/>
    </x:row>
    <x:row r="4">
      <x:c r="A4" s="1"/>
      <x:c r="B4" s="1"/>
      <x:c r="C4" s="1"/>
      <x:c r="D4" s="1"/>
      <x:c r="E4" s="1"/>
    </x:row>
    <x:row r="5" ht="30" customHeight="1">
      <x:c r="A5" s="8" t="str">
        <x:v>項目</x:v>
      </x:c>
      <x:c r="B5" s="8" t="str">
        <x:v>給付條件摘要</x:v>
      </x:c>
      <x:c r="C5" s="8" t="str">
        <x:v>網站輸入方式</x:v>
      </x:c>
      <x:c r="D5" s="8" t="str">
        <x:v>欄位 ID</x:v>
      </x:c>
      <x:c r="E5" s="8" t="str">
        <x:v>備註</x:v>
      </x:c>
    </x:row>
    <x:row r="6" ht="45" customHeight="1">
      <x:c r="A6" s="10" t="str">
        <x:v>診療項目</x:v>
      </x:c>
      <x:c r="B6" s="10" t="str">
        <x:v>33075B 血管栓塞術</x:v>
      </x:c>
      <x:c r="C6" s="10" t="str">
        <x:v>符合／不符合／未確認</x:v>
      </x:c>
      <x:c r="D6" s="10" t="str">
        <x:v>nhiProcedure</x:v>
      </x:c>
      <x:c r="E6" s="10" t="str"/>
    </x:row>
    <x:row r="7" ht="45" customHeight="1">
      <x:c r="A7" s="10" t="str">
        <x:v>BCLC 分期</x:v>
      </x:c>
      <x:c r="B7" s="10" t="str">
        <x:v>肝癌 BCLC stage B</x:v>
      </x:c>
      <x:c r="C7" s="10" t="str">
        <x:v>B／A／C／D／0／未確認</x:v>
      </x:c>
      <x:c r="D7" s="10" t="str">
        <x:v>nhiBclc</x:v>
      </x:c>
      <x:c r="E7" s="10" t="str"/>
    </x:row>
    <x:row r="8" ht="45" customHeight="1">
      <x:c r="A8" s="10" t="str">
        <x:v>肝功能</x:v>
      </x:c>
      <x:c r="B8" s="10" t="str">
        <x:v>ALBI grade ≥2</x:v>
      </x:c>
      <x:c r="C8" s="10" t="str">
        <x:v>1／2／3／未確認</x:v>
      </x:c>
      <x:c r="D8" s="10" t="str">
        <x:v>nhiAlbi</x:v>
      </x:c>
      <x:c r="E8" s="10" t="str">
        <x:v>與腫瘤負荷條件須同時符合。</x:v>
      </x:c>
    </x:row>
    <x:row r="9" ht="45" customHeight="1">
      <x:c r="A9" s="10" t="str">
        <x:v>腫瘤負荷</x:v>
      </x:c>
      <x:c r="B9" s="10" t="str">
        <x:v>最大腫瘤直徑（cm）＋腫瘤總顆數 ≥11</x:v>
      </x:c>
      <x:c r="C9" s="10" t="str">
        <x:v>分別輸入數值</x:v>
      </x:c>
      <x:c r="D9" s="10" t="str">
        <x:v>nhiMax + nhiCount</x:v>
      </x:c>
      <x:c r="E9" s="10" t="str">
        <x:v>不是直徑總和；不是本次治療病灶數。</x:v>
      </x:c>
    </x:row>
    <x:row r="10" ht="45" customHeight="1">
      <x:c r="A10" s="10" t="str">
        <x:v>影像附件</x:v>
      </x:c>
      <x:c r="B10" s="10" t="str">
        <x:v>應檢附 CT、MRI 或血管攝影報告</x:v>
      </x:c>
      <x:c r="C10" s="10" t="str">
        <x:v>已檢附／未檢附／未確認</x:v>
      </x:c>
      <x:c r="D10" s="10" t="str">
        <x:v>nhiImaging</x:v>
      </x:c>
      <x:c r="E10" s="10" t="str"/>
    </x:row>
    <x:row r="11" ht="45" customHeight="1">
      <x:c r="A11" s="10" t="str">
        <x:v>終身次數</x:v>
      </x:c>
      <x:c r="B11" s="10" t="str">
        <x:v>每人終身最多給付 3 次</x:v>
      </x:c>
      <x:c r="C11" s="10" t="str">
        <x:v>本次前為 0、1 或 2 次</x:v>
      </x:c>
      <x:c r="D11" s="10" t="str">
        <x:v>nhiPrior</x:v>
      </x:c>
      <x:c r="E11" s="10" t="str">
        <x:v>包含本次後不得超過 3 次。</x:v>
      </x:c>
    </x:row>
    <x:row r="12" ht="45" customHeight="1">
      <x:c r="A12" s="10" t="str">
        <x:v>本次瓶數</x:v>
      </x:c>
      <x:c r="B12" s="10" t="str">
        <x:v>每次限使用 1 瓶</x:v>
      </x:c>
      <x:c r="C12" s="10" t="str">
        <x:v>1 瓶</x:v>
      </x:c>
      <x:c r="D12" s="10" t="str">
        <x:v>nhiVials</x:v>
      </x:c>
      <x:c r="E12" s="10" t="str">
        <x:v>mL 與瓶數分別記錄。</x:v>
      </x:c>
    </x:row>
    <x:row r="13" ht="45" customHeight="1">
      <x:c r="A13" s="10" t="str">
        <x:v>併用限制</x:v>
      </x:c>
      <x:c r="B13" s="10" t="str">
        <x:v>與健保可吸收性栓塞微粒球擇一使用</x:v>
      </x:c>
      <x:c r="C13" s="10" t="str">
        <x:v>確認未併用／有併用／未確認</x:v>
      </x:c>
      <x:c r="D13" s="10" t="str">
        <x:v>nhiExclusive</x:v>
      </x:c>
      <x:c r="E13" s="10" t="str"/>
    </x:row>
    <x:row r="14" ht="45" customHeight="1">
      <x:c r="A14" s="10" t="str">
        <x:v>醫師專科</x:v>
      </x:c>
      <x:c r="B14" s="10" t="str">
        <x:v>放射診斷科專科醫師</x:v>
      </x:c>
      <x:c r="C14" s="10" t="str">
        <x:v>符合／不符合／未確認</x:v>
      </x:c>
      <x:c r="D14" s="10" t="str">
        <x:v>nhiSpecialist</x:v>
      </x:c>
      <x:c r="E14" s="10" t="str"/>
    </x:row>
    <x:row r="15" ht="45" customHeight="1">
      <x:c r="A15" s="10" t="str">
        <x:v>醫師認證</x:v>
      </x:c>
      <x:c r="B15" s="10" t="str">
        <x:v>通過中華民國放射線醫學會授權台灣介入放射線學會之相關肝腫瘤載藥微球訓練及認證</x:v>
      </x:c>
      <x:c r="C15" s="10" t="str">
        <x:v>符合／不符合／未確認</x:v>
      </x:c>
      <x:c r="D15" s="10" t="str">
        <x:v>nhiTraining</x:v>
      </x:c>
      <x:c r="E15" s="10" t="str"/>
    </x:row>
    <x:row r="16" ht="45" customHeight="1">
      <x:c r="A16" s="10" t="str">
        <x:v>適用特材</x:v>
      </x:c>
      <x:c r="B16" s="10" t="str">
        <x:v>I203-33 可搭載化療藥物栓塞微粒球</x:v>
      </x:c>
      <x:c r="C16" s="10" t="str">
        <x:v>院內另核對品項與代碼</x:v>
      </x:c>
      <x:c r="D16" s="10" t="str"/>
      <x:c r="E16" s="10" t="str">
        <x:v>不同微球品項不可僅依「微球」名稱判定。</x:v>
      </x:c>
    </x:row>
    <x:row r="18" ht="35" customHeight="1">
      <x:c r="A18" t="str">
        <x:v>官方來源</x:v>
      </x:c>
      <x:c r="B18" s="13" t="str">
        <x:v>https://www.nhi.gov.tw/ch/dl-87090-920b2eba56cc4340bff23d454f9819f7-1.pdf</x:v>
      </x:c>
      <x:c r="C18" s="13"/>
      <x:c r="D18" s="13"/>
      <x:c r="E18" s="13"/>
    </x:row>
    <x:row r="19" ht="35" customHeight="1">
      <x:c r="B19" s="13" t="str">
        <x:v>健保署特殊材料給付規定（全部檔案），I203-33，PDF 第42頁（頁次從1起算）</x:v>
      </x:c>
      <x:c r="C19" s="13"/>
      <x:c r="D19" s="13"/>
      <x:c r="E19" s="13"/>
    </x:row>
    <x:row r="20" ht="35" customHeight="1">
      <x:c r="B20" s="13" t="str">
        <x:v>https://www.nhi.gov.tw/ch/dl-60987-688e87d0a4994a74be3339cae923845a-1.pdf</x:v>
      </x:c>
      <x:c r="C20" s="13"/>
      <x:c r="D20" s="13"/>
      <x:c r="E20" s="13"/>
    </x:row>
    <x:row r="21" ht="35" customHeight="1">
      <x:c r="B21" s="13" t="str">
        <x:v>勾選結果不等同健保核准；請另核對院內實際特材品項、代碼與申報當日規定。</x:v>
      </x:c>
      <x:c r="C21" s="13"/>
      <x:c r="D21" s="13"/>
      <x:c r="E21" s="13"/>
    </x:row>
  </x:sheetData>
  <x:pageMargins left="0.7" right="0.7" top="0.75" bottom="0.75" header="0.3" footer="0.3"/>
  <x:tableParts count="1">
    <x:tablePart xmlns:r="http://schemas.openxmlformats.org/officeDocument/2006/relationships" r:id="Rb3a06db2c6d34a9b"/>
  </x:tableParts>
</x:worksheet>
</file>