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laptop\Documents\CCFAS\LU_Future\"/>
    </mc:Choice>
  </mc:AlternateContent>
  <xr:revisionPtr revIDLastSave="0" documentId="10_ncr:100000_{EE67DCA0-61C8-4E19-9448-F03F3EEF0B71}" xr6:coauthVersionLast="31" xr6:coauthVersionMax="31" xr10:uidLastSave="{00000000-0000-0000-0000-000000000000}"/>
  <bookViews>
    <workbookView xWindow="0" yWindow="0" windowWidth="23040" windowHeight="9096" activeTab="6" xr2:uid="{72858D03-3210-4651-9243-98F69ADD0CD2}"/>
  </bookViews>
  <sheets>
    <sheet name="Urban" sheetId="1" r:id="rId1"/>
    <sheet name="Forest" sheetId="2" r:id="rId2"/>
    <sheet name="Shrub" sheetId="3" r:id="rId3"/>
    <sheet name="Ag" sheetId="4" r:id="rId4"/>
    <sheet name="Wetlands" sheetId="5" r:id="rId5"/>
    <sheet name="Sheet6" sheetId="6" r:id="rId6"/>
    <sheet name="Sheet7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7" l="1"/>
  <c r="G14" i="7"/>
  <c r="G13" i="7"/>
  <c r="G12" i="7"/>
  <c r="G11" i="7"/>
  <c r="G10" i="7"/>
  <c r="G9" i="7"/>
  <c r="G8" i="7"/>
  <c r="G7" i="7"/>
  <c r="G6" i="7"/>
  <c r="G5" i="7"/>
  <c r="F15" i="7"/>
  <c r="F14" i="7"/>
  <c r="F13" i="7"/>
  <c r="F12" i="7"/>
  <c r="F11" i="7"/>
  <c r="F10" i="7"/>
  <c r="F9" i="7"/>
  <c r="F8" i="7"/>
  <c r="F7" i="7"/>
  <c r="F6" i="7"/>
  <c r="F5" i="7"/>
  <c r="E15" i="7"/>
  <c r="E14" i="7"/>
  <c r="E13" i="7"/>
  <c r="E12" i="7"/>
  <c r="E11" i="7"/>
  <c r="E10" i="7"/>
  <c r="E9" i="7"/>
  <c r="E8" i="7"/>
  <c r="E7" i="7"/>
  <c r="E6" i="7"/>
  <c r="C15" i="7"/>
  <c r="C14" i="7"/>
  <c r="C13" i="7"/>
  <c r="C12" i="7"/>
  <c r="C11" i="7"/>
  <c r="C10" i="7"/>
  <c r="C9" i="7"/>
  <c r="C8" i="7"/>
  <c r="C7" i="7"/>
  <c r="C6" i="7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E5" i="7"/>
  <c r="D15" i="7"/>
  <c r="D14" i="7"/>
  <c r="D13" i="7"/>
  <c r="D12" i="7"/>
  <c r="D11" i="7"/>
  <c r="D10" i="7"/>
  <c r="D9" i="7"/>
  <c r="D8" i="7"/>
  <c r="D7" i="7"/>
  <c r="D6" i="7"/>
  <c r="D5" i="7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C5" i="7"/>
</calcChain>
</file>

<file path=xl/sharedStrings.xml><?xml version="1.0" encoding="utf-8"?>
<sst xmlns="http://schemas.openxmlformats.org/spreadsheetml/2006/main" count="3800" uniqueCount="383">
  <si>
    <t>HydroID</t>
  </si>
  <si>
    <t>SimType</t>
  </si>
  <si>
    <t>Name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</si>
  <si>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</si>
  <si>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</si>
  <si>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</si>
  <si>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</si>
  <si>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</si>
  <si>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</si>
  <si>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</si>
  <si>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</si>
  <si>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</si>
  <si>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</si>
  <si>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</si>
  <si>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sq</t>
  </si>
  <si>
    <t>CF1</t>
  </si>
  <si>
    <t>CF2</t>
  </si>
  <si>
    <t>CF3</t>
  </si>
  <si>
    <t>CF4</t>
  </si>
  <si>
    <t>CF5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</si>
  <si>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</si>
  <si>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</si>
  <si>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</si>
  <si>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</si>
  <si>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</si>
  <si>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</si>
  <si>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</si>
  <si>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</si>
  <si>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</si>
  <si>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</si>
  <si>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</si>
  <si>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</si>
  <si>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</si>
  <si>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</si>
  <si>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</si>
  <si>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</si>
  <si>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</si>
  <si>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</si>
  <si>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</si>
  <si>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</si>
  <si>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</si>
  <si>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</si>
  <si>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</si>
  <si>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</si>
  <si>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</si>
  <si>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</si>
  <si>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</si>
  <si>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</si>
  <si>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</si>
  <si>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</si>
  <si>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</si>
  <si>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</si>
  <si>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</si>
  <si>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</si>
  <si>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</si>
  <si>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</si>
  <si>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</si>
  <si>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</si>
  <si>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</si>
  <si>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</si>
  <si>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</si>
  <si>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</si>
  <si>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</si>
  <si>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</si>
  <si>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</si>
  <si>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</si>
  <si>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CF54</t>
  </si>
  <si>
    <t>CF55</t>
  </si>
  <si>
    <t>CF57</t>
  </si>
  <si>
    <t>CF58</t>
  </si>
  <si>
    <t>CF59</t>
  </si>
  <si>
    <t>CF60</t>
  </si>
  <si>
    <t>CF61</t>
  </si>
  <si>
    <t>CF62</t>
  </si>
  <si>
    <t>CF63</t>
  </si>
  <si>
    <t>CF64</t>
  </si>
  <si>
    <t>CF65</t>
  </si>
  <si>
    <t>CF66</t>
  </si>
  <si>
    <t>CF67</t>
  </si>
  <si>
    <t>CF68</t>
  </si>
  <si>
    <t>CF69</t>
  </si>
  <si>
    <t>CF70</t>
  </si>
  <si>
    <t>CF71</t>
  </si>
  <si>
    <t>CF72</t>
  </si>
  <si>
    <t>CF73</t>
  </si>
  <si>
    <t>CF74</t>
  </si>
  <si>
    <t>CF75</t>
  </si>
  <si>
    <t>CF76</t>
  </si>
  <si>
    <t>CF77</t>
  </si>
  <si>
    <t>CF78</t>
  </si>
  <si>
    <t>CF79</t>
  </si>
  <si>
    <t>CF80</t>
  </si>
  <si>
    <t>CF81</t>
  </si>
  <si>
    <t>CF82</t>
  </si>
  <si>
    <t>CF83</t>
  </si>
  <si>
    <t>CF84</t>
  </si>
  <si>
    <t>CF85</t>
  </si>
  <si>
    <t>CF86</t>
  </si>
  <si>
    <t>CF87</t>
  </si>
  <si>
    <t>CF88</t>
  </si>
  <si>
    <t>CF89</t>
  </si>
  <si>
    <t>CF90</t>
  </si>
  <si>
    <t>CF91</t>
  </si>
  <si>
    <t>CF92</t>
  </si>
  <si>
    <t>CF93</t>
  </si>
  <si>
    <t>CF94</t>
  </si>
  <si>
    <t>CF95</t>
  </si>
  <si>
    <t>CF96</t>
  </si>
  <si>
    <t>CF97</t>
  </si>
  <si>
    <t>CF98</t>
  </si>
  <si>
    <t>CF99</t>
  </si>
  <si>
    <t>CF100</t>
  </si>
  <si>
    <t>CF101</t>
  </si>
  <si>
    <t>CF102</t>
  </si>
  <si>
    <t>CF103</t>
  </si>
  <si>
    <t>CF104</t>
  </si>
  <si>
    <t>CF105</t>
  </si>
  <si>
    <t>CF106</t>
  </si>
  <si>
    <t>CF107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</si>
  <si>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</si>
  <si>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</si>
  <si>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</si>
  <si>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</si>
  <si>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</si>
  <si>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</si>
  <si>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</si>
  <si>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</si>
  <si>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</si>
  <si>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</si>
  <si>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</si>
  <si>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</si>
  <si>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</si>
  <si>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</si>
  <si>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</si>
  <si>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</si>
  <si>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</si>
  <si>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</si>
  <si>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</si>
  <si>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</si>
  <si>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CF129</t>
  </si>
  <si>
    <t>CF131</t>
  </si>
  <si>
    <t>CF132</t>
  </si>
  <si>
    <t>CF133</t>
  </si>
  <si>
    <t>CF134</t>
  </si>
  <si>
    <t>CF135</t>
  </si>
  <si>
    <t>CF136</t>
  </si>
  <si>
    <t>CF137</t>
  </si>
  <si>
    <t>CF138</t>
  </si>
  <si>
    <t>CF139</t>
  </si>
  <si>
    <t>CF140</t>
  </si>
  <si>
    <t>CF141</t>
  </si>
  <si>
    <t>CF144</t>
  </si>
  <si>
    <t>CF145</t>
  </si>
  <si>
    <t>CF146</t>
  </si>
  <si>
    <t>CF147</t>
  </si>
  <si>
    <t>CF148</t>
  </si>
  <si>
    <t>CF149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</si>
  <si>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</si>
  <si>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</si>
  <si>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</si>
  <si>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</si>
  <si>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</si>
  <si>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</si>
  <si>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</si>
  <si>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</si>
  <si>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</si>
  <si>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</si>
  <si>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</si>
  <si>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CF163</t>
  </si>
  <si>
    <t>CF164</t>
  </si>
  <si>
    <t>CF165</t>
  </si>
  <si>
    <t>CF166</t>
  </si>
  <si>
    <t>CF167</t>
  </si>
  <si>
    <t>CF168</t>
  </si>
  <si>
    <t>CF172</t>
  </si>
  <si>
    <t>CF173</t>
  </si>
  <si>
    <t>CF174</t>
  </si>
  <si>
    <t>CF175</t>
  </si>
  <si>
    <t>CF176</t>
  </si>
  <si>
    <t>CF177</t>
  </si>
  <si>
    <t>CF178</t>
  </si>
  <si>
    <t>CF179</t>
  </si>
  <si>
    <t>CF180</t>
  </si>
  <si>
    <t>CF181</t>
  </si>
  <si>
    <t>CF182</t>
  </si>
  <si>
    <t>CF183</t>
  </si>
  <si>
    <t>CF184</t>
  </si>
  <si>
    <t>CF186</t>
  </si>
  <si>
    <t>CF187</t>
  </si>
  <si>
    <t>CF188</t>
  </si>
  <si>
    <t>CF189</t>
  </si>
  <si>
    <t>CF190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</si>
  <si>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</si>
  <si>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</si>
  <si>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</si>
  <si>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</si>
  <si>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</si>
  <si>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</si>
  <si>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</si>
  <si>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</si>
  <si>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</si>
  <si>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</si>
  <si>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</si>
  <si>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</si>
  <si>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</si>
  <si>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</si>
  <si>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</si>
  <si>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</si>
  <si>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</si>
  <si>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</si>
  <si>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</si>
  <si>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</si>
  <si>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</si>
  <si>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</si>
  <si>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</si>
  <si>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</si>
  <si>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CF216</t>
  </si>
  <si>
    <t>CF217</t>
  </si>
  <si>
    <t>CF218</t>
  </si>
  <si>
    <t>CF219</t>
  </si>
  <si>
    <t>CF220</t>
  </si>
  <si>
    <t>CF221</t>
  </si>
  <si>
    <t>CF222</t>
  </si>
  <si>
    <t>CF223</t>
  </si>
  <si>
    <t>CF224</t>
  </si>
  <si>
    <t>CF225</t>
  </si>
  <si>
    <t>CF226</t>
  </si>
  <si>
    <t>CF227</t>
  </si>
  <si>
    <t>CF228</t>
  </si>
  <si>
    <t>CF229</t>
  </si>
  <si>
    <t>CF230</t>
  </si>
  <si>
    <t>CF231</t>
  </si>
  <si>
    <t>CF232</t>
  </si>
  <si>
    <t>CF233</t>
  </si>
  <si>
    <t>CF234</t>
  </si>
  <si>
    <t>CF235</t>
  </si>
  <si>
    <t>CF236</t>
  </si>
  <si>
    <t>CF237</t>
  </si>
  <si>
    <t>CF238</t>
  </si>
  <si>
    <t>CF239</t>
  </si>
  <si>
    <t>CF240</t>
  </si>
  <si>
    <t>CF241</t>
  </si>
  <si>
    <t>CF242</t>
  </si>
  <si>
    <t>CF243</t>
  </si>
  <si>
    <t>CF244</t>
  </si>
  <si>
    <t>CF245</t>
  </si>
  <si>
    <t>CF246</t>
  </si>
  <si>
    <t>CF247</t>
  </si>
  <si>
    <t>CF248</t>
  </si>
  <si>
    <t>CF249</t>
  </si>
  <si>
    <t>CF250</t>
  </si>
  <si>
    <t>CF251</t>
  </si>
  <si>
    <t>CF252</t>
  </si>
  <si>
    <t>CF253</t>
  </si>
  <si>
    <t>CF254</t>
  </si>
  <si>
    <t>CF255</t>
  </si>
  <si>
    <t>CF256</t>
  </si>
  <si>
    <t>CF257</t>
  </si>
  <si>
    <t>CF258</t>
  </si>
  <si>
    <t>CF259</t>
  </si>
  <si>
    <t>CF260</t>
  </si>
  <si>
    <t>CF261</t>
  </si>
  <si>
    <t>CF262</t>
  </si>
  <si>
    <t>CF263</t>
  </si>
  <si>
    <t>CF264</t>
  </si>
  <si>
    <t>CF265</t>
  </si>
  <si>
    <t>CF266</t>
  </si>
  <si>
    <t>CF267</t>
  </si>
  <si>
    <t>CF269</t>
  </si>
  <si>
    <t>CF270</t>
  </si>
  <si>
    <t>CF271</t>
  </si>
  <si>
    <t>CF272</t>
  </si>
  <si>
    <t>CF273</t>
  </si>
  <si>
    <t>CF274</t>
  </si>
  <si>
    <t>CF275</t>
  </si>
  <si>
    <t>CF276</t>
  </si>
  <si>
    <t>CF277</t>
  </si>
  <si>
    <t>CF278</t>
  </si>
  <si>
    <t>CF279</t>
  </si>
  <si>
    <t>CF282</t>
  </si>
  <si>
    <t>CF283</t>
  </si>
  <si>
    <t>CF286</t>
  </si>
  <si>
    <t>CF287</t>
  </si>
  <si>
    <t>CF288</t>
  </si>
  <si>
    <t>CF289</t>
  </si>
  <si>
    <t>CF290</t>
  </si>
  <si>
    <t>CF291</t>
  </si>
  <si>
    <t>CF292</t>
  </si>
  <si>
    <t>CF293</t>
  </si>
  <si>
    <t>CF294</t>
  </si>
  <si>
    <t>CF297</t>
  </si>
  <si>
    <t>CF298</t>
  </si>
  <si>
    <t>CF299</t>
  </si>
  <si>
    <t>CF300</t>
  </si>
  <si>
    <t>CF301</t>
  </si>
  <si>
    <t>CF302</t>
  </si>
  <si>
    <t>CF303</t>
  </si>
  <si>
    <t>CF304</t>
  </si>
  <si>
    <t>CF305</t>
  </si>
  <si>
    <t>CF306</t>
  </si>
  <si>
    <t>CF307</t>
  </si>
  <si>
    <t>CF308</t>
  </si>
  <si>
    <t>CF309</t>
  </si>
  <si>
    <t>CF310</t>
  </si>
  <si>
    <t>CF311</t>
  </si>
  <si>
    <t>CF312</t>
  </si>
  <si>
    <t>CF313</t>
  </si>
  <si>
    <t>CF314</t>
  </si>
  <si>
    <t>CF315</t>
  </si>
  <si>
    <t>CF316</t>
  </si>
  <si>
    <t>CF317</t>
  </si>
  <si>
    <t>CF318</t>
  </si>
  <si>
    <t>CF319</t>
  </si>
  <si>
    <t>CF320</t>
  </si>
  <si>
    <t>CF321</t>
  </si>
  <si>
    <t>CF322</t>
  </si>
  <si>
    <t>CF323</t>
  </si>
  <si>
    <t>CF324</t>
  </si>
  <si>
    <t>CF325</t>
  </si>
  <si>
    <t>CF326</t>
  </si>
  <si>
    <t>CF327</t>
  </si>
  <si>
    <t>CF328</t>
  </si>
  <si>
    <t>CF329</t>
  </si>
  <si>
    <t>CF330</t>
  </si>
  <si>
    <t>CF331</t>
  </si>
  <si>
    <t>CF332</t>
  </si>
  <si>
    <t>CF333</t>
  </si>
  <si>
    <t>CF334</t>
  </si>
  <si>
    <t>CF335</t>
  </si>
  <si>
    <t>CF336</t>
  </si>
  <si>
    <t>CF337</t>
  </si>
  <si>
    <t>CF338</t>
  </si>
  <si>
    <t>CF339</t>
  </si>
  <si>
    <t>CF340</t>
  </si>
  <si>
    <t>CF341</t>
  </si>
  <si>
    <t>CF342</t>
  </si>
  <si>
    <t>CF343</t>
  </si>
  <si>
    <t>CF344</t>
  </si>
  <si>
    <t>CF345</t>
  </si>
  <si>
    <t>CF346</t>
  </si>
  <si>
    <t>CF347</t>
  </si>
  <si>
    <t>CF348</t>
  </si>
  <si>
    <t>CF349</t>
  </si>
  <si>
    <t>CF350</t>
  </si>
  <si>
    <t>CF351</t>
  </si>
  <si>
    <t>CF352</t>
  </si>
  <si>
    <t>CF353</t>
  </si>
  <si>
    <t>CF354</t>
  </si>
  <si>
    <t>CF355</t>
  </si>
  <si>
    <t>CF356</t>
  </si>
  <si>
    <t>CF357</t>
  </si>
  <si>
    <t>CF358</t>
  </si>
  <si>
    <t>CF359</t>
  </si>
  <si>
    <t>CF363</t>
  </si>
  <si>
    <t>CF366</t>
  </si>
  <si>
    <t>CF369</t>
  </si>
  <si>
    <t>CF376</t>
  </si>
  <si>
    <t>CF382</t>
  </si>
  <si>
    <t>CF383</t>
  </si>
  <si>
    <t>CF385</t>
  </si>
  <si>
    <t>CF388</t>
  </si>
  <si>
    <t>CF389</t>
  </si>
  <si>
    <t>CF390</t>
  </si>
  <si>
    <t>CF391</t>
  </si>
  <si>
    <t>CF392</t>
  </si>
  <si>
    <t>CF393</t>
  </si>
  <si>
    <t>CF394</t>
  </si>
  <si>
    <t>Change</t>
  </si>
  <si>
    <t>:</t>
  </si>
  <si>
    <t>Urban</t>
  </si>
  <si>
    <t>SimType: SQ</t>
  </si>
  <si>
    <t>Forest</t>
  </si>
  <si>
    <t>Shrub</t>
  </si>
  <si>
    <t>Ag</t>
  </si>
  <si>
    <t>Wetlands</t>
  </si>
  <si>
    <t>|Change|</t>
  </si>
  <si>
    <t>Land Cover</t>
  </si>
  <si>
    <t>% Change</t>
  </si>
  <si>
    <t>Lower</t>
  </si>
  <si>
    <t>Upper</t>
  </si>
  <si>
    <t>Urban change is all positive (increasing %)</t>
  </si>
  <si>
    <t>Other land covers are all negative (decreasing %)</t>
  </si>
  <si>
    <t>Change in % land cover from 2015-2065 at ecological sites: SQ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</si>
</sst>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0" fontId="1" fillId="0" borderId="2" xfId="5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6">
    <cellStyle name="Normal" xfId="0" builtinId="0"/>
    <cellStyle name="Normal_Ag" xfId="4" xr:uid="{EDAA9F9F-3C88-46BA-927A-5869FFFBBD24}"/>
    <cellStyle name="Normal_Forest" xfId="2" xr:uid="{6165D6EB-1A05-4959-8388-278232AA202E}"/>
    <cellStyle name="Normal_Sheet1" xfId="1" xr:uid="{392A75F0-0BCA-436B-BC16-37F9B179321C}"/>
    <cellStyle name="Normal_Shrub" xfId="3" xr:uid="{E9B8B190-FA0B-4DEA-91D2-947F68956108}"/>
    <cellStyle name="Normal_Wetlands" xfId="5" xr:uid="{630A3CC9-EEF0-4E0B-8BC6-485ADE4AD8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CA92-A922-4F1F-8F26-06227DFF2790}">
  <dimension ref="A1:O364"/>
  <sheetViews>
    <sheetView topLeftCell="A121" workbookViewId="0">
      <selection activeCell="O130" sqref="O130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367</v>
      </c>
    </row>
    <row r="2" spans="1:15" x14ac:dyDescent="0.3">
      <c r="A2" s="2">
        <v>217</v>
      </c>
      <c r="B2" s="3" t="s">
        <v>14</v>
      </c>
      <c r="C2" s="3" t="s">
        <v>117</v>
      </c>
      <c r="D2" s="2">
        <v>5.9684789704373786</v>
      </c>
      <c r="E2" s="2">
        <v>5.9684789704373786</v>
      </c>
      <c r="F2" s="2">
        <v>5.9684789704373786</v>
      </c>
      <c r="G2" s="2">
        <v>5.9684789704373786</v>
      </c>
      <c r="H2" s="2">
        <v>5.9684789704373786</v>
      </c>
      <c r="I2" s="2">
        <v>5.9684789704373786</v>
      </c>
      <c r="J2" s="2">
        <v>5.9684789704373786</v>
      </c>
      <c r="K2" s="2">
        <v>5.9684789704373786</v>
      </c>
      <c r="L2" s="2">
        <v>5.9684789704373786</v>
      </c>
      <c r="M2" s="2">
        <v>5.9684789704373786</v>
      </c>
      <c r="N2" s="2">
        <v>5.9684789704373786</v>
      </c>
      <c r="O2">
        <v>0</v>
      </c>
    </row>
    <row r="3" spans="1:15" x14ac:dyDescent="0.3">
      <c r="A3" s="2">
        <v>331</v>
      </c>
      <c r="B3" s="3" t="s">
        <v>14</v>
      </c>
      <c r="C3" s="3" t="s">
        <v>174</v>
      </c>
      <c r="D3" s="2">
        <v>4.0967045217027795</v>
      </c>
      <c r="E3" s="2">
        <v>4.0967045217027795</v>
      </c>
      <c r="F3" s="2">
        <v>4.0967045217027795</v>
      </c>
      <c r="G3" s="2">
        <v>4.0967045217027795</v>
      </c>
      <c r="H3" s="2">
        <v>4.0967045217027795</v>
      </c>
      <c r="I3" s="2">
        <v>4.0967045217027795</v>
      </c>
      <c r="J3" s="2">
        <v>4.0967045217027795</v>
      </c>
      <c r="K3" s="2">
        <v>4.0967045217027795</v>
      </c>
      <c r="L3" s="2">
        <v>4.0967045217027795</v>
      </c>
      <c r="M3" s="2">
        <v>4.0967045217027795</v>
      </c>
      <c r="N3" s="2">
        <v>4.0967045217027795</v>
      </c>
      <c r="O3">
        <v>0</v>
      </c>
    </row>
    <row r="4" spans="1:15" x14ac:dyDescent="0.3">
      <c r="A4" s="2">
        <v>335</v>
      </c>
      <c r="B4" s="3" t="s">
        <v>14</v>
      </c>
      <c r="C4" s="3" t="s">
        <v>176</v>
      </c>
      <c r="D4" s="2">
        <v>8.8613147834806014</v>
      </c>
      <c r="E4" s="2">
        <v>8.8613147834806014</v>
      </c>
      <c r="F4" s="2">
        <v>8.8613147834806014</v>
      </c>
      <c r="G4" s="2">
        <v>8.8613147834806014</v>
      </c>
      <c r="H4" s="2">
        <v>8.8613147834806014</v>
      </c>
      <c r="I4" s="2">
        <v>8.8613147834806014</v>
      </c>
      <c r="J4" s="2">
        <v>8.8613147834806014</v>
      </c>
      <c r="K4" s="2">
        <v>8.8613147834806014</v>
      </c>
      <c r="L4" s="2">
        <v>8.8613147834806014</v>
      </c>
      <c r="M4" s="2">
        <v>8.8613147834806014</v>
      </c>
      <c r="N4" s="2">
        <v>8.8613147834806014</v>
      </c>
      <c r="O4">
        <v>0</v>
      </c>
    </row>
    <row r="5" spans="1:15" x14ac:dyDescent="0.3">
      <c r="A5" s="2">
        <v>545</v>
      </c>
      <c r="B5" s="3" t="s">
        <v>14</v>
      </c>
      <c r="C5" s="3" t="s">
        <v>281</v>
      </c>
      <c r="D5" s="2">
        <v>11.074750258353427</v>
      </c>
      <c r="E5" s="2">
        <v>11.074750258353427</v>
      </c>
      <c r="F5" s="2">
        <v>11.074750258353427</v>
      </c>
      <c r="G5" s="2">
        <v>11.074750258353427</v>
      </c>
      <c r="H5" s="2">
        <v>11.074750258353427</v>
      </c>
      <c r="I5" s="2">
        <v>11.074750258353427</v>
      </c>
      <c r="J5" s="2">
        <v>11.074750258353427</v>
      </c>
      <c r="K5" s="2">
        <v>11.074750258353427</v>
      </c>
      <c r="L5" s="2">
        <v>11.074750258353427</v>
      </c>
      <c r="M5" s="2">
        <v>11.074750258353427</v>
      </c>
      <c r="N5" s="2">
        <v>11.074750258353427</v>
      </c>
      <c r="O5">
        <v>0</v>
      </c>
    </row>
    <row r="6" spans="1:15" x14ac:dyDescent="0.3">
      <c r="A6" s="2">
        <v>555</v>
      </c>
      <c r="B6" s="3" t="s">
        <v>14</v>
      </c>
      <c r="C6" s="3" t="s">
        <v>286</v>
      </c>
      <c r="D6" s="2">
        <v>9.3185227516251175</v>
      </c>
      <c r="E6" s="2">
        <v>9.3185227516251175</v>
      </c>
      <c r="F6" s="2">
        <v>9.3185227516251175</v>
      </c>
      <c r="G6" s="2">
        <v>9.3185227516251175</v>
      </c>
      <c r="H6" s="2">
        <v>9.3185227516251175</v>
      </c>
      <c r="I6" s="2">
        <v>9.3185227516251175</v>
      </c>
      <c r="J6" s="2">
        <v>9.3185227516251175</v>
      </c>
      <c r="K6" s="2">
        <v>9.3185227516251175</v>
      </c>
      <c r="L6" s="2">
        <v>9.3185227516251175</v>
      </c>
      <c r="M6" s="2">
        <v>9.3185227516251175</v>
      </c>
      <c r="N6" s="2">
        <v>9.3185227516251175</v>
      </c>
      <c r="O6">
        <v>0</v>
      </c>
    </row>
    <row r="7" spans="1:15" x14ac:dyDescent="0.3">
      <c r="A7" s="2">
        <v>153</v>
      </c>
      <c r="B7" s="3" t="s">
        <v>14</v>
      </c>
      <c r="C7" s="3" t="s">
        <v>85</v>
      </c>
      <c r="D7" s="2">
        <v>2.3394004282655247</v>
      </c>
      <c r="E7" s="2">
        <v>2.3394004282655247</v>
      </c>
      <c r="F7" s="2">
        <v>2.3394004282655247</v>
      </c>
      <c r="G7" s="2">
        <v>2.3394004282655247</v>
      </c>
      <c r="H7" s="2">
        <v>2.3394004282655247</v>
      </c>
      <c r="I7" s="2">
        <v>2.3394004282655247</v>
      </c>
      <c r="J7" s="2">
        <v>2.3420770877944324</v>
      </c>
      <c r="K7" s="2">
        <v>2.3420770877944324</v>
      </c>
      <c r="L7" s="2">
        <v>2.3447537473233404</v>
      </c>
      <c r="M7" s="2">
        <v>2.3447537473233404</v>
      </c>
      <c r="N7" s="2">
        <v>2.3447537473233404</v>
      </c>
      <c r="O7">
        <v>5.3533190578156642E-3</v>
      </c>
    </row>
    <row r="8" spans="1:15" x14ac:dyDescent="0.3">
      <c r="A8" s="2">
        <v>205</v>
      </c>
      <c r="B8" s="3" t="s">
        <v>14</v>
      </c>
      <c r="C8" s="3" t="s">
        <v>111</v>
      </c>
      <c r="D8" s="2">
        <v>2.4245595674167104</v>
      </c>
      <c r="E8" s="2">
        <v>2.4245595674167104</v>
      </c>
      <c r="F8" s="2">
        <v>2.4245595674167104</v>
      </c>
      <c r="G8" s="2">
        <v>2.4245595674167104</v>
      </c>
      <c r="H8" s="2">
        <v>2.4245595674167104</v>
      </c>
      <c r="I8" s="2">
        <v>2.4245595674167104</v>
      </c>
      <c r="J8" s="2">
        <v>2.4245595674167104</v>
      </c>
      <c r="K8" s="2">
        <v>2.4420024420024422</v>
      </c>
      <c r="L8" s="2">
        <v>2.4420024420024422</v>
      </c>
      <c r="M8" s="2">
        <v>2.4420024420024422</v>
      </c>
      <c r="N8" s="2">
        <v>2.4420024420024422</v>
      </c>
      <c r="O8">
        <v>1.7442874585731794E-2</v>
      </c>
    </row>
    <row r="9" spans="1:15" x14ac:dyDescent="0.3">
      <c r="A9" s="2">
        <v>635</v>
      </c>
      <c r="B9" s="3" t="s">
        <v>14</v>
      </c>
      <c r="C9" s="3" t="s">
        <v>326</v>
      </c>
      <c r="D9" s="2">
        <v>2.1543711677718282</v>
      </c>
      <c r="E9" s="2">
        <v>2.1543711677718282</v>
      </c>
      <c r="F9" s="2">
        <v>2.1599200954415561</v>
      </c>
      <c r="G9" s="2">
        <v>2.1599200954415561</v>
      </c>
      <c r="H9" s="2">
        <v>2.1599200954415561</v>
      </c>
      <c r="I9" s="2">
        <v>2.1599200954415561</v>
      </c>
      <c r="J9" s="2">
        <v>2.1599200954415561</v>
      </c>
      <c r="K9" s="2">
        <v>2.1599200954415561</v>
      </c>
      <c r="L9" s="2">
        <v>2.1724051826984434</v>
      </c>
      <c r="M9" s="2">
        <v>2.1724051826984434</v>
      </c>
      <c r="N9" s="2">
        <v>2.1724051826984434</v>
      </c>
      <c r="O9">
        <v>1.8034014926615161E-2</v>
      </c>
    </row>
    <row r="10" spans="1:15" x14ac:dyDescent="0.3">
      <c r="A10" s="2">
        <v>102</v>
      </c>
      <c r="B10" s="3" t="s">
        <v>14</v>
      </c>
      <c r="C10" s="3" t="s">
        <v>65</v>
      </c>
      <c r="D10" s="2">
        <v>5.1482385769096615</v>
      </c>
      <c r="E10" s="2">
        <v>5.1482385769096615</v>
      </c>
      <c r="F10" s="2">
        <v>5.1482385769096615</v>
      </c>
      <c r="G10" s="2">
        <v>5.1552145099407047</v>
      </c>
      <c r="H10" s="2">
        <v>5.1552145099407047</v>
      </c>
      <c r="I10" s="2">
        <v>5.1552145099407047</v>
      </c>
      <c r="J10" s="2">
        <v>5.1552145099407047</v>
      </c>
      <c r="K10" s="2">
        <v>5.1552145099407047</v>
      </c>
      <c r="L10" s="2">
        <v>5.1552145099407047</v>
      </c>
      <c r="M10" s="2">
        <v>5.1691663760027904</v>
      </c>
      <c r="N10" s="2">
        <v>5.1691663760027904</v>
      </c>
      <c r="O10">
        <v>2.0927799093128918E-2</v>
      </c>
    </row>
    <row r="11" spans="1:15" x14ac:dyDescent="0.3">
      <c r="A11" s="2">
        <v>525</v>
      </c>
      <c r="B11" s="3" t="s">
        <v>14</v>
      </c>
      <c r="C11" s="3" t="s">
        <v>271</v>
      </c>
      <c r="D11" s="2">
        <v>10.165771264920458</v>
      </c>
      <c r="E11" s="2">
        <v>10.169952129105088</v>
      </c>
      <c r="F11" s="2">
        <v>10.169952129105088</v>
      </c>
      <c r="G11" s="2">
        <v>10.169952129105088</v>
      </c>
      <c r="H11" s="2">
        <v>10.169952129105088</v>
      </c>
      <c r="I11" s="2">
        <v>10.184585153751282</v>
      </c>
      <c r="J11" s="2">
        <v>10.184585153751282</v>
      </c>
      <c r="K11" s="2">
        <v>10.184585153751282</v>
      </c>
      <c r="L11" s="2">
        <v>10.184585153751282</v>
      </c>
      <c r="M11" s="2">
        <v>10.192946882120534</v>
      </c>
      <c r="N11" s="2">
        <v>10.192946882120534</v>
      </c>
      <c r="O11">
        <v>2.7175617200075664E-2</v>
      </c>
    </row>
    <row r="12" spans="1:15" x14ac:dyDescent="0.3">
      <c r="A12" s="2">
        <v>66</v>
      </c>
      <c r="B12" s="3" t="s">
        <v>14</v>
      </c>
      <c r="C12" s="3" t="s">
        <v>47</v>
      </c>
      <c r="D12" s="2">
        <v>7.4162055679480838</v>
      </c>
      <c r="E12" s="2">
        <v>7.4162055679480838</v>
      </c>
      <c r="F12" s="2">
        <v>7.4219994785480443</v>
      </c>
      <c r="G12" s="2">
        <v>7.4306903444479833</v>
      </c>
      <c r="H12" s="2">
        <v>7.4306903444479833</v>
      </c>
      <c r="I12" s="2">
        <v>7.4306903444479833</v>
      </c>
      <c r="J12" s="2">
        <v>7.4306903444479833</v>
      </c>
      <c r="K12" s="2">
        <v>7.4306903444479833</v>
      </c>
      <c r="L12" s="2">
        <v>7.4306903444479833</v>
      </c>
      <c r="M12" s="2">
        <v>7.4364842550479437</v>
      </c>
      <c r="N12" s="2">
        <v>7.4509690315478414</v>
      </c>
      <c r="O12">
        <v>3.4763463599757571E-2</v>
      </c>
    </row>
    <row r="13" spans="1:15" x14ac:dyDescent="0.3">
      <c r="A13" s="2">
        <v>241</v>
      </c>
      <c r="B13" s="3" t="s">
        <v>14</v>
      </c>
      <c r="C13" s="3" t="s">
        <v>129</v>
      </c>
      <c r="D13" s="2">
        <v>2.0579322010007757</v>
      </c>
      <c r="E13" s="2">
        <v>2.0579322010007757</v>
      </c>
      <c r="F13" s="2">
        <v>2.0579322010007757</v>
      </c>
      <c r="G13" s="2">
        <v>2.0579322010007757</v>
      </c>
      <c r="H13" s="2">
        <v>2.0579322010007757</v>
      </c>
      <c r="I13" s="2">
        <v>2.0579322010007757</v>
      </c>
      <c r="J13" s="2">
        <v>2.0649799140179019</v>
      </c>
      <c r="K13" s="2">
        <v>2.0649799140179019</v>
      </c>
      <c r="L13" s="2">
        <v>2.0931707660864052</v>
      </c>
      <c r="M13" s="2">
        <v>2.0931707660864052</v>
      </c>
      <c r="N13" s="2">
        <v>2.0931707660864052</v>
      </c>
      <c r="O13">
        <v>3.5238565085629503E-2</v>
      </c>
    </row>
    <row r="14" spans="1:15" x14ac:dyDescent="0.3">
      <c r="A14" s="2">
        <v>243</v>
      </c>
      <c r="B14" s="3" t="s">
        <v>14</v>
      </c>
      <c r="C14" s="3" t="s">
        <v>130</v>
      </c>
      <c r="D14" s="2">
        <v>2.0161290322580649</v>
      </c>
      <c r="E14" s="2">
        <v>2.0161290322580649</v>
      </c>
      <c r="F14" s="2">
        <v>2.0161290322580649</v>
      </c>
      <c r="G14" s="2">
        <v>2.0161290322580649</v>
      </c>
      <c r="H14" s="2">
        <v>2.0161290322580649</v>
      </c>
      <c r="I14" s="2">
        <v>2.0161290322580649</v>
      </c>
      <c r="J14" s="2">
        <v>2.0267402376910022</v>
      </c>
      <c r="K14" s="2">
        <v>2.0267402376910022</v>
      </c>
      <c r="L14" s="2">
        <v>2.0691850594227508</v>
      </c>
      <c r="M14" s="2">
        <v>2.0691850594227508</v>
      </c>
      <c r="N14" s="2">
        <v>2.0691850594227508</v>
      </c>
      <c r="O14">
        <v>5.3056027164685826E-2</v>
      </c>
    </row>
    <row r="15" spans="1:15" x14ac:dyDescent="0.3">
      <c r="A15" s="2">
        <v>475</v>
      </c>
      <c r="B15" s="3" t="s">
        <v>14</v>
      </c>
      <c r="C15" s="3" t="s">
        <v>246</v>
      </c>
      <c r="D15" s="2">
        <v>98.912143256855074</v>
      </c>
      <c r="E15" s="2">
        <v>98.914381645215428</v>
      </c>
      <c r="F15" s="2">
        <v>98.914381645215428</v>
      </c>
      <c r="G15" s="2">
        <v>98.914381645215428</v>
      </c>
      <c r="H15" s="2">
        <v>98.914381645215428</v>
      </c>
      <c r="I15" s="2">
        <v>98.952434247341913</v>
      </c>
      <c r="J15" s="2">
        <v>98.952434247341913</v>
      </c>
      <c r="K15" s="2">
        <v>98.961387800783442</v>
      </c>
      <c r="L15" s="2">
        <v>98.965864577504192</v>
      </c>
      <c r="M15" s="2">
        <v>98.965864577504192</v>
      </c>
      <c r="N15" s="2">
        <v>98.968102965864574</v>
      </c>
      <c r="O15">
        <v>5.5959709009499647E-2</v>
      </c>
    </row>
    <row r="16" spans="1:15" x14ac:dyDescent="0.3">
      <c r="A16" s="2">
        <v>375</v>
      </c>
      <c r="B16" s="3" t="s">
        <v>14</v>
      </c>
      <c r="C16" s="3" t="s">
        <v>196</v>
      </c>
      <c r="D16" s="2">
        <v>4.9271209667372622</v>
      </c>
      <c r="E16" s="2">
        <v>4.9271209667372622</v>
      </c>
      <c r="F16" s="2">
        <v>4.9271209667372622</v>
      </c>
      <c r="G16" s="2">
        <v>4.9426934097421205</v>
      </c>
      <c r="H16" s="2">
        <v>4.9458078983430918</v>
      </c>
      <c r="I16" s="2">
        <v>4.9458078983430918</v>
      </c>
      <c r="J16" s="2">
        <v>4.9489223869440639</v>
      </c>
      <c r="K16" s="2">
        <v>4.9551513641460065</v>
      </c>
      <c r="L16" s="2">
        <v>4.9769527843528092</v>
      </c>
      <c r="M16" s="2">
        <v>4.9769527843528092</v>
      </c>
      <c r="N16" s="2">
        <v>4.9831817615547527</v>
      </c>
      <c r="O16">
        <v>5.6060794817490489E-2</v>
      </c>
    </row>
    <row r="17" spans="1:15" x14ac:dyDescent="0.3">
      <c r="A17" s="2">
        <v>481</v>
      </c>
      <c r="B17" s="3" t="s">
        <v>14</v>
      </c>
      <c r="C17" s="3" t="s">
        <v>249</v>
      </c>
      <c r="D17" s="2">
        <v>98.894228629911424</v>
      </c>
      <c r="E17" s="2">
        <v>98.898678414096892</v>
      </c>
      <c r="F17" s="2">
        <v>98.898678414096892</v>
      </c>
      <c r="G17" s="2">
        <v>98.898678414096892</v>
      </c>
      <c r="H17" s="2">
        <v>98.898678414096892</v>
      </c>
      <c r="I17" s="2">
        <v>98.936501579673376</v>
      </c>
      <c r="J17" s="2">
        <v>98.936501579673376</v>
      </c>
      <c r="K17" s="2">
        <v>98.947626040137038</v>
      </c>
      <c r="L17" s="2">
        <v>98.952075824322506</v>
      </c>
      <c r="M17" s="2">
        <v>98.952075824322506</v>
      </c>
      <c r="N17" s="2">
        <v>98.954300716415233</v>
      </c>
      <c r="O17">
        <v>6.0072086503808464E-2</v>
      </c>
    </row>
    <row r="18" spans="1:15" x14ac:dyDescent="0.3">
      <c r="A18" s="2">
        <v>477</v>
      </c>
      <c r="B18" s="3" t="s">
        <v>14</v>
      </c>
      <c r="C18" s="3" t="s">
        <v>247</v>
      </c>
      <c r="D18" s="2">
        <v>98.902175607366331</v>
      </c>
      <c r="E18" s="2">
        <v>98.906629256017993</v>
      </c>
      <c r="F18" s="2">
        <v>98.906629256017993</v>
      </c>
      <c r="G18" s="2">
        <v>98.906629256017993</v>
      </c>
      <c r="H18" s="2">
        <v>98.906629256017993</v>
      </c>
      <c r="I18" s="2">
        <v>98.944485269557077</v>
      </c>
      <c r="J18" s="2">
        <v>98.944485269557077</v>
      </c>
      <c r="K18" s="2">
        <v>98.955619391186218</v>
      </c>
      <c r="L18" s="2">
        <v>98.96007303983788</v>
      </c>
      <c r="M18" s="2">
        <v>98.96007303983788</v>
      </c>
      <c r="N18" s="2">
        <v>98.962299864163711</v>
      </c>
      <c r="O18">
        <v>6.0124256797379871E-2</v>
      </c>
    </row>
    <row r="19" spans="1:15" x14ac:dyDescent="0.3">
      <c r="A19" s="2">
        <v>713</v>
      </c>
      <c r="B19" s="3" t="s">
        <v>14</v>
      </c>
      <c r="C19" s="3" t="s">
        <v>365</v>
      </c>
      <c r="D19" s="2">
        <v>3.748885208306791</v>
      </c>
      <c r="E19" s="2">
        <v>3.7966619951586194</v>
      </c>
      <c r="F19" s="2">
        <v>3.7966619951586194</v>
      </c>
      <c r="G19" s="2">
        <v>3.7966619951586194</v>
      </c>
      <c r="H19" s="2">
        <v>3.7966619951586194</v>
      </c>
      <c r="I19" s="2">
        <v>3.7966619951586194</v>
      </c>
      <c r="J19" s="2">
        <v>3.7966619951586194</v>
      </c>
      <c r="K19" s="2">
        <v>3.7966619951586194</v>
      </c>
      <c r="L19" s="2">
        <v>3.8094024716524402</v>
      </c>
      <c r="M19" s="2">
        <v>3.8094024716524402</v>
      </c>
      <c r="N19" s="2">
        <v>3.8094024716524402</v>
      </c>
      <c r="O19">
        <v>6.0517263345649219E-2</v>
      </c>
    </row>
    <row r="20" spans="1:15" x14ac:dyDescent="0.3">
      <c r="A20" s="2">
        <v>26</v>
      </c>
      <c r="B20" s="3" t="s">
        <v>14</v>
      </c>
      <c r="C20" s="3" t="s">
        <v>27</v>
      </c>
      <c r="D20" s="2">
        <v>7.3181993074259308</v>
      </c>
      <c r="E20" s="2">
        <v>7.3181993074259308</v>
      </c>
      <c r="F20" s="2">
        <v>7.3335898422470169</v>
      </c>
      <c r="G20" s="2">
        <v>7.3335898422470169</v>
      </c>
      <c r="H20" s="2">
        <v>7.3335898422470169</v>
      </c>
      <c r="I20" s="2">
        <v>7.3643709118891882</v>
      </c>
      <c r="J20" s="2">
        <v>7.3797614467102726</v>
      </c>
      <c r="K20" s="2">
        <v>7.3797614467102726</v>
      </c>
      <c r="L20" s="2">
        <v>7.3797614467102726</v>
      </c>
      <c r="M20" s="2">
        <v>7.3797614467102726</v>
      </c>
      <c r="N20" s="2">
        <v>7.3797614467102726</v>
      </c>
      <c r="O20">
        <v>6.1562139284341733E-2</v>
      </c>
    </row>
    <row r="21" spans="1:15" x14ac:dyDescent="0.3">
      <c r="A21" s="2">
        <v>389</v>
      </c>
      <c r="B21" s="3" t="s">
        <v>14</v>
      </c>
      <c r="C21" s="3" t="s">
        <v>203</v>
      </c>
      <c r="D21" s="2">
        <v>0.25210084033613445</v>
      </c>
      <c r="E21" s="2">
        <v>0.25210084033613445</v>
      </c>
      <c r="F21" s="2">
        <v>0.26110444177671066</v>
      </c>
      <c r="G21" s="2">
        <v>0.27611044417767105</v>
      </c>
      <c r="H21" s="2">
        <v>0.29411764705882348</v>
      </c>
      <c r="I21" s="2">
        <v>0.29711884753901563</v>
      </c>
      <c r="J21" s="2">
        <v>0.31812725090036009</v>
      </c>
      <c r="K21" s="2">
        <v>0.31812725090036009</v>
      </c>
      <c r="L21" s="2">
        <v>0.31812725090036009</v>
      </c>
      <c r="M21" s="2">
        <v>0.31812725090036009</v>
      </c>
      <c r="N21" s="2">
        <v>0.31812725090036009</v>
      </c>
      <c r="O21">
        <v>6.6026410564225646E-2</v>
      </c>
    </row>
    <row r="22" spans="1:15" x14ac:dyDescent="0.3">
      <c r="A22" s="2">
        <v>473</v>
      </c>
      <c r="B22" s="3" t="s">
        <v>14</v>
      </c>
      <c r="C22" s="3" t="s">
        <v>245</v>
      </c>
      <c r="D22" s="2">
        <v>98.763422435458068</v>
      </c>
      <c r="E22" s="2">
        <v>98.766278272789592</v>
      </c>
      <c r="F22" s="2">
        <v>98.766278272789592</v>
      </c>
      <c r="G22" s="2">
        <v>98.766278272789592</v>
      </c>
      <c r="H22" s="2">
        <v>98.766278272789592</v>
      </c>
      <c r="I22" s="2">
        <v>98.814827507425179</v>
      </c>
      <c r="J22" s="2">
        <v>98.814827507425179</v>
      </c>
      <c r="K22" s="2">
        <v>98.823395019419678</v>
      </c>
      <c r="L22" s="2">
        <v>98.829106694082697</v>
      </c>
      <c r="M22" s="2">
        <v>98.829106694082697</v>
      </c>
      <c r="N22" s="2">
        <v>98.831962531414206</v>
      </c>
      <c r="O22">
        <v>6.8540095956137748E-2</v>
      </c>
    </row>
    <row r="23" spans="1:15" x14ac:dyDescent="0.3">
      <c r="A23" s="2">
        <v>711</v>
      </c>
      <c r="B23" s="3" t="s">
        <v>14</v>
      </c>
      <c r="C23" s="3" t="s">
        <v>364</v>
      </c>
      <c r="D23" s="2">
        <v>1.3743985517602784</v>
      </c>
      <c r="E23" s="2">
        <v>1.3743985517602784</v>
      </c>
      <c r="F23" s="2">
        <v>1.3767805249868992</v>
      </c>
      <c r="G23" s="2">
        <v>1.3839264446667621</v>
      </c>
      <c r="H23" s="2">
        <v>1.4077461769329713</v>
      </c>
      <c r="I23" s="2">
        <v>1.4148920966128342</v>
      </c>
      <c r="J23" s="2">
        <v>1.4148920966128342</v>
      </c>
      <c r="K23" s="2">
        <v>1.4434757753322855</v>
      </c>
      <c r="L23" s="2">
        <v>1.4434757753322855</v>
      </c>
      <c r="M23" s="2">
        <v>1.4434757753322855</v>
      </c>
      <c r="N23" s="2">
        <v>1.4434757753322855</v>
      </c>
      <c r="O23">
        <v>6.9077223572007185E-2</v>
      </c>
    </row>
    <row r="24" spans="1:15" x14ac:dyDescent="0.3">
      <c r="A24" s="2">
        <v>251</v>
      </c>
      <c r="B24" s="3" t="s">
        <v>14</v>
      </c>
      <c r="C24" s="3" t="s">
        <v>134</v>
      </c>
      <c r="D24" s="2">
        <v>5.3033160230932141</v>
      </c>
      <c r="E24" s="2">
        <v>5.3033160230932141</v>
      </c>
      <c r="F24" s="2">
        <v>5.3033160230932141</v>
      </c>
      <c r="G24" s="2">
        <v>5.3033160230932141</v>
      </c>
      <c r="H24" s="2">
        <v>5.3033160230932141</v>
      </c>
      <c r="I24" s="2">
        <v>5.3439322289593552</v>
      </c>
      <c r="J24" s="2">
        <v>5.3439322289593552</v>
      </c>
      <c r="K24" s="2">
        <v>5.3439322289593552</v>
      </c>
      <c r="L24" s="2">
        <v>5.3642403318924252</v>
      </c>
      <c r="M24" s="2">
        <v>5.3671414894542915</v>
      </c>
      <c r="N24" s="2">
        <v>5.3729438045780267</v>
      </c>
      <c r="O24">
        <v>6.9627781484812523E-2</v>
      </c>
    </row>
    <row r="25" spans="1:15" x14ac:dyDescent="0.3">
      <c r="A25" s="2">
        <v>651</v>
      </c>
      <c r="B25" s="3" t="s">
        <v>14</v>
      </c>
      <c r="C25" s="3" t="s">
        <v>334</v>
      </c>
      <c r="D25" s="2">
        <v>86.344550599403647</v>
      </c>
      <c r="E25" s="2">
        <v>86.344550599403647</v>
      </c>
      <c r="F25" s="2">
        <v>86.356721231668004</v>
      </c>
      <c r="G25" s="2">
        <v>86.356721231668004</v>
      </c>
      <c r="H25" s="2">
        <v>86.356721231668004</v>
      </c>
      <c r="I25" s="2">
        <v>86.381062496196691</v>
      </c>
      <c r="J25" s="2">
        <v>86.381062496196691</v>
      </c>
      <c r="K25" s="2">
        <v>86.405403760725378</v>
      </c>
      <c r="L25" s="2">
        <v>86.405403760725378</v>
      </c>
      <c r="M25" s="2">
        <v>86.417574392989721</v>
      </c>
      <c r="N25" s="2">
        <v>86.417574392989721</v>
      </c>
      <c r="O25">
        <v>7.3023793586074248E-2</v>
      </c>
    </row>
    <row r="26" spans="1:15" x14ac:dyDescent="0.3">
      <c r="A26" s="2">
        <v>183</v>
      </c>
      <c r="B26" s="3" t="s">
        <v>14</v>
      </c>
      <c r="C26" s="3" t="s">
        <v>100</v>
      </c>
      <c r="D26" s="2">
        <v>1.2635653031797831</v>
      </c>
      <c r="E26" s="2">
        <v>1.2996129619792063</v>
      </c>
      <c r="F26" s="2">
        <v>1.301510207179176</v>
      </c>
      <c r="G26" s="2">
        <v>1.3072019427790846</v>
      </c>
      <c r="H26" s="2">
        <v>1.3261743947787812</v>
      </c>
      <c r="I26" s="2">
        <v>1.3261743947787812</v>
      </c>
      <c r="J26" s="2">
        <v>1.3318661303786903</v>
      </c>
      <c r="K26" s="2">
        <v>1.3470440919784474</v>
      </c>
      <c r="L26" s="2">
        <v>1.3489413371784169</v>
      </c>
      <c r="M26" s="2">
        <v>1.354633072778326</v>
      </c>
      <c r="N26" s="2">
        <v>1.354633072778326</v>
      </c>
      <c r="O26">
        <v>9.1067769598542903E-2</v>
      </c>
    </row>
    <row r="27" spans="1:15" x14ac:dyDescent="0.3">
      <c r="A27" s="2">
        <v>315</v>
      </c>
      <c r="B27" s="3" t="s">
        <v>14</v>
      </c>
      <c r="C27" s="3" t="s">
        <v>166</v>
      </c>
      <c r="D27" s="2">
        <v>3.3917389871470935</v>
      </c>
      <c r="E27" s="2">
        <v>3.394485334505108</v>
      </c>
      <c r="F27" s="2">
        <v>3.3972316818631221</v>
      </c>
      <c r="G27" s="2">
        <v>3.3986048555421284</v>
      </c>
      <c r="H27" s="2">
        <v>3.401351202900142</v>
      </c>
      <c r="I27" s="2">
        <v>3.4054707239371629</v>
      </c>
      <c r="J27" s="2">
        <v>3.4480391079863781</v>
      </c>
      <c r="K27" s="2">
        <v>3.452158629023399</v>
      </c>
      <c r="L27" s="2">
        <v>3.4837416236405581</v>
      </c>
      <c r="M27" s="2">
        <v>3.4837416236405581</v>
      </c>
      <c r="N27" s="2">
        <v>3.4864879709985717</v>
      </c>
      <c r="O27">
        <v>9.4748983851478119E-2</v>
      </c>
    </row>
    <row r="28" spans="1:15" x14ac:dyDescent="0.3">
      <c r="A28" s="2">
        <v>219</v>
      </c>
      <c r="B28" s="3" t="s">
        <v>14</v>
      </c>
      <c r="C28" s="3" t="s">
        <v>118</v>
      </c>
      <c r="D28" s="2">
        <v>3.5926481203842524</v>
      </c>
      <c r="E28" s="2">
        <v>3.6004220112166143</v>
      </c>
      <c r="F28" s="2">
        <v>3.6226331278805044</v>
      </c>
      <c r="G28" s="2">
        <v>3.6226331278805044</v>
      </c>
      <c r="H28" s="2">
        <v>3.629296462879672</v>
      </c>
      <c r="I28" s="2">
        <v>3.6559498028763397</v>
      </c>
      <c r="J28" s="2">
        <v>3.6570603587095345</v>
      </c>
      <c r="K28" s="2">
        <v>3.672608140374257</v>
      </c>
      <c r="L28" s="2">
        <v>3.6781609195402298</v>
      </c>
      <c r="M28" s="2">
        <v>3.6903770337053698</v>
      </c>
      <c r="N28" s="2">
        <v>3.6937087012049536</v>
      </c>
      <c r="O28">
        <v>0.10106058082070124</v>
      </c>
    </row>
    <row r="29" spans="1:15" x14ac:dyDescent="0.3">
      <c r="A29" s="2">
        <v>337</v>
      </c>
      <c r="B29" s="3" t="s">
        <v>14</v>
      </c>
      <c r="C29" s="3" t="s">
        <v>177</v>
      </c>
      <c r="D29" s="2">
        <v>3.7872434341205032</v>
      </c>
      <c r="E29" s="2">
        <v>3.7938644890752595</v>
      </c>
      <c r="F29" s="2">
        <v>3.802692562348267</v>
      </c>
      <c r="G29" s="2">
        <v>3.8247627455307875</v>
      </c>
      <c r="H29" s="2">
        <v>3.8291767821672913</v>
      </c>
      <c r="I29" s="2">
        <v>3.835797837122048</v>
      </c>
      <c r="J29" s="2">
        <v>3.8380048554403001</v>
      </c>
      <c r="K29" s="2">
        <v>3.8777311851688365</v>
      </c>
      <c r="L29" s="2">
        <v>3.8865592584418449</v>
      </c>
      <c r="M29" s="2">
        <v>3.888766276760097</v>
      </c>
      <c r="N29" s="2">
        <v>3.8931803133966012</v>
      </c>
      <c r="O29">
        <v>0.10593687927609796</v>
      </c>
    </row>
    <row r="30" spans="1:15" x14ac:dyDescent="0.3">
      <c r="A30" s="2">
        <v>163</v>
      </c>
      <c r="B30" s="3" t="s">
        <v>14</v>
      </c>
      <c r="C30" s="3" t="s">
        <v>90</v>
      </c>
      <c r="D30" s="2">
        <v>5.8372390285470814</v>
      </c>
      <c r="E30" s="2">
        <v>5.8372390285470814</v>
      </c>
      <c r="F30" s="2">
        <v>5.8741656014770633</v>
      </c>
      <c r="G30" s="2">
        <v>5.8997301519670504</v>
      </c>
      <c r="H30" s="2">
        <v>5.9025706575770487</v>
      </c>
      <c r="I30" s="2">
        <v>5.9252947024570366</v>
      </c>
      <c r="J30" s="2">
        <v>5.9309757136770349</v>
      </c>
      <c r="K30" s="2">
        <v>5.9536997585570228</v>
      </c>
      <c r="L30" s="2">
        <v>5.9536997585570228</v>
      </c>
      <c r="M30" s="2">
        <v>5.9536997585570228</v>
      </c>
      <c r="N30" s="2">
        <v>5.9536997585570228</v>
      </c>
      <c r="O30">
        <v>0.11646073000994139</v>
      </c>
    </row>
    <row r="31" spans="1:15" x14ac:dyDescent="0.3">
      <c r="A31" s="2">
        <v>423</v>
      </c>
      <c r="B31" s="3" t="s">
        <v>14</v>
      </c>
      <c r="C31" s="3" t="s">
        <v>220</v>
      </c>
      <c r="D31" s="2">
        <v>2.9832134292565944</v>
      </c>
      <c r="E31" s="2">
        <v>2.9832134292565944</v>
      </c>
      <c r="F31" s="2">
        <v>2.9832134292565944</v>
      </c>
      <c r="G31" s="2">
        <v>2.9832134292565944</v>
      </c>
      <c r="H31" s="2">
        <v>2.9832134292565944</v>
      </c>
      <c r="I31" s="2">
        <v>3.0119904076738608</v>
      </c>
      <c r="J31" s="2">
        <v>3.0727418065547556</v>
      </c>
      <c r="K31" s="2">
        <v>3.0759392486011188</v>
      </c>
      <c r="L31" s="2">
        <v>3.0887290167865697</v>
      </c>
      <c r="M31" s="2">
        <v>3.1207034372501994</v>
      </c>
      <c r="N31" s="2">
        <v>3.1239008792965617</v>
      </c>
      <c r="O31">
        <v>0.1406874500399673</v>
      </c>
    </row>
    <row r="32" spans="1:15" x14ac:dyDescent="0.3">
      <c r="A32" s="2">
        <v>355</v>
      </c>
      <c r="B32" s="3" t="s">
        <v>14</v>
      </c>
      <c r="C32" s="3" t="s">
        <v>186</v>
      </c>
      <c r="D32" s="2">
        <v>97.894624913605199</v>
      </c>
      <c r="E32" s="2">
        <v>97.899941517358727</v>
      </c>
      <c r="F32" s="2">
        <v>97.985007177415056</v>
      </c>
      <c r="G32" s="2">
        <v>97.995640384922112</v>
      </c>
      <c r="H32" s="2">
        <v>98.006273592429167</v>
      </c>
      <c r="I32" s="2">
        <v>98.006273592429167</v>
      </c>
      <c r="J32" s="2">
        <v>98.038173214950291</v>
      </c>
      <c r="K32" s="2">
        <v>98.038173214950291</v>
      </c>
      <c r="L32" s="2">
        <v>98.038173214950291</v>
      </c>
      <c r="M32" s="2">
        <v>98.038173214950291</v>
      </c>
      <c r="N32" s="2">
        <v>98.038173214950291</v>
      </c>
      <c r="O32">
        <v>0.143548301345092</v>
      </c>
    </row>
    <row r="33" spans="1:15" x14ac:dyDescent="0.3">
      <c r="A33" s="2">
        <v>213</v>
      </c>
      <c r="B33" s="3" t="s">
        <v>14</v>
      </c>
      <c r="C33" s="3" t="s">
        <v>115</v>
      </c>
      <c r="D33" s="2">
        <v>4.0734549387875507</v>
      </c>
      <c r="E33" s="2">
        <v>4.0734549387875507</v>
      </c>
      <c r="F33" s="2">
        <v>4.0931215890653423</v>
      </c>
      <c r="G33" s="2">
        <v>4.14720487732927</v>
      </c>
      <c r="H33" s="2">
        <v>4.1594965337528889</v>
      </c>
      <c r="I33" s="2">
        <v>4.1742465214612325</v>
      </c>
      <c r="J33" s="2">
        <v>4.1767048527459565</v>
      </c>
      <c r="K33" s="2">
        <v>4.1939131717390241</v>
      </c>
      <c r="L33" s="2">
        <v>4.1939131717390241</v>
      </c>
      <c r="M33" s="2">
        <v>4.2184964845862627</v>
      </c>
      <c r="N33" s="2">
        <v>4.2184964845862627</v>
      </c>
      <c r="O33">
        <v>0.14504154579871198</v>
      </c>
    </row>
    <row r="34" spans="1:15" x14ac:dyDescent="0.3">
      <c r="A34" s="2">
        <v>591</v>
      </c>
      <c r="B34" s="3" t="s">
        <v>14</v>
      </c>
      <c r="C34" s="3" t="s">
        <v>304</v>
      </c>
      <c r="D34" s="2">
        <v>3.7712025557161319</v>
      </c>
      <c r="E34" s="2">
        <v>3.7732309018534007</v>
      </c>
      <c r="F34" s="2">
        <v>3.7909789305544996</v>
      </c>
      <c r="G34" s="2">
        <v>3.8249537283537438</v>
      </c>
      <c r="H34" s="2">
        <v>3.8340812859714508</v>
      </c>
      <c r="I34" s="2">
        <v>3.8472655358636954</v>
      </c>
      <c r="J34" s="2">
        <v>3.8614639588245736</v>
      </c>
      <c r="K34" s="2">
        <v>3.8619710453588905</v>
      </c>
      <c r="L34" s="2">
        <v>3.8883395451433795</v>
      </c>
      <c r="M34" s="2">
        <v>3.9197789102710381</v>
      </c>
      <c r="N34" s="2">
        <v>3.9197789102710381</v>
      </c>
      <c r="O34">
        <v>0.14857635455490614</v>
      </c>
    </row>
    <row r="35" spans="1:15" x14ac:dyDescent="0.3">
      <c r="A35" s="2">
        <v>4</v>
      </c>
      <c r="B35" s="3" t="s">
        <v>14</v>
      </c>
      <c r="C35" s="3" t="s">
        <v>16</v>
      </c>
      <c r="D35" s="2">
        <v>1.6616699343244741</v>
      </c>
      <c r="E35" s="2">
        <v>1.6643075056487984</v>
      </c>
      <c r="F35" s="2">
        <v>1.6783745527118632</v>
      </c>
      <c r="G35" s="2">
        <v>1.6845288858019538</v>
      </c>
      <c r="H35" s="2">
        <v>1.7029918850722259</v>
      </c>
      <c r="I35" s="2">
        <v>1.7126629799280819</v>
      </c>
      <c r="J35" s="2">
        <v>1.7267300269911463</v>
      </c>
      <c r="K35" s="2">
        <v>1.7355219314055617</v>
      </c>
      <c r="L35" s="2">
        <v>1.8032195953965588</v>
      </c>
      <c r="M35" s="2">
        <v>1.8102531189280908</v>
      </c>
      <c r="N35" s="2">
        <v>1.8146490711352987</v>
      </c>
      <c r="O35">
        <v>0.15297913681082465</v>
      </c>
    </row>
    <row r="36" spans="1:15" x14ac:dyDescent="0.3">
      <c r="A36" s="2">
        <v>697</v>
      </c>
      <c r="B36" s="3" t="s">
        <v>14</v>
      </c>
      <c r="C36" s="3" t="s">
        <v>357</v>
      </c>
      <c r="D36" s="2">
        <v>3.8384151060207405</v>
      </c>
      <c r="E36" s="2">
        <v>3.8384151060207405</v>
      </c>
      <c r="F36" s="2">
        <v>3.8384151060207405</v>
      </c>
      <c r="G36" s="2">
        <v>3.9003250270855911</v>
      </c>
      <c r="H36" s="2">
        <v>3.9003250270855911</v>
      </c>
      <c r="I36" s="2">
        <v>3.9003250270855911</v>
      </c>
      <c r="J36" s="2">
        <v>3.9312799876180158</v>
      </c>
      <c r="K36" s="2">
        <v>3.9312799876180158</v>
      </c>
      <c r="L36" s="2">
        <v>3.9777124284166541</v>
      </c>
      <c r="M36" s="2">
        <v>3.9931899086828668</v>
      </c>
      <c r="N36" s="2">
        <v>3.9931899086828668</v>
      </c>
      <c r="O36">
        <v>0.15477480266212629</v>
      </c>
    </row>
    <row r="37" spans="1:15" x14ac:dyDescent="0.3">
      <c r="A37" s="2">
        <v>471</v>
      </c>
      <c r="B37" s="3" t="s">
        <v>14</v>
      </c>
      <c r="C37" s="3" t="s">
        <v>244</v>
      </c>
      <c r="D37" s="2">
        <v>97.366343738787222</v>
      </c>
      <c r="E37" s="2">
        <v>97.3735199138859</v>
      </c>
      <c r="F37" s="2">
        <v>97.3735199138859</v>
      </c>
      <c r="G37" s="2">
        <v>97.3735199138859</v>
      </c>
      <c r="H37" s="2">
        <v>97.3735199138859</v>
      </c>
      <c r="I37" s="2">
        <v>97.48833871546465</v>
      </c>
      <c r="J37" s="2">
        <v>97.48833871546465</v>
      </c>
      <c r="K37" s="2">
        <v>97.509867240760684</v>
      </c>
      <c r="L37" s="2">
        <v>97.524219590958012</v>
      </c>
      <c r="M37" s="2">
        <v>97.524219590958012</v>
      </c>
      <c r="N37" s="2">
        <v>97.53139576605669</v>
      </c>
      <c r="O37">
        <v>0.16505202726946777</v>
      </c>
    </row>
    <row r="38" spans="1:15" x14ac:dyDescent="0.3">
      <c r="A38" s="2">
        <v>653</v>
      </c>
      <c r="B38" s="3" t="s">
        <v>14</v>
      </c>
      <c r="C38" s="3" t="s">
        <v>335</v>
      </c>
      <c r="D38" s="2">
        <v>4.8107413226681901</v>
      </c>
      <c r="E38" s="2">
        <v>4.8107413226681901</v>
      </c>
      <c r="F38" s="2">
        <v>4.8135980574203687</v>
      </c>
      <c r="G38" s="2">
        <v>4.8164547921725465</v>
      </c>
      <c r="H38" s="2">
        <v>4.8164547921725465</v>
      </c>
      <c r="I38" s="2">
        <v>4.92501071275532</v>
      </c>
      <c r="J38" s="2">
        <v>4.9707184687901727</v>
      </c>
      <c r="K38" s="2">
        <v>4.9964290815597767</v>
      </c>
      <c r="L38" s="2">
        <v>4.9964290815597767</v>
      </c>
      <c r="M38" s="2">
        <v>4.9964290815597767</v>
      </c>
      <c r="N38" s="2">
        <v>4.9964290815597767</v>
      </c>
      <c r="O38">
        <v>0.18568775889158662</v>
      </c>
    </row>
    <row r="39" spans="1:15" x14ac:dyDescent="0.3">
      <c r="A39" s="2">
        <v>599</v>
      </c>
      <c r="B39" s="3" t="s">
        <v>14</v>
      </c>
      <c r="C39" s="3" t="s">
        <v>308</v>
      </c>
      <c r="D39" s="2">
        <v>4.0758732974175018</v>
      </c>
      <c r="E39" s="2">
        <v>4.0793148635948473</v>
      </c>
      <c r="F39" s="2">
        <v>4.0906985055660714</v>
      </c>
      <c r="G39" s="2">
        <v>4.1110831667703556</v>
      </c>
      <c r="H39" s="2">
        <v>4.1169073556858642</v>
      </c>
      <c r="I39" s="2">
        <v>4.1357036017313726</v>
      </c>
      <c r="J39" s="2">
        <v>4.1439104133850453</v>
      </c>
      <c r="K39" s="2">
        <v>4.1492051305809623</v>
      </c>
      <c r="L39" s="2">
        <v>4.2410684739301363</v>
      </c>
      <c r="M39" s="2">
        <v>4.2633062861529911</v>
      </c>
      <c r="N39" s="2">
        <v>4.2651594371715627</v>
      </c>
      <c r="O39">
        <v>0.18928613975406083</v>
      </c>
    </row>
    <row r="40" spans="1:15" x14ac:dyDescent="0.3">
      <c r="A40" s="2">
        <v>453</v>
      </c>
      <c r="B40" s="3" t="s">
        <v>14</v>
      </c>
      <c r="C40" s="3" t="s">
        <v>235</v>
      </c>
      <c r="D40" s="2">
        <v>2.4559064807219029</v>
      </c>
      <c r="E40" s="2">
        <v>2.4668016817063165</v>
      </c>
      <c r="F40" s="2">
        <v>2.4693652584085313</v>
      </c>
      <c r="G40" s="2">
        <v>2.486669401148482</v>
      </c>
      <c r="H40" s="2">
        <v>2.4956419196062347</v>
      </c>
      <c r="I40" s="2">
        <v>2.5155096390484006</v>
      </c>
      <c r="J40" s="2">
        <v>2.5385818293683351</v>
      </c>
      <c r="K40" s="2">
        <v>2.5802399507793274</v>
      </c>
      <c r="L40" s="2">
        <v>2.6436884741591471</v>
      </c>
      <c r="M40" s="2">
        <v>2.6449702625102542</v>
      </c>
      <c r="N40" s="2">
        <v>2.6520200984413456</v>
      </c>
      <c r="O40">
        <v>0.19611361771944269</v>
      </c>
    </row>
    <row r="41" spans="1:15" x14ac:dyDescent="0.3">
      <c r="A41" s="2">
        <v>104</v>
      </c>
      <c r="B41" s="3" t="s">
        <v>14</v>
      </c>
      <c r="C41" s="3" t="s">
        <v>66</v>
      </c>
      <c r="D41" s="2">
        <v>12.518461629349561</v>
      </c>
      <c r="E41" s="2">
        <v>12.543569445264962</v>
      </c>
      <c r="F41" s="2">
        <v>12.549477166656819</v>
      </c>
      <c r="G41" s="2">
        <v>12.549477166656819</v>
      </c>
      <c r="H41" s="2">
        <v>12.549477166656819</v>
      </c>
      <c r="I41" s="2">
        <v>12.717847226324807</v>
      </c>
      <c r="J41" s="2">
        <v>12.717847226324807</v>
      </c>
      <c r="K41" s="2">
        <v>12.725231878064633</v>
      </c>
      <c r="L41" s="2">
        <v>12.726708808412598</v>
      </c>
      <c r="M41" s="2">
        <v>12.726708808412598</v>
      </c>
      <c r="N41" s="2">
        <v>12.73113959945649</v>
      </c>
      <c r="O41">
        <v>0.21267797010692924</v>
      </c>
    </row>
    <row r="42" spans="1:15" x14ac:dyDescent="0.3">
      <c r="A42" s="2">
        <v>20</v>
      </c>
      <c r="B42" s="3" t="s">
        <v>14</v>
      </c>
      <c r="C42" s="3" t="s">
        <v>24</v>
      </c>
      <c r="D42" s="2">
        <v>4.9353169469598965</v>
      </c>
      <c r="E42" s="2">
        <v>4.9396291504959038</v>
      </c>
      <c r="F42" s="2">
        <v>4.943941354031911</v>
      </c>
      <c r="G42" s="2">
        <v>4.9557999137559285</v>
      </c>
      <c r="H42" s="2">
        <v>4.9967658473479943</v>
      </c>
      <c r="I42" s="2">
        <v>5.0107805088400177</v>
      </c>
      <c r="J42" s="2">
        <v>5.0582147477360939</v>
      </c>
      <c r="K42" s="2">
        <v>5.0722294092281155</v>
      </c>
      <c r="L42" s="2">
        <v>5.1250539025442006</v>
      </c>
      <c r="M42" s="2">
        <v>5.1336783096162142</v>
      </c>
      <c r="N42" s="2">
        <v>5.1509271237602405</v>
      </c>
      <c r="O42">
        <v>0.215610176800344</v>
      </c>
    </row>
    <row r="43" spans="1:15" x14ac:dyDescent="0.3">
      <c r="A43" s="2">
        <v>451</v>
      </c>
      <c r="B43" s="3" t="s">
        <v>14</v>
      </c>
      <c r="C43" s="3" t="s">
        <v>234</v>
      </c>
      <c r="D43" s="2">
        <v>2.6396019271779481</v>
      </c>
      <c r="E43" s="2">
        <v>2.6527657109759626</v>
      </c>
      <c r="F43" s="2">
        <v>2.6548719163836445</v>
      </c>
      <c r="G43" s="2">
        <v>2.6727746623489455</v>
      </c>
      <c r="H43" s="2">
        <v>2.6896243056104048</v>
      </c>
      <c r="I43" s="2">
        <v>2.7212173867256406</v>
      </c>
      <c r="J43" s="2">
        <v>2.7654477002869706</v>
      </c>
      <c r="K43" s="2">
        <v>2.7996735381618088</v>
      </c>
      <c r="L43" s="2">
        <v>2.8539083274096306</v>
      </c>
      <c r="M43" s="2">
        <v>2.8554879814653926</v>
      </c>
      <c r="N43" s="2">
        <v>2.8623331490403601</v>
      </c>
      <c r="O43">
        <v>0.22273122186241201</v>
      </c>
    </row>
    <row r="44" spans="1:15" x14ac:dyDescent="0.3">
      <c r="A44" s="2">
        <v>483</v>
      </c>
      <c r="B44" s="3" t="s">
        <v>14</v>
      </c>
      <c r="C44" s="3" t="s">
        <v>250</v>
      </c>
      <c r="D44" s="2">
        <v>97.002091564025108</v>
      </c>
      <c r="E44" s="2">
        <v>97.006739484080867</v>
      </c>
      <c r="F44" s="2">
        <v>97.040824231156563</v>
      </c>
      <c r="G44" s="2">
        <v>97.05166937795336</v>
      </c>
      <c r="H44" s="2">
        <v>97.112092338678451</v>
      </c>
      <c r="I44" s="2">
        <v>97.146177085754132</v>
      </c>
      <c r="J44" s="2">
        <v>97.155472925865666</v>
      </c>
      <c r="K44" s="2">
        <v>97.201952126423407</v>
      </c>
      <c r="L44" s="2">
        <v>97.209698659849707</v>
      </c>
      <c r="M44" s="2">
        <v>97.226741033387526</v>
      </c>
      <c r="N44" s="2">
        <v>97.229839646758037</v>
      </c>
      <c r="O44">
        <v>0.2277480827329299</v>
      </c>
    </row>
    <row r="45" spans="1:15" x14ac:dyDescent="0.3">
      <c r="A45" s="2">
        <v>633</v>
      </c>
      <c r="B45" s="3" t="s">
        <v>14</v>
      </c>
      <c r="C45" s="3" t="s">
        <v>325</v>
      </c>
      <c r="D45" s="2">
        <v>5.7553956834532372</v>
      </c>
      <c r="E45" s="2">
        <v>5.7597036143540254</v>
      </c>
      <c r="F45" s="2">
        <v>5.7726274070563912</v>
      </c>
      <c r="G45" s="2">
        <v>5.7812432688579678</v>
      </c>
      <c r="H45" s="2">
        <v>5.7812432688579678</v>
      </c>
      <c r="I45" s="2">
        <v>5.9104811958816184</v>
      </c>
      <c r="J45" s="2">
        <v>5.9298668849351657</v>
      </c>
      <c r="K45" s="2">
        <v>5.9837160211950202</v>
      </c>
      <c r="L45" s="2">
        <v>5.9837160211950202</v>
      </c>
      <c r="M45" s="2">
        <v>5.9837160211950202</v>
      </c>
      <c r="N45" s="2">
        <v>5.9837160211950202</v>
      </c>
      <c r="O45">
        <v>0.22832033774178306</v>
      </c>
    </row>
    <row r="46" spans="1:15" x14ac:dyDescent="0.3">
      <c r="A46" s="2">
        <v>479</v>
      </c>
      <c r="B46" s="3" t="s">
        <v>14</v>
      </c>
      <c r="C46" s="3" t="s">
        <v>248</v>
      </c>
      <c r="D46" s="2">
        <v>97.2570934477679</v>
      </c>
      <c r="E46" s="2">
        <v>97.261897137001213</v>
      </c>
      <c r="F46" s="2">
        <v>97.297124191378984</v>
      </c>
      <c r="G46" s="2">
        <v>97.30833279959009</v>
      </c>
      <c r="H46" s="2">
        <v>97.370780759623401</v>
      </c>
      <c r="I46" s="2">
        <v>97.406007814001157</v>
      </c>
      <c r="J46" s="2">
        <v>97.415615192467826</v>
      </c>
      <c r="K46" s="2">
        <v>97.463652084801112</v>
      </c>
      <c r="L46" s="2">
        <v>97.471658233523343</v>
      </c>
      <c r="M46" s="2">
        <v>97.487670530967748</v>
      </c>
      <c r="N46" s="2">
        <v>97.490872990456637</v>
      </c>
      <c r="O46">
        <v>0.2337795426887368</v>
      </c>
    </row>
    <row r="47" spans="1:15" x14ac:dyDescent="0.3">
      <c r="A47" s="2">
        <v>391</v>
      </c>
      <c r="B47" s="3" t="s">
        <v>14</v>
      </c>
      <c r="C47" s="3" t="s">
        <v>204</v>
      </c>
      <c r="D47" s="2">
        <v>3.9657792684205009</v>
      </c>
      <c r="E47" s="2">
        <v>3.9729850120532437</v>
      </c>
      <c r="F47" s="2">
        <v>3.998532648569332</v>
      </c>
      <c r="G47" s="2">
        <v>4.0384917723509064</v>
      </c>
      <c r="H47" s="2">
        <v>4.0483177863955566</v>
      </c>
      <c r="I47" s="2">
        <v>4.1000681270307098</v>
      </c>
      <c r="J47" s="2">
        <v>4.1472329944450266</v>
      </c>
      <c r="K47" s="2">
        <v>4.1662299549313486</v>
      </c>
      <c r="L47" s="2">
        <v>4.176055968975998</v>
      </c>
      <c r="M47" s="2">
        <v>4.1989833350801797</v>
      </c>
      <c r="N47" s="2">
        <v>4.2219107011843615</v>
      </c>
      <c r="O47">
        <v>0.25613143276386063</v>
      </c>
    </row>
    <row r="48" spans="1:15" x14ac:dyDescent="0.3">
      <c r="A48" s="2">
        <v>623</v>
      </c>
      <c r="B48" s="3" t="s">
        <v>14</v>
      </c>
      <c r="C48" s="3" t="s">
        <v>320</v>
      </c>
      <c r="D48" s="2">
        <v>97.514161322035491</v>
      </c>
      <c r="E48" s="2">
        <v>97.55161275221198</v>
      </c>
      <c r="F48" s="2">
        <v>97.635878470109077</v>
      </c>
      <c r="G48" s="2">
        <v>97.64524132765321</v>
      </c>
      <c r="H48" s="2">
        <v>97.64524132765321</v>
      </c>
      <c r="I48" s="2">
        <v>97.696737044145891</v>
      </c>
      <c r="J48" s="2">
        <v>97.762277046954736</v>
      </c>
      <c r="K48" s="2">
        <v>97.76695847572681</v>
      </c>
      <c r="L48" s="2">
        <v>97.76695847572681</v>
      </c>
      <c r="M48" s="2">
        <v>97.771639904498869</v>
      </c>
      <c r="N48" s="2">
        <v>97.771639904498869</v>
      </c>
      <c r="O48">
        <v>0.25747858246337785</v>
      </c>
    </row>
    <row r="49" spans="1:15" x14ac:dyDescent="0.3">
      <c r="A49" s="2">
        <v>393</v>
      </c>
      <c r="B49" s="3" t="s">
        <v>14</v>
      </c>
      <c r="C49" s="3" t="s">
        <v>205</v>
      </c>
      <c r="D49" s="2">
        <v>4.0388447936226344</v>
      </c>
      <c r="E49" s="2">
        <v>4.0572764869192586</v>
      </c>
      <c r="F49" s="2">
        <v>4.0797401131245179</v>
      </c>
      <c r="G49" s="2">
        <v>4.1148755284712069</v>
      </c>
      <c r="H49" s="2">
        <v>4.1286992984436734</v>
      </c>
      <c r="I49" s="2">
        <v>4.1753545221007524</v>
      </c>
      <c r="J49" s="2">
        <v>4.2174018224336756</v>
      </c>
      <c r="K49" s="2">
        <v>4.243321391132052</v>
      </c>
      <c r="L49" s="2">
        <v>4.2519612473648447</v>
      </c>
      <c r="M49" s="2">
        <v>4.2836407202184148</v>
      </c>
      <c r="N49" s="2">
        <v>4.3038003847615975</v>
      </c>
      <c r="O49">
        <v>0.26495559113896316</v>
      </c>
    </row>
    <row r="50" spans="1:15" x14ac:dyDescent="0.3">
      <c r="A50" s="2">
        <v>439</v>
      </c>
      <c r="B50" s="3" t="s">
        <v>14</v>
      </c>
      <c r="C50" s="3" t="s">
        <v>228</v>
      </c>
      <c r="D50" s="2">
        <v>1.4225510758952846</v>
      </c>
      <c r="E50" s="2">
        <v>1.4623630855278489</v>
      </c>
      <c r="F50" s="2">
        <v>1.4730443564048785</v>
      </c>
      <c r="G50" s="2">
        <v>1.4827546026567231</v>
      </c>
      <c r="H50" s="2">
        <v>1.556552474170745</v>
      </c>
      <c r="I50" s="2">
        <v>1.6119008778062611</v>
      </c>
      <c r="J50" s="2">
        <v>1.6313213703099509</v>
      </c>
      <c r="K50" s="2">
        <v>1.6458867396877181</v>
      </c>
      <c r="L50" s="2">
        <v>1.6653072321914084</v>
      </c>
      <c r="M50" s="2">
        <v>1.6779305523188066</v>
      </c>
      <c r="N50" s="2">
        <v>1.6876407985706516</v>
      </c>
      <c r="O50">
        <v>0.26508972267536701</v>
      </c>
    </row>
    <row r="51" spans="1:15" x14ac:dyDescent="0.3">
      <c r="A51" s="2">
        <v>595</v>
      </c>
      <c r="B51" s="3" t="s">
        <v>14</v>
      </c>
      <c r="C51" s="3" t="s">
        <v>306</v>
      </c>
      <c r="D51" s="2">
        <v>8.5745119199450581</v>
      </c>
      <c r="E51" s="2">
        <v>8.612862659757587</v>
      </c>
      <c r="F51" s="2">
        <v>8.6253489471384093</v>
      </c>
      <c r="G51" s="2">
        <v>8.6422946228695263</v>
      </c>
      <c r="H51" s="2">
        <v>8.6467540112198193</v>
      </c>
      <c r="I51" s="2">
        <v>8.6904560170526999</v>
      </c>
      <c r="J51" s="2">
        <v>8.7234554908448754</v>
      </c>
      <c r="K51" s="2">
        <v>8.7537793316268733</v>
      </c>
      <c r="L51" s="2">
        <v>8.7671574966777541</v>
      </c>
      <c r="M51" s="2">
        <v>8.7948057044495762</v>
      </c>
      <c r="N51" s="2">
        <v>8.8483183646531014</v>
      </c>
      <c r="O51">
        <v>0.27380644470804327</v>
      </c>
    </row>
    <row r="52" spans="1:15" x14ac:dyDescent="0.3">
      <c r="A52" s="2">
        <v>149</v>
      </c>
      <c r="B52" s="3" t="s">
        <v>14</v>
      </c>
      <c r="C52" s="3" t="s">
        <v>83</v>
      </c>
      <c r="D52" s="2">
        <v>6.6652632686893138</v>
      </c>
      <c r="E52" s="2">
        <v>6.6810514959345308</v>
      </c>
      <c r="F52" s="2">
        <v>6.8126200563113439</v>
      </c>
      <c r="G52" s="2">
        <v>6.8152514275188798</v>
      </c>
      <c r="H52" s="2">
        <v>6.8363023971791694</v>
      </c>
      <c r="I52" s="2">
        <v>6.8363023971791694</v>
      </c>
      <c r="J52" s="2">
        <v>6.8520906244243882</v>
      </c>
      <c r="K52" s="2">
        <v>6.9152435334052562</v>
      </c>
      <c r="L52" s="2">
        <v>6.9231376470278665</v>
      </c>
      <c r="M52" s="2">
        <v>6.9362945030655476</v>
      </c>
      <c r="N52" s="2">
        <v>6.9415572454806203</v>
      </c>
      <c r="O52">
        <v>0.27629397679130641</v>
      </c>
    </row>
    <row r="53" spans="1:15" x14ac:dyDescent="0.3">
      <c r="A53" s="2">
        <v>465</v>
      </c>
      <c r="B53" s="3" t="s">
        <v>14</v>
      </c>
      <c r="C53" s="3" t="s">
        <v>241</v>
      </c>
      <c r="D53" s="2">
        <v>6.9986232216613127</v>
      </c>
      <c r="E53" s="2">
        <v>6.9986232216613127</v>
      </c>
      <c r="F53" s="2">
        <v>7.0078017439192291</v>
      </c>
      <c r="G53" s="2">
        <v>7.0904084442404756</v>
      </c>
      <c r="H53" s="2">
        <v>7.0949977053694342</v>
      </c>
      <c r="I53" s="2">
        <v>7.1087654887563092</v>
      </c>
      <c r="J53" s="2">
        <v>7.1317117944011006</v>
      </c>
      <c r="K53" s="2">
        <v>7.1363010555300601</v>
      </c>
      <c r="L53" s="2">
        <v>7.2280862781092248</v>
      </c>
      <c r="M53" s="2">
        <v>7.2464433226250566</v>
      </c>
      <c r="N53" s="2">
        <v>7.2785681505277644</v>
      </c>
      <c r="O53">
        <v>0.27994492886645173</v>
      </c>
    </row>
    <row r="54" spans="1:15" x14ac:dyDescent="0.3">
      <c r="A54" s="2">
        <v>72</v>
      </c>
      <c r="B54" s="3" t="s">
        <v>14</v>
      </c>
      <c r="C54" s="3" t="s">
        <v>50</v>
      </c>
      <c r="D54" s="2">
        <v>6.1556035029826131</v>
      </c>
      <c r="E54" s="2">
        <v>6.1628560549743447</v>
      </c>
      <c r="F54" s="2">
        <v>6.1864268489474732</v>
      </c>
      <c r="G54" s="2">
        <v>6.1882399869454066</v>
      </c>
      <c r="H54" s="2">
        <v>6.248073540877197</v>
      </c>
      <c r="I54" s="2">
        <v>6.3151596468007192</v>
      </c>
      <c r="J54" s="2">
        <v>6.318785922796585</v>
      </c>
      <c r="K54" s="2">
        <v>6.3550486827552444</v>
      </c>
      <c r="L54" s="2">
        <v>6.3786194767283755</v>
      </c>
      <c r="M54" s="2">
        <v>6.4239479266766999</v>
      </c>
      <c r="N54" s="2">
        <v>6.4366398926622308</v>
      </c>
      <c r="O54">
        <v>0.28103638967961775</v>
      </c>
    </row>
    <row r="55" spans="1:15" x14ac:dyDescent="0.3">
      <c r="A55" s="2">
        <v>70</v>
      </c>
      <c r="B55" s="3" t="s">
        <v>14</v>
      </c>
      <c r="C55" s="3" t="s">
        <v>49</v>
      </c>
      <c r="D55" s="2">
        <v>5.2511698534196913</v>
      </c>
      <c r="E55" s="2">
        <v>5.3048849773260205</v>
      </c>
      <c r="F55" s="2">
        <v>5.3260611319429385</v>
      </c>
      <c r="G55" s="2">
        <v>5.3353579803113407</v>
      </c>
      <c r="H55" s="2">
        <v>5.3746113400890421</v>
      </c>
      <c r="I55" s="2">
        <v>5.4112822419866324</v>
      </c>
      <c r="J55" s="2">
        <v>5.4303924302994613</v>
      </c>
      <c r="K55" s="2">
        <v>5.4572499922526259</v>
      </c>
      <c r="L55" s="2">
        <v>5.4660303490450071</v>
      </c>
      <c r="M55" s="2">
        <v>5.5078661667028213</v>
      </c>
      <c r="N55" s="2">
        <v>5.5326577623518967</v>
      </c>
      <c r="O55">
        <v>0.28148790893220532</v>
      </c>
    </row>
    <row r="56" spans="1:15" x14ac:dyDescent="0.3">
      <c r="A56" s="2">
        <v>427</v>
      </c>
      <c r="B56" s="3" t="s">
        <v>14</v>
      </c>
      <c r="C56" s="3" t="s">
        <v>222</v>
      </c>
      <c r="D56" s="2">
        <v>4.0709237865515631</v>
      </c>
      <c r="E56" s="2">
        <v>4.0836189750751126</v>
      </c>
      <c r="F56" s="2">
        <v>4.2655833439126569</v>
      </c>
      <c r="G56" s="2">
        <v>4.2825102619440569</v>
      </c>
      <c r="H56" s="2">
        <v>4.3079006389911561</v>
      </c>
      <c r="I56" s="2">
        <v>4.3079006389911561</v>
      </c>
      <c r="J56" s="2">
        <v>4.3121323684990056</v>
      </c>
      <c r="K56" s="2">
        <v>4.3163640980068561</v>
      </c>
      <c r="L56" s="2">
        <v>4.3163640980068561</v>
      </c>
      <c r="M56" s="2">
        <v>4.3544496635775038</v>
      </c>
      <c r="N56" s="2">
        <v>4.3544496635775038</v>
      </c>
      <c r="O56">
        <v>0.28352587702594079</v>
      </c>
    </row>
    <row r="57" spans="1:15" x14ac:dyDescent="0.3">
      <c r="A57" s="2">
        <v>429</v>
      </c>
      <c r="B57" s="3" t="s">
        <v>14</v>
      </c>
      <c r="C57" s="3" t="s">
        <v>223</v>
      </c>
      <c r="D57" s="2">
        <v>8.5348179162161539</v>
      </c>
      <c r="E57" s="2">
        <v>8.5394188962248965</v>
      </c>
      <c r="F57" s="2">
        <v>8.544019876233639</v>
      </c>
      <c r="G57" s="2">
        <v>8.5578228162598649</v>
      </c>
      <c r="H57" s="2">
        <v>8.5601233062642343</v>
      </c>
      <c r="I57" s="2">
        <v>8.5670247762773482</v>
      </c>
      <c r="J57" s="2">
        <v>8.6360394764084756</v>
      </c>
      <c r="K57" s="2">
        <v>8.8085762267362941</v>
      </c>
      <c r="L57" s="2">
        <v>8.8131772067450367</v>
      </c>
      <c r="M57" s="2">
        <v>8.8177781867537774</v>
      </c>
      <c r="N57" s="2">
        <v>8.8453840668062309</v>
      </c>
      <c r="O57">
        <v>0.31056615059007697</v>
      </c>
    </row>
    <row r="58" spans="1:15" x14ac:dyDescent="0.3">
      <c r="A58" s="2">
        <v>647</v>
      </c>
      <c r="B58" s="3" t="s">
        <v>14</v>
      </c>
      <c r="C58" s="3" t="s">
        <v>332</v>
      </c>
      <c r="D58" s="2">
        <v>2.9513034923757995</v>
      </c>
      <c r="E58" s="2">
        <v>2.9513034923757995</v>
      </c>
      <c r="F58" s="2">
        <v>2.9513034923757995</v>
      </c>
      <c r="G58" s="2">
        <v>2.9513034923757995</v>
      </c>
      <c r="H58" s="2">
        <v>2.9513034923757995</v>
      </c>
      <c r="I58" s="2">
        <v>3.1033403389527345</v>
      </c>
      <c r="J58" s="2">
        <v>3.1301703707016055</v>
      </c>
      <c r="K58" s="2">
        <v>3.2509055135715248</v>
      </c>
      <c r="L58" s="2">
        <v>3.2509055135715248</v>
      </c>
      <c r="M58" s="2">
        <v>3.2509055135715248</v>
      </c>
      <c r="N58" s="2">
        <v>3.2643205294459605</v>
      </c>
      <c r="O58">
        <v>0.31301703707016104</v>
      </c>
    </row>
    <row r="59" spans="1:15" x14ac:dyDescent="0.3">
      <c r="A59" s="2">
        <v>589</v>
      </c>
      <c r="B59" s="3" t="s">
        <v>14</v>
      </c>
      <c r="C59" s="3" t="s">
        <v>303</v>
      </c>
      <c r="D59" s="2">
        <v>5.2978670072452534</v>
      </c>
      <c r="E59" s="2">
        <v>5.3219382741100603</v>
      </c>
      <c r="F59" s="2">
        <v>5.3430254996279904</v>
      </c>
      <c r="G59" s="2">
        <v>5.3718712326478002</v>
      </c>
      <c r="H59" s="2">
        <v>5.3941520747044809</v>
      </c>
      <c r="I59" s="2">
        <v>5.442095672344303</v>
      </c>
      <c r="J59" s="2">
        <v>5.4675594918376511</v>
      </c>
      <c r="K59" s="2">
        <v>5.4876520369066224</v>
      </c>
      <c r="L59" s="2">
        <v>5.5686190254518824</v>
      </c>
      <c r="M59" s="2">
        <v>5.6095998599489914</v>
      </c>
      <c r="N59" s="2">
        <v>5.6161647509121231</v>
      </c>
      <c r="O59">
        <v>0.31829774366686969</v>
      </c>
    </row>
    <row r="60" spans="1:15" x14ac:dyDescent="0.3">
      <c r="A60" s="2">
        <v>207</v>
      </c>
      <c r="B60" s="3" t="s">
        <v>14</v>
      </c>
      <c r="C60" s="3" t="s">
        <v>112</v>
      </c>
      <c r="D60" s="2">
        <v>4.9141665329696789</v>
      </c>
      <c r="E60" s="2">
        <v>4.9157708968394029</v>
      </c>
      <c r="F60" s="2">
        <v>4.9558799935825455</v>
      </c>
      <c r="G60" s="2">
        <v>5.0601636451147129</v>
      </c>
      <c r="H60" s="2">
        <v>5.0778116476816955</v>
      </c>
      <c r="I60" s="2">
        <v>5.1147120166853854</v>
      </c>
      <c r="J60" s="2">
        <v>5.1179207444248362</v>
      </c>
      <c r="K60" s="2">
        <v>5.1195251082945621</v>
      </c>
      <c r="L60" s="2">
        <v>5.2029520295202962</v>
      </c>
      <c r="M60" s="2">
        <v>5.2350393069148087</v>
      </c>
      <c r="N60" s="2">
        <v>5.2350393069148087</v>
      </c>
      <c r="O60">
        <v>0.32087277394512981</v>
      </c>
    </row>
    <row r="61" spans="1:15" x14ac:dyDescent="0.3">
      <c r="A61" s="2">
        <v>553</v>
      </c>
      <c r="B61" s="3" t="s">
        <v>14</v>
      </c>
      <c r="C61" s="3" t="s">
        <v>285</v>
      </c>
      <c r="D61" s="2">
        <v>3.5175676222051506</v>
      </c>
      <c r="E61" s="2">
        <v>3.6186471515788616</v>
      </c>
      <c r="F61" s="2">
        <v>3.6226903327538107</v>
      </c>
      <c r="G61" s="2">
        <v>3.6469494198035002</v>
      </c>
      <c r="H61" s="2">
        <v>3.6712085068531914</v>
      </c>
      <c r="I61" s="2">
        <v>3.7520721303521603</v>
      </c>
      <c r="J61" s="2">
        <v>3.7601584927020579</v>
      </c>
      <c r="K61" s="2">
        <v>3.7601584927020579</v>
      </c>
      <c r="L61" s="2">
        <v>3.7965471232765937</v>
      </c>
      <c r="M61" s="2">
        <v>3.8167630291513364</v>
      </c>
      <c r="N61" s="2">
        <v>3.8410221162010263</v>
      </c>
      <c r="O61">
        <v>0.32345449399587567</v>
      </c>
    </row>
    <row r="62" spans="1:15" x14ac:dyDescent="0.3">
      <c r="A62" s="2">
        <v>237</v>
      </c>
      <c r="B62" s="3" t="s">
        <v>14</v>
      </c>
      <c r="C62" s="3" t="s">
        <v>127</v>
      </c>
      <c r="D62" s="2">
        <v>6.5911467410247475</v>
      </c>
      <c r="E62" s="2">
        <v>6.6103171836876955</v>
      </c>
      <c r="F62" s="2">
        <v>6.6277448588358308</v>
      </c>
      <c r="G62" s="2">
        <v>6.6399442314395252</v>
      </c>
      <c r="H62" s="2">
        <v>6.6608574416172894</v>
      </c>
      <c r="I62" s="2">
        <v>6.7933077727431153</v>
      </c>
      <c r="J62" s="2">
        <v>6.8194492854653195</v>
      </c>
      <c r="K62" s="2">
        <v>6.8246775880097585</v>
      </c>
      <c r="L62" s="2">
        <v>6.826420355524573</v>
      </c>
      <c r="M62" s="2">
        <v>6.8839316835134197</v>
      </c>
      <c r="N62" s="2">
        <v>6.924015336354131</v>
      </c>
      <c r="O62">
        <v>0.33286859532938351</v>
      </c>
    </row>
    <row r="63" spans="1:15" x14ac:dyDescent="0.3">
      <c r="A63" s="2">
        <v>573</v>
      </c>
      <c r="B63" s="3" t="s">
        <v>14</v>
      </c>
      <c r="C63" s="3" t="s">
        <v>295</v>
      </c>
      <c r="D63" s="2">
        <v>2.5523140795229744</v>
      </c>
      <c r="E63" s="2">
        <v>2.5648527403939929</v>
      </c>
      <c r="F63" s="2">
        <v>2.5746050321825638</v>
      </c>
      <c r="G63" s="2">
        <v>2.5927164312184798</v>
      </c>
      <c r="H63" s="2">
        <v>2.6261528602078634</v>
      </c>
      <c r="I63" s="2">
        <v>2.7194962244698937</v>
      </c>
      <c r="J63" s="2">
        <v>2.7334280698821369</v>
      </c>
      <c r="K63" s="2">
        <v>2.7501462843768287</v>
      </c>
      <c r="L63" s="2">
        <v>2.7766167906600914</v>
      </c>
      <c r="M63" s="2">
        <v>2.8393100950151866</v>
      </c>
      <c r="N63" s="2">
        <v>2.8852851848755892</v>
      </c>
      <c r="O63">
        <v>0.33297110535261476</v>
      </c>
    </row>
    <row r="64" spans="1:15" x14ac:dyDescent="0.3">
      <c r="A64" s="2">
        <v>16</v>
      </c>
      <c r="B64" s="3" t="s">
        <v>14</v>
      </c>
      <c r="C64" s="3" t="s">
        <v>22</v>
      </c>
      <c r="D64" s="2">
        <v>4.9206543466731931</v>
      </c>
      <c r="E64" s="2">
        <v>4.928813282747929</v>
      </c>
      <c r="F64" s="2">
        <v>4.9386040060376128</v>
      </c>
      <c r="G64" s="2">
        <v>4.9516583037571911</v>
      </c>
      <c r="H64" s="2">
        <v>4.9834781544486599</v>
      </c>
      <c r="I64" s="2">
        <v>4.9940847713458165</v>
      </c>
      <c r="J64" s="2">
        <v>5.0520132174764409</v>
      </c>
      <c r="K64" s="2">
        <v>5.0658834088034927</v>
      </c>
      <c r="L64" s="2">
        <v>5.2347733855505236</v>
      </c>
      <c r="M64" s="2">
        <v>5.2453800024476802</v>
      </c>
      <c r="N64" s="2">
        <v>5.259250193774732</v>
      </c>
      <c r="O64">
        <v>0.33859584710153889</v>
      </c>
    </row>
    <row r="65" spans="1:15" x14ac:dyDescent="0.3">
      <c r="A65" s="2">
        <v>225</v>
      </c>
      <c r="B65" s="3" t="s">
        <v>14</v>
      </c>
      <c r="C65" s="3" t="s">
        <v>121</v>
      </c>
      <c r="D65" s="2">
        <v>6.7298603797023961</v>
      </c>
      <c r="E65" s="2">
        <v>6.8054767884630953</v>
      </c>
      <c r="F65" s="2">
        <v>6.8108779605174323</v>
      </c>
      <c r="G65" s="2">
        <v>6.8351832347619439</v>
      </c>
      <c r="H65" s="2">
        <v>6.8405844068162791</v>
      </c>
      <c r="I65" s="2">
        <v>6.9702125361203375</v>
      </c>
      <c r="J65" s="2">
        <v>7.0215236706365287</v>
      </c>
      <c r="K65" s="2">
        <v>7.0755353911798862</v>
      </c>
      <c r="L65" s="2">
        <v>7.0755353911798862</v>
      </c>
      <c r="M65" s="2">
        <v>7.0755353911798862</v>
      </c>
      <c r="N65" s="2">
        <v>7.0755353911798862</v>
      </c>
      <c r="O65">
        <v>0.34567501147749002</v>
      </c>
    </row>
    <row r="66" spans="1:15" x14ac:dyDescent="0.3">
      <c r="A66" s="2">
        <v>46</v>
      </c>
      <c r="B66" s="3" t="s">
        <v>14</v>
      </c>
      <c r="C66" s="3" t="s">
        <v>37</v>
      </c>
      <c r="D66" s="2">
        <v>6.995819102820926</v>
      </c>
      <c r="E66" s="2">
        <v>7.0180884864208082</v>
      </c>
      <c r="F66" s="2">
        <v>7.042923467209615</v>
      </c>
      <c r="G66" s="2">
        <v>7.0636534924961429</v>
      </c>
      <c r="H66" s="2">
        <v>7.0800733145052694</v>
      </c>
      <c r="I66" s="2">
        <v>7.2211298479524482</v>
      </c>
      <c r="J66" s="2">
        <v>7.2881945584709857</v>
      </c>
      <c r="K66" s="2">
        <v>7.3356067945223469</v>
      </c>
      <c r="L66" s="2">
        <v>7.3389933828117302</v>
      </c>
      <c r="M66" s="2">
        <v>7.343816705526911</v>
      </c>
      <c r="N66" s="2">
        <v>7.3466388624347303</v>
      </c>
      <c r="O66">
        <v>0.35081975961380429</v>
      </c>
    </row>
    <row r="67" spans="1:15" x14ac:dyDescent="0.3">
      <c r="A67" s="2">
        <v>106</v>
      </c>
      <c r="B67" s="3" t="s">
        <v>14</v>
      </c>
      <c r="C67" s="3" t="s">
        <v>67</v>
      </c>
      <c r="D67" s="2">
        <v>8.2643650106873174</v>
      </c>
      <c r="E67" s="2">
        <v>8.3028245579001112</v>
      </c>
      <c r="F67" s="2">
        <v>8.3198355114749969</v>
      </c>
      <c r="G67" s="2">
        <v>8.3338880383412128</v>
      </c>
      <c r="H67" s="2">
        <v>8.3457217451759167</v>
      </c>
      <c r="I67" s="2">
        <v>8.5150916742476355</v>
      </c>
      <c r="J67" s="2">
        <v>8.5261857744051728</v>
      </c>
      <c r="K67" s="2">
        <v>8.5461551546887371</v>
      </c>
      <c r="L67" s="2">
        <v>8.5535512214604292</v>
      </c>
      <c r="M67" s="2">
        <v>8.5690829616809783</v>
      </c>
      <c r="N67" s="2">
        <v>8.6178970023741392</v>
      </c>
      <c r="O67">
        <v>0.35353199168682181</v>
      </c>
    </row>
    <row r="68" spans="1:15" x14ac:dyDescent="0.3">
      <c r="A68" s="2">
        <v>285</v>
      </c>
      <c r="B68" s="3" t="s">
        <v>14</v>
      </c>
      <c r="C68" s="3" t="s">
        <v>151</v>
      </c>
      <c r="D68" s="2">
        <v>3.0628331206365891</v>
      </c>
      <c r="E68" s="2">
        <v>3.0628331206365891</v>
      </c>
      <c r="F68" s="2">
        <v>3.0778470084828471</v>
      </c>
      <c r="G68" s="2">
        <v>3.2279858869454245</v>
      </c>
      <c r="H68" s="2">
        <v>3.2279858869454245</v>
      </c>
      <c r="I68" s="2">
        <v>3.4231664289467756</v>
      </c>
      <c r="J68" s="2">
        <v>3.4231664289467756</v>
      </c>
      <c r="K68" s="2">
        <v>3.4231664289467756</v>
      </c>
      <c r="L68" s="2">
        <v>3.4231664289467756</v>
      </c>
      <c r="M68" s="2">
        <v>3.4231664289467756</v>
      </c>
      <c r="N68" s="2">
        <v>3.4231664289467756</v>
      </c>
      <c r="O68">
        <v>0.36033330831018651</v>
      </c>
    </row>
    <row r="69" spans="1:15" x14ac:dyDescent="0.3">
      <c r="A69" s="2">
        <v>18</v>
      </c>
      <c r="B69" s="3" t="s">
        <v>14</v>
      </c>
      <c r="C69" s="3" t="s">
        <v>23</v>
      </c>
      <c r="D69" s="2">
        <v>5.0903800370337722</v>
      </c>
      <c r="E69" s="2">
        <v>5.0991976016224312</v>
      </c>
      <c r="F69" s="2">
        <v>5.1097786791288247</v>
      </c>
      <c r="G69" s="2">
        <v>5.1238867824706817</v>
      </c>
      <c r="H69" s="2">
        <v>5.1582752843664581</v>
      </c>
      <c r="I69" s="2">
        <v>5.1697381183317166</v>
      </c>
      <c r="J69" s="2">
        <v>5.2314610704523412</v>
      </c>
      <c r="K69" s="2">
        <v>5.2464509302530642</v>
      </c>
      <c r="L69" s="2">
        <v>5.4280927607794709</v>
      </c>
      <c r="M69" s="2">
        <v>5.4395555947447312</v>
      </c>
      <c r="N69" s="2">
        <v>5.4545454545454541</v>
      </c>
      <c r="O69">
        <v>0.36416541751168197</v>
      </c>
    </row>
    <row r="70" spans="1:15" x14ac:dyDescent="0.3">
      <c r="A70" s="2">
        <v>601</v>
      </c>
      <c r="B70" s="3" t="s">
        <v>14</v>
      </c>
      <c r="C70" s="3" t="s">
        <v>309</v>
      </c>
      <c r="D70" s="2">
        <v>8.1770659437586897</v>
      </c>
      <c r="E70" s="2">
        <v>8.224905442241278</v>
      </c>
      <c r="F70" s="2">
        <v>8.2488251914825774</v>
      </c>
      <c r="G70" s="2">
        <v>8.2886914402180683</v>
      </c>
      <c r="H70" s="2">
        <v>8.3076279083674276</v>
      </c>
      <c r="I70" s="2">
        <v>8.3479924852121119</v>
      </c>
      <c r="J70" s="2">
        <v>8.4057985458785751</v>
      </c>
      <c r="K70" s="2">
        <v>8.4277249826830989</v>
      </c>
      <c r="L70" s="2">
        <v>8.4760628092748824</v>
      </c>
      <c r="M70" s="2">
        <v>8.5029725271713374</v>
      </c>
      <c r="N70" s="2">
        <v>8.5428387759068336</v>
      </c>
      <c r="O70">
        <v>0.36577283214814393</v>
      </c>
    </row>
    <row r="71" spans="1:15" x14ac:dyDescent="0.3">
      <c r="A71" s="2">
        <v>649</v>
      </c>
      <c r="B71" s="3" t="s">
        <v>14</v>
      </c>
      <c r="C71" s="3" t="s">
        <v>333</v>
      </c>
      <c r="D71" s="2">
        <v>5.2570028401180604</v>
      </c>
      <c r="E71" s="2">
        <v>5.2570028401180604</v>
      </c>
      <c r="F71" s="2">
        <v>5.2570028401180604</v>
      </c>
      <c r="G71" s="2">
        <v>5.2570028401180604</v>
      </c>
      <c r="H71" s="2">
        <v>5.2570028401180604</v>
      </c>
      <c r="I71" s="2">
        <v>5.6301163891518637</v>
      </c>
      <c r="J71" s="2">
        <v>5.6329008186222653</v>
      </c>
      <c r="K71" s="2">
        <v>5.6329008186222653</v>
      </c>
      <c r="L71" s="2">
        <v>5.6329008186222653</v>
      </c>
      <c r="M71" s="2">
        <v>5.6329008186222653</v>
      </c>
      <c r="N71" s="2">
        <v>5.6329008186222653</v>
      </c>
      <c r="O71">
        <v>0.37589797850420492</v>
      </c>
    </row>
    <row r="72" spans="1:15" x14ac:dyDescent="0.3">
      <c r="A72" s="2">
        <v>345</v>
      </c>
      <c r="B72" s="3" t="s">
        <v>14</v>
      </c>
      <c r="C72" s="3" t="s">
        <v>181</v>
      </c>
      <c r="D72" s="2">
        <v>6.0080106809078773</v>
      </c>
      <c r="E72" s="2">
        <v>6.0080106809078773</v>
      </c>
      <c r="F72" s="2">
        <v>6.0218221997145616</v>
      </c>
      <c r="G72" s="2">
        <v>6.0264260393167906</v>
      </c>
      <c r="H72" s="2">
        <v>6.0264260393167906</v>
      </c>
      <c r="I72" s="2">
        <v>6.1921642649970075</v>
      </c>
      <c r="J72" s="2">
        <v>6.3164679342571706</v>
      </c>
      <c r="K72" s="2">
        <v>6.3993370470972799</v>
      </c>
      <c r="L72" s="2">
        <v>6.3993370470972799</v>
      </c>
      <c r="M72" s="2">
        <v>6.3993370470972799</v>
      </c>
      <c r="N72" s="2">
        <v>6.3993370470972799</v>
      </c>
      <c r="O72">
        <v>0.39132636618940264</v>
      </c>
    </row>
    <row r="73" spans="1:15" x14ac:dyDescent="0.3">
      <c r="A73" s="2">
        <v>699</v>
      </c>
      <c r="B73" s="3" t="s">
        <v>14</v>
      </c>
      <c r="C73" s="3" t="s">
        <v>358</v>
      </c>
      <c r="D73" s="2">
        <v>4.6023885814156715</v>
      </c>
      <c r="E73" s="2">
        <v>4.6169531022429364</v>
      </c>
      <c r="F73" s="2">
        <v>4.6169531022429364</v>
      </c>
      <c r="G73" s="2">
        <v>4.6315176230702004</v>
      </c>
      <c r="H73" s="2">
        <v>4.6315176230702004</v>
      </c>
      <c r="I73" s="2">
        <v>4.8936789979609667</v>
      </c>
      <c r="J73" s="2">
        <v>4.8936789979609667</v>
      </c>
      <c r="K73" s="2">
        <v>4.9956306437518201</v>
      </c>
      <c r="L73" s="2">
        <v>4.9956306437518201</v>
      </c>
      <c r="M73" s="2">
        <v>4.9956306437518201</v>
      </c>
      <c r="N73" s="2">
        <v>4.9956306437518201</v>
      </c>
      <c r="O73">
        <v>0.39324206233614856</v>
      </c>
    </row>
    <row r="74" spans="1:15" x14ac:dyDescent="0.3">
      <c r="A74" s="2">
        <v>295</v>
      </c>
      <c r="B74" s="3" t="s">
        <v>14</v>
      </c>
      <c r="C74" s="3" t="s">
        <v>156</v>
      </c>
      <c r="D74" s="2">
        <v>4.3127817251126892</v>
      </c>
      <c r="E74" s="2">
        <v>4.3242417296966922</v>
      </c>
      <c r="F74" s="2">
        <v>4.4999617999847201</v>
      </c>
      <c r="G74" s="2">
        <v>4.5114218045687213</v>
      </c>
      <c r="H74" s="2">
        <v>4.5190618076247233</v>
      </c>
      <c r="I74" s="2">
        <v>4.5458018183207276</v>
      </c>
      <c r="J74" s="2">
        <v>4.5534418213767278</v>
      </c>
      <c r="K74" s="2">
        <v>4.6260218504087405</v>
      </c>
      <c r="L74" s="2">
        <v>4.675681870272749</v>
      </c>
      <c r="M74" s="2">
        <v>4.7062418824967533</v>
      </c>
      <c r="N74" s="2">
        <v>4.7062418824967533</v>
      </c>
      <c r="O74">
        <v>0.39346015738406415</v>
      </c>
    </row>
    <row r="75" spans="1:15" x14ac:dyDescent="0.3">
      <c r="A75" s="2">
        <v>235</v>
      </c>
      <c r="B75" s="3" t="s">
        <v>14</v>
      </c>
      <c r="C75" s="3" t="s">
        <v>126</v>
      </c>
      <c r="D75" s="2">
        <v>7.3798824749395076</v>
      </c>
      <c r="E75" s="2">
        <v>7.4018791440153349</v>
      </c>
      <c r="F75" s="2">
        <v>7.4223046224428861</v>
      </c>
      <c r="G75" s="2">
        <v>7.4333029569807989</v>
      </c>
      <c r="H75" s="2">
        <v>7.4662979605945381</v>
      </c>
      <c r="I75" s="2">
        <v>7.5857084498633043</v>
      </c>
      <c r="J75" s="2">
        <v>7.6108475002356775</v>
      </c>
      <c r="K75" s="2">
        <v>7.6485560757942359</v>
      </c>
      <c r="L75" s="2">
        <v>7.6768375074631541</v>
      </c>
      <c r="M75" s="2">
        <v>7.7302579895044454</v>
      </c>
      <c r="N75" s="2">
        <v>7.7789648996009166</v>
      </c>
      <c r="O75">
        <v>0.39908242466140909</v>
      </c>
    </row>
    <row r="76" spans="1:15" x14ac:dyDescent="0.3">
      <c r="A76" s="2">
        <v>659</v>
      </c>
      <c r="B76" s="3" t="s">
        <v>14</v>
      </c>
      <c r="C76" s="3" t="s">
        <v>338</v>
      </c>
      <c r="D76" s="2">
        <v>5.9241951158991748</v>
      </c>
      <c r="E76" s="2">
        <v>5.934534025351005</v>
      </c>
      <c r="F76" s="2">
        <v>5.9779574450486965</v>
      </c>
      <c r="G76" s="2">
        <v>6.0151775190752881</v>
      </c>
      <c r="H76" s="2">
        <v>6.1164988317032325</v>
      </c>
      <c r="I76" s="2">
        <v>6.1206343954839655</v>
      </c>
      <c r="J76" s="2">
        <v>6.151651123839458</v>
      </c>
      <c r="K76" s="2">
        <v>6.1868034159756835</v>
      </c>
      <c r="L76" s="2">
        <v>6.1992101073178789</v>
      </c>
      <c r="M76" s="2">
        <v>6.3212092388494856</v>
      </c>
      <c r="N76" s="2">
        <v>6.3253448026302186</v>
      </c>
      <c r="O76">
        <v>0.40114968673104379</v>
      </c>
    </row>
    <row r="77" spans="1:15" x14ac:dyDescent="0.3">
      <c r="A77" s="2">
        <v>655</v>
      </c>
      <c r="B77" s="3" t="s">
        <v>14</v>
      </c>
      <c r="C77" s="3" t="s">
        <v>336</v>
      </c>
      <c r="D77" s="2">
        <v>3.2705714806166886</v>
      </c>
      <c r="E77" s="2">
        <v>3.3103151340520309</v>
      </c>
      <c r="F77" s="2">
        <v>3.3169390762912538</v>
      </c>
      <c r="G77" s="2">
        <v>3.3583387152864019</v>
      </c>
      <c r="H77" s="2">
        <v>3.4312020799178633</v>
      </c>
      <c r="I77" s="2">
        <v>3.4792256611522347</v>
      </c>
      <c r="J77" s="2">
        <v>3.5305612135062168</v>
      </c>
      <c r="K77" s="2">
        <v>3.5504330402238895</v>
      </c>
      <c r="L77" s="2">
        <v>3.5802407803003957</v>
      </c>
      <c r="M77" s="2">
        <v>3.5934886647788433</v>
      </c>
      <c r="N77" s="2">
        <v>3.6845678705681681</v>
      </c>
      <c r="O77">
        <v>0.41399638995147958</v>
      </c>
    </row>
    <row r="78" spans="1:15" x14ac:dyDescent="0.3">
      <c r="A78" s="2">
        <v>663</v>
      </c>
      <c r="B78" s="3" t="s">
        <v>14</v>
      </c>
      <c r="C78" s="3" t="s">
        <v>340</v>
      </c>
      <c r="D78" s="2">
        <v>5.4004190962099132</v>
      </c>
      <c r="E78" s="2">
        <v>5.4095298833819241</v>
      </c>
      <c r="F78" s="2">
        <v>5.457361516034986</v>
      </c>
      <c r="G78" s="2">
        <v>5.4755830903790086</v>
      </c>
      <c r="H78" s="2">
        <v>5.5871902332361518</v>
      </c>
      <c r="I78" s="2">
        <v>5.5917456268221573</v>
      </c>
      <c r="J78" s="2">
        <v>5.6259110787172011</v>
      </c>
      <c r="K78" s="2">
        <v>5.6646319241982495</v>
      </c>
      <c r="L78" s="2">
        <v>5.6782981049562684</v>
      </c>
      <c r="M78" s="2">
        <v>5.8126822157434406</v>
      </c>
      <c r="N78" s="2">
        <v>5.8172376093294469</v>
      </c>
      <c r="O78">
        <v>0.41681851311953366</v>
      </c>
    </row>
    <row r="79" spans="1:15" x14ac:dyDescent="0.3">
      <c r="A79" s="2">
        <v>443</v>
      </c>
      <c r="B79" s="3" t="s">
        <v>14</v>
      </c>
      <c r="C79" s="3" t="s">
        <v>230</v>
      </c>
      <c r="D79" s="2">
        <v>4.1655875849154329</v>
      </c>
      <c r="E79" s="2">
        <v>4.1914855469450352</v>
      </c>
      <c r="F79" s="2">
        <v>4.199454150646452</v>
      </c>
      <c r="G79" s="2">
        <v>4.2353128673028273</v>
      </c>
      <c r="H79" s="2">
        <v>4.2353128673028273</v>
      </c>
      <c r="I79" s="2">
        <v>4.4405044126142998</v>
      </c>
      <c r="J79" s="2">
        <v>4.4464808653903622</v>
      </c>
      <c r="K79" s="2">
        <v>4.4504651672410693</v>
      </c>
      <c r="L79" s="2">
        <v>4.4564416200171326</v>
      </c>
      <c r="M79" s="2">
        <v>4.4763631292706743</v>
      </c>
      <c r="N79" s="2">
        <v>4.5899157320158581</v>
      </c>
      <c r="O79">
        <v>0.42432814710042521</v>
      </c>
    </row>
    <row r="80" spans="1:15" x14ac:dyDescent="0.3">
      <c r="A80" s="2">
        <v>661</v>
      </c>
      <c r="B80" s="3" t="s">
        <v>14</v>
      </c>
      <c r="C80" s="3" t="s">
        <v>339</v>
      </c>
      <c r="D80" s="2">
        <v>5.5383841288096605</v>
      </c>
      <c r="E80" s="2">
        <v>5.5491661874640599</v>
      </c>
      <c r="F80" s="2">
        <v>5.586903392754456</v>
      </c>
      <c r="G80" s="2">
        <v>5.6875359401955148</v>
      </c>
      <c r="H80" s="2">
        <v>5.7773864289821741</v>
      </c>
      <c r="I80" s="2">
        <v>5.7845744680851068</v>
      </c>
      <c r="J80" s="2">
        <v>5.8133266244968365</v>
      </c>
      <c r="K80" s="2">
        <v>5.8438757906843009</v>
      </c>
      <c r="L80" s="2">
        <v>5.8546578493387003</v>
      </c>
      <c r="M80" s="2">
        <v>5.9606814261069587</v>
      </c>
      <c r="N80" s="2">
        <v>5.9642754456584246</v>
      </c>
      <c r="O80">
        <v>0.42589131684876413</v>
      </c>
    </row>
    <row r="81" spans="1:15" x14ac:dyDescent="0.3">
      <c r="A81" s="2">
        <v>151</v>
      </c>
      <c r="B81" s="3" t="s">
        <v>14</v>
      </c>
      <c r="C81" s="3" t="s">
        <v>84</v>
      </c>
      <c r="D81" s="2">
        <v>4.4058840331333897</v>
      </c>
      <c r="E81" s="2">
        <v>4.4433733219080249</v>
      </c>
      <c r="F81" s="2">
        <v>4.4647957726363892</v>
      </c>
      <c r="G81" s="2">
        <v>4.5629820051413876</v>
      </c>
      <c r="H81" s="2">
        <v>4.5986860896886599</v>
      </c>
      <c r="I81" s="2">
        <v>4.6272493573264768</v>
      </c>
      <c r="J81" s="2">
        <v>4.6736646672379303</v>
      </c>
      <c r="K81" s="2">
        <v>4.7789917166523841</v>
      </c>
      <c r="L81" s="2">
        <v>4.8093401885175648</v>
      </c>
      <c r="M81" s="2">
        <v>4.832547843473292</v>
      </c>
      <c r="N81" s="2">
        <v>4.8379034561553835</v>
      </c>
      <c r="O81">
        <v>0.43201942302199381</v>
      </c>
    </row>
    <row r="82" spans="1:15" x14ac:dyDescent="0.3">
      <c r="A82" s="2">
        <v>437</v>
      </c>
      <c r="B82" s="3" t="s">
        <v>14</v>
      </c>
      <c r="C82" s="3" t="s">
        <v>227</v>
      </c>
      <c r="D82" s="2">
        <v>5.1895949268797716</v>
      </c>
      <c r="E82" s="2">
        <v>5.2284198265821136</v>
      </c>
      <c r="F82" s="2">
        <v>5.2284198265821136</v>
      </c>
      <c r="G82" s="2">
        <v>5.4807816746473401</v>
      </c>
      <c r="H82" s="2">
        <v>5.5390190242008526</v>
      </c>
      <c r="I82" s="2">
        <v>5.6166688236055391</v>
      </c>
      <c r="J82" s="2">
        <v>5.623139640222595</v>
      </c>
      <c r="K82" s="2">
        <v>5.6554937233078801</v>
      </c>
      <c r="L82" s="2">
        <v>5.6554937233078801</v>
      </c>
      <c r="M82" s="2">
        <v>5.6554937233078801</v>
      </c>
      <c r="N82" s="2">
        <v>5.6554937233078801</v>
      </c>
      <c r="O82">
        <v>0.4658987964281085</v>
      </c>
    </row>
    <row r="83" spans="1:15" x14ac:dyDescent="0.3">
      <c r="A83" s="2">
        <v>405</v>
      </c>
      <c r="B83" s="3" t="s">
        <v>14</v>
      </c>
      <c r="C83" s="3" t="s">
        <v>211</v>
      </c>
      <c r="D83" s="2">
        <v>2.85957395083113</v>
      </c>
      <c r="E83" s="2">
        <v>2.9314938057758733</v>
      </c>
      <c r="F83" s="2">
        <v>2.9699861225068633</v>
      </c>
      <c r="G83" s="2">
        <v>3.0003747936102756</v>
      </c>
      <c r="H83" s="2">
        <v>3.0702687371481243</v>
      </c>
      <c r="I83" s="2">
        <v>3.1026833196584316</v>
      </c>
      <c r="J83" s="2">
        <v>3.1918234215617751</v>
      </c>
      <c r="K83" s="2">
        <v>3.2718469221340953</v>
      </c>
      <c r="L83" s="2">
        <v>3.2931189919064838</v>
      </c>
      <c r="M83" s="2">
        <v>3.3194558401961083</v>
      </c>
      <c r="N83" s="2">
        <v>3.3265465301202375</v>
      </c>
      <c r="O83">
        <v>0.46697257928910751</v>
      </c>
    </row>
    <row r="84" spans="1:15" x14ac:dyDescent="0.3">
      <c r="A84" s="2">
        <v>347</v>
      </c>
      <c r="B84" s="3" t="s">
        <v>14</v>
      </c>
      <c r="C84" s="3" t="s">
        <v>182</v>
      </c>
      <c r="D84" s="2">
        <v>6.3850251553714115</v>
      </c>
      <c r="E84" s="2">
        <v>6.3850251553714115</v>
      </c>
      <c r="F84" s="2">
        <v>6.4072210713228754</v>
      </c>
      <c r="G84" s="2">
        <v>6.4146197099733637</v>
      </c>
      <c r="H84" s="2">
        <v>6.4146197099733637</v>
      </c>
      <c r="I84" s="2">
        <v>6.6439775081385015</v>
      </c>
      <c r="J84" s="2">
        <v>6.7549570878958258</v>
      </c>
      <c r="K84" s="2">
        <v>6.865936667653151</v>
      </c>
      <c r="L84" s="2">
        <v>6.865936667653151</v>
      </c>
      <c r="M84" s="2">
        <v>6.865936667653151</v>
      </c>
      <c r="N84" s="2">
        <v>6.865936667653151</v>
      </c>
      <c r="O84">
        <v>0.48091151228173956</v>
      </c>
    </row>
    <row r="85" spans="1:15" x14ac:dyDescent="0.3">
      <c r="A85" s="2">
        <v>239</v>
      </c>
      <c r="B85" s="3" t="s">
        <v>14</v>
      </c>
      <c r="C85" s="3" t="s">
        <v>128</v>
      </c>
      <c r="D85" s="2">
        <v>8.0752725585710969</v>
      </c>
      <c r="E85" s="2">
        <v>8.0839712363720722</v>
      </c>
      <c r="F85" s="2">
        <v>8.0926699141730456</v>
      </c>
      <c r="G85" s="2">
        <v>8.1129668290419836</v>
      </c>
      <c r="H85" s="2">
        <v>8.1419624217119004</v>
      </c>
      <c r="I85" s="2">
        <v>8.359429366736256</v>
      </c>
      <c r="J85" s="2">
        <v>8.4029227557411268</v>
      </c>
      <c r="K85" s="2">
        <v>8.4116214335421002</v>
      </c>
      <c r="L85" s="2">
        <v>8.4145209928090914</v>
      </c>
      <c r="M85" s="2">
        <v>8.5044073300858258</v>
      </c>
      <c r="N85" s="2">
        <v>8.565298074692647</v>
      </c>
      <c r="O85">
        <v>0.4900255161215501</v>
      </c>
    </row>
    <row r="86" spans="1:15" x14ac:dyDescent="0.3">
      <c r="A86" s="2">
        <v>223</v>
      </c>
      <c r="B86" s="3" t="s">
        <v>14</v>
      </c>
      <c r="C86" s="3" t="s">
        <v>120</v>
      </c>
      <c r="D86" s="2">
        <v>4.5292472835776083</v>
      </c>
      <c r="E86" s="2">
        <v>4.5855461932553911</v>
      </c>
      <c r="F86" s="2">
        <v>4.6521665697074335</v>
      </c>
      <c r="G86" s="2">
        <v>4.6896991761592881</v>
      </c>
      <c r="H86" s="2">
        <v>4.7009589580948452</v>
      </c>
      <c r="I86" s="2">
        <v>4.8351380261602266</v>
      </c>
      <c r="J86" s="2">
        <v>4.8867453600315285</v>
      </c>
      <c r="K86" s="2">
        <v>4.9552423668061625</v>
      </c>
      <c r="L86" s="2">
        <v>4.9599339426126452</v>
      </c>
      <c r="M86" s="2">
        <v>4.9777619306772758</v>
      </c>
      <c r="N86" s="2">
        <v>5.0246776887420959</v>
      </c>
      <c r="O86">
        <v>0.49543040516448755</v>
      </c>
    </row>
    <row r="87" spans="1:15" x14ac:dyDescent="0.3">
      <c r="A87" s="2">
        <v>503</v>
      </c>
      <c r="B87" s="3" t="s">
        <v>14</v>
      </c>
      <c r="C87" s="3" t="s">
        <v>260</v>
      </c>
      <c r="D87" s="2">
        <v>4.4151338897845793</v>
      </c>
      <c r="E87" s="2">
        <v>4.4544238360396848</v>
      </c>
      <c r="F87" s="2">
        <v>4.5048650402504826</v>
      </c>
      <c r="G87" s="2">
        <v>4.5489489852528955</v>
      </c>
      <c r="H87" s="2">
        <v>4.6036283622692844</v>
      </c>
      <c r="I87" s="2">
        <v>4.7017663801036553</v>
      </c>
      <c r="J87" s="2">
        <v>4.7526244537707401</v>
      </c>
      <c r="K87" s="2">
        <v>4.8126536554761525</v>
      </c>
      <c r="L87" s="2">
        <v>4.8643802071771711</v>
      </c>
      <c r="M87" s="2">
        <v>4.9150298461161146</v>
      </c>
      <c r="N87" s="2">
        <v>4.9608160080650352</v>
      </c>
      <c r="O87">
        <v>0.54568211828045587</v>
      </c>
    </row>
    <row r="88" spans="1:15" x14ac:dyDescent="0.3">
      <c r="A88" s="2">
        <v>495</v>
      </c>
      <c r="B88" s="3" t="s">
        <v>14</v>
      </c>
      <c r="C88" s="3" t="s">
        <v>256</v>
      </c>
      <c r="D88" s="2">
        <v>4.418848138342736</v>
      </c>
      <c r="E88" s="2">
        <v>4.458267286219959</v>
      </c>
      <c r="F88" s="2">
        <v>4.5088395086513007</v>
      </c>
      <c r="G88" s="2">
        <v>4.5530684199299873</v>
      </c>
      <c r="H88" s="2">
        <v>4.6079276053930691</v>
      </c>
      <c r="I88" s="2">
        <v>4.7063883416911683</v>
      </c>
      <c r="J88" s="2">
        <v>4.7572742443443454</v>
      </c>
      <c r="K88" s="2">
        <v>4.8175008469365999</v>
      </c>
      <c r="L88" s="2">
        <v>4.8693277902552801</v>
      </c>
      <c r="M88" s="2">
        <v>4.9201439861924934</v>
      </c>
      <c r="N88" s="2">
        <v>4.9660807120122801</v>
      </c>
      <c r="O88">
        <v>0.54723257366954403</v>
      </c>
    </row>
    <row r="89" spans="1:15" x14ac:dyDescent="0.3">
      <c r="A89" s="2">
        <v>493</v>
      </c>
      <c r="B89" s="3" t="s">
        <v>14</v>
      </c>
      <c r="C89" s="3" t="s">
        <v>255</v>
      </c>
      <c r="D89" s="2">
        <v>4.4181591881781266</v>
      </c>
      <c r="E89" s="2">
        <v>4.4576347736977429</v>
      </c>
      <c r="F89" s="2">
        <v>4.5081397889469761</v>
      </c>
      <c r="G89" s="2">
        <v>4.55243202415864</v>
      </c>
      <c r="H89" s="2">
        <v>4.6073697532549032</v>
      </c>
      <c r="I89" s="2">
        <v>4.7059714589073458</v>
      </c>
      <c r="J89" s="2">
        <v>4.7569302165188745</v>
      </c>
      <c r="K89" s="2">
        <v>4.8172430474453964</v>
      </c>
      <c r="L89" s="2">
        <v>4.8691441930401504</v>
      </c>
      <c r="M89" s="2">
        <v>4.9199982408757652</v>
      </c>
      <c r="N89" s="2">
        <v>4.9660007357606917</v>
      </c>
      <c r="O89">
        <v>0.54784154758256509</v>
      </c>
    </row>
    <row r="90" spans="1:15" x14ac:dyDescent="0.3">
      <c r="A90" s="2">
        <v>505</v>
      </c>
      <c r="B90" s="3" t="s">
        <v>14</v>
      </c>
      <c r="C90" s="3" t="s">
        <v>261</v>
      </c>
      <c r="D90" s="2">
        <v>4.5115669101705285</v>
      </c>
      <c r="E90" s="2">
        <v>4.551789381553581</v>
      </c>
      <c r="F90" s="2">
        <v>4.6032741449238879</v>
      </c>
      <c r="G90" s="2">
        <v>4.6486093393360761</v>
      </c>
      <c r="H90" s="2">
        <v>4.7048850459644536</v>
      </c>
      <c r="I90" s="2">
        <v>4.8058881407707847</v>
      </c>
      <c r="J90" s="2">
        <v>4.8580522169911164</v>
      </c>
      <c r="K90" s="2">
        <v>4.919833933035485</v>
      </c>
      <c r="L90" s="2">
        <v>4.972891841953218</v>
      </c>
      <c r="M90" s="2">
        <v>5.0249844115577584</v>
      </c>
      <c r="N90" s="2">
        <v>5.0721072713647466</v>
      </c>
      <c r="O90">
        <v>0.56054036119421813</v>
      </c>
    </row>
    <row r="91" spans="1:15" x14ac:dyDescent="0.3">
      <c r="A91" s="2">
        <v>112</v>
      </c>
      <c r="B91" s="3" t="s">
        <v>14</v>
      </c>
      <c r="C91" s="3" t="s">
        <v>70</v>
      </c>
      <c r="D91" s="2">
        <v>4.4651461612592351</v>
      </c>
      <c r="E91" s="2">
        <v>4.4880914138864663</v>
      </c>
      <c r="F91" s="2">
        <v>4.5202147675645907</v>
      </c>
      <c r="G91" s="2">
        <v>4.5569271717681614</v>
      </c>
      <c r="H91" s="2">
        <v>4.5569271717681614</v>
      </c>
      <c r="I91" s="2">
        <v>4.611995778073517</v>
      </c>
      <c r="J91" s="2">
        <v>4.630351980175301</v>
      </c>
      <c r="K91" s="2">
        <v>4.6624753338534255</v>
      </c>
      <c r="L91" s="2">
        <v>4.8460373548712763</v>
      </c>
      <c r="M91" s="2">
        <v>5.0204212748382355</v>
      </c>
      <c r="N91" s="2">
        <v>5.034188426414576</v>
      </c>
      <c r="O91">
        <v>0.56904226515534084</v>
      </c>
    </row>
    <row r="92" spans="1:15" x14ac:dyDescent="0.3">
      <c r="A92" s="2">
        <v>185</v>
      </c>
      <c r="B92" s="3" t="s">
        <v>14</v>
      </c>
      <c r="C92" s="3" t="s">
        <v>101</v>
      </c>
      <c r="D92" s="2">
        <v>4.0967348184314929</v>
      </c>
      <c r="E92" s="2">
        <v>4.0967348184314929</v>
      </c>
      <c r="F92" s="2">
        <v>4.3637473298748857</v>
      </c>
      <c r="G92" s="2">
        <v>4.3790051876716509</v>
      </c>
      <c r="H92" s="2">
        <v>4.417149832163564</v>
      </c>
      <c r="I92" s="2">
        <v>4.6689044858101925</v>
      </c>
      <c r="J92" s="2">
        <v>4.6689044858101925</v>
      </c>
      <c r="K92" s="2">
        <v>4.6689044858101925</v>
      </c>
      <c r="L92" s="2">
        <v>4.6689044858101925</v>
      </c>
      <c r="M92" s="2">
        <v>4.6689044858101925</v>
      </c>
      <c r="N92" s="2">
        <v>4.6689044858101925</v>
      </c>
      <c r="O92">
        <v>0.57216966737869956</v>
      </c>
    </row>
    <row r="93" spans="1:15" x14ac:dyDescent="0.3">
      <c r="A93" s="2">
        <v>157</v>
      </c>
      <c r="B93" s="3" t="s">
        <v>14</v>
      </c>
      <c r="C93" s="3" t="s">
        <v>87</v>
      </c>
      <c r="D93" s="2">
        <v>19.905097348596026</v>
      </c>
      <c r="E93" s="2">
        <v>19.963800019567554</v>
      </c>
      <c r="F93" s="2">
        <v>19.983367576558063</v>
      </c>
      <c r="G93" s="2">
        <v>19.983367576558063</v>
      </c>
      <c r="H93" s="2">
        <v>19.983367576558063</v>
      </c>
      <c r="I93" s="2">
        <v>20.477448390568437</v>
      </c>
      <c r="J93" s="2">
        <v>20.477448390568437</v>
      </c>
      <c r="K93" s="2">
        <v>20.477448390568437</v>
      </c>
      <c r="L93" s="2">
        <v>20.477448390568437</v>
      </c>
      <c r="M93" s="2">
        <v>20.477448390568437</v>
      </c>
      <c r="N93" s="2">
        <v>20.477448390568437</v>
      </c>
      <c r="O93">
        <v>0.57235104197241071</v>
      </c>
    </row>
    <row r="94" spans="1:15" x14ac:dyDescent="0.3">
      <c r="A94" s="2">
        <v>643</v>
      </c>
      <c r="B94" s="3" t="s">
        <v>14</v>
      </c>
      <c r="C94" s="3" t="s">
        <v>330</v>
      </c>
      <c r="D94" s="2">
        <v>6.469250587397875</v>
      </c>
      <c r="E94" s="2">
        <v>6.4881481061536626</v>
      </c>
      <c r="F94" s="2">
        <v>6.5297226474163947</v>
      </c>
      <c r="G94" s="2">
        <v>6.5801160307651623</v>
      </c>
      <c r="H94" s="2">
        <v>6.6153913991092965</v>
      </c>
      <c r="I94" s="2">
        <v>6.7344457672707598</v>
      </c>
      <c r="J94" s="2">
        <v>6.9133422781588783</v>
      </c>
      <c r="K94" s="2">
        <v>6.9385389698332602</v>
      </c>
      <c r="L94" s="2">
        <v>6.9700348344262402</v>
      </c>
      <c r="M94" s="2">
        <v>7.0267273906936021</v>
      </c>
      <c r="N94" s="2">
        <v>7.056333503411004</v>
      </c>
      <c r="O94">
        <v>0.58708291601312901</v>
      </c>
    </row>
    <row r="95" spans="1:15" x14ac:dyDescent="0.3">
      <c r="A95" s="2">
        <v>501</v>
      </c>
      <c r="B95" s="3" t="s">
        <v>14</v>
      </c>
      <c r="C95" s="3" t="s">
        <v>259</v>
      </c>
      <c r="D95" s="2">
        <v>4.4612849554157767</v>
      </c>
      <c r="E95" s="2">
        <v>4.5067451742889828</v>
      </c>
      <c r="F95" s="2">
        <v>4.56153790660845</v>
      </c>
      <c r="G95" s="2">
        <v>4.6065400880118998</v>
      </c>
      <c r="H95" s="2">
        <v>4.6639092810987393</v>
      </c>
      <c r="I95" s="2">
        <v>4.7808805999374782</v>
      </c>
      <c r="J95" s="2">
        <v>4.8345854932662764</v>
      </c>
      <c r="K95" s="2">
        <v>4.9016307279016953</v>
      </c>
      <c r="L95" s="2">
        <v>4.9415944971378387</v>
      </c>
      <c r="M95" s="2">
        <v>4.9947268436294436</v>
      </c>
      <c r="N95" s="2">
        <v>5.0486607556931196</v>
      </c>
      <c r="O95">
        <v>0.58737580027734282</v>
      </c>
    </row>
    <row r="96" spans="1:15" x14ac:dyDescent="0.3">
      <c r="A96" s="2">
        <v>447</v>
      </c>
      <c r="B96" s="3" t="s">
        <v>14</v>
      </c>
      <c r="C96" s="3" t="s">
        <v>232</v>
      </c>
      <c r="D96" s="2">
        <v>8.3683090560669644</v>
      </c>
      <c r="E96" s="2">
        <v>8.4106326197110235</v>
      </c>
      <c r="F96" s="2">
        <v>8.6786818561233972</v>
      </c>
      <c r="G96" s="2">
        <v>8.7927203470532209</v>
      </c>
      <c r="H96" s="2">
        <v>8.8585570016106487</v>
      </c>
      <c r="I96" s="2">
        <v>8.9549606743554477</v>
      </c>
      <c r="J96" s="2">
        <v>8.957311983446786</v>
      </c>
      <c r="K96" s="2">
        <v>8.957311983446786</v>
      </c>
      <c r="L96" s="2">
        <v>8.957311983446786</v>
      </c>
      <c r="M96" s="2">
        <v>8.957311983446786</v>
      </c>
      <c r="N96" s="2">
        <v>8.957311983446786</v>
      </c>
      <c r="O96">
        <v>0.58900292737982163</v>
      </c>
    </row>
    <row r="97" spans="1:15" x14ac:dyDescent="0.3">
      <c r="A97" s="2">
        <v>709</v>
      </c>
      <c r="B97" s="3" t="s">
        <v>14</v>
      </c>
      <c r="C97" s="3" t="s">
        <v>363</v>
      </c>
      <c r="D97" s="2">
        <v>3.6186137325089489</v>
      </c>
      <c r="E97" s="2">
        <v>3.6945438767762231</v>
      </c>
      <c r="F97" s="2">
        <v>3.6988827421629242</v>
      </c>
      <c r="G97" s="2">
        <v>3.7097299056296786</v>
      </c>
      <c r="H97" s="2">
        <v>3.8203709729905633</v>
      </c>
      <c r="I97" s="2">
        <v>4.0590085692591389</v>
      </c>
      <c r="J97" s="2">
        <v>4.0763640308059443</v>
      </c>
      <c r="K97" s="2">
        <v>4.0850417615793484</v>
      </c>
      <c r="L97" s="2">
        <v>4.1110749538995552</v>
      </c>
      <c r="M97" s="2">
        <v>4.2043605597136349</v>
      </c>
      <c r="N97" s="2">
        <v>4.2195465885670895</v>
      </c>
      <c r="O97">
        <v>0.60093285605814062</v>
      </c>
    </row>
    <row r="98" spans="1:15" x14ac:dyDescent="0.3">
      <c r="A98" s="2">
        <v>467</v>
      </c>
      <c r="B98" s="3" t="s">
        <v>14</v>
      </c>
      <c r="C98" s="3" t="s">
        <v>242</v>
      </c>
      <c r="D98" s="2">
        <v>5.0044342038739202</v>
      </c>
      <c r="E98" s="2">
        <v>5.0384159531880686</v>
      </c>
      <c r="F98" s="2">
        <v>5.0848300498122718</v>
      </c>
      <c r="G98" s="2">
        <v>5.1610817799806057</v>
      </c>
      <c r="H98" s="2">
        <v>5.1793158893686853</v>
      </c>
      <c r="I98" s="2">
        <v>5.3044681856232332</v>
      </c>
      <c r="J98" s="2">
        <v>5.4362510671098105</v>
      </c>
      <c r="K98" s="2">
        <v>5.480178694272003</v>
      </c>
      <c r="L98" s="2">
        <v>5.491782218428054</v>
      </c>
      <c r="M98" s="2">
        <v>5.5688627717503909</v>
      </c>
      <c r="N98" s="2">
        <v>5.6094751062965686</v>
      </c>
      <c r="O98">
        <v>0.60504090242264841</v>
      </c>
    </row>
    <row r="99" spans="1:15" x14ac:dyDescent="0.3">
      <c r="A99" s="2">
        <v>351</v>
      </c>
      <c r="B99" s="3" t="s">
        <v>14</v>
      </c>
      <c r="C99" s="3" t="s">
        <v>184</v>
      </c>
      <c r="D99" s="2">
        <v>96.952810578921756</v>
      </c>
      <c r="E99" s="2">
        <v>97.041263102029987</v>
      </c>
      <c r="F99" s="2">
        <v>97.284507540577607</v>
      </c>
      <c r="G99" s="2">
        <v>97.293352792888427</v>
      </c>
      <c r="H99" s="2">
        <v>97.328733802131723</v>
      </c>
      <c r="I99" s="2">
        <v>97.350846932908766</v>
      </c>
      <c r="J99" s="2">
        <v>97.571978240679314</v>
      </c>
      <c r="K99" s="2">
        <v>97.576400866834732</v>
      </c>
      <c r="L99" s="2">
        <v>97.576400866834732</v>
      </c>
      <c r="M99" s="2">
        <v>97.576400866834732</v>
      </c>
      <c r="N99" s="2">
        <v>97.576400866834732</v>
      </c>
      <c r="O99">
        <v>0.62359028791297533</v>
      </c>
    </row>
    <row r="100" spans="1:15" x14ac:dyDescent="0.3">
      <c r="A100" s="2">
        <v>114</v>
      </c>
      <c r="B100" s="3" t="s">
        <v>14</v>
      </c>
      <c r="C100" s="3" t="s">
        <v>71</v>
      </c>
      <c r="D100" s="2">
        <v>5.3800737307972968</v>
      </c>
      <c r="E100" s="2">
        <v>5.4985358087169125</v>
      </c>
      <c r="F100" s="2">
        <v>5.5639268757285416</v>
      </c>
      <c r="G100" s="2">
        <v>5.6473241785839514</v>
      </c>
      <c r="H100" s="2">
        <v>5.7013428861152962</v>
      </c>
      <c r="I100" s="2">
        <v>5.7354599645561457</v>
      </c>
      <c r="J100" s="2">
        <v>5.7695770429969953</v>
      </c>
      <c r="K100" s="2">
        <v>5.8027464248144875</v>
      </c>
      <c r="L100" s="2">
        <v>5.8643467053326885</v>
      </c>
      <c r="M100" s="2">
        <v>5.9818610866289488</v>
      </c>
      <c r="N100" s="2">
        <v>6.0121873785763702</v>
      </c>
      <c r="O100">
        <v>0.63211364777907342</v>
      </c>
    </row>
    <row r="101" spans="1:15" x14ac:dyDescent="0.3">
      <c r="A101" s="2">
        <v>469</v>
      </c>
      <c r="B101" s="3" t="s">
        <v>14</v>
      </c>
      <c r="C101" s="3" t="s">
        <v>243</v>
      </c>
      <c r="D101" s="2">
        <v>14.540128632378851</v>
      </c>
      <c r="E101" s="2">
        <v>14.652628897709663</v>
      </c>
      <c r="F101" s="2">
        <v>14.722676232726965</v>
      </c>
      <c r="G101" s="2">
        <v>14.794846214259941</v>
      </c>
      <c r="H101" s="2">
        <v>14.98800704718643</v>
      </c>
      <c r="I101" s="2">
        <v>15.070790261297784</v>
      </c>
      <c r="J101" s="2">
        <v>15.070790261297784</v>
      </c>
      <c r="K101" s="2">
        <v>15.070790261297784</v>
      </c>
      <c r="L101" s="2">
        <v>15.179045233597249</v>
      </c>
      <c r="M101" s="2">
        <v>15.179045233597249</v>
      </c>
      <c r="N101" s="2">
        <v>15.179045233597249</v>
      </c>
      <c r="O101">
        <v>0.63891660121839777</v>
      </c>
    </row>
    <row r="102" spans="1:15" x14ac:dyDescent="0.3">
      <c r="A102" s="2">
        <v>110</v>
      </c>
      <c r="B102" s="3" t="s">
        <v>14</v>
      </c>
      <c r="C102" s="3" t="s">
        <v>69</v>
      </c>
      <c r="D102" s="2">
        <v>5.4362221670391513</v>
      </c>
      <c r="E102" s="2">
        <v>5.5614187567254341</v>
      </c>
      <c r="F102" s="2">
        <v>5.6328118533234006</v>
      </c>
      <c r="G102" s="2">
        <v>5.720759870871615</v>
      </c>
      <c r="H102" s="2">
        <v>5.7797367767568897</v>
      </c>
      <c r="I102" s="2">
        <v>5.812846618657395</v>
      </c>
      <c r="J102" s="2">
        <v>5.8500951907954626</v>
      </c>
      <c r="K102" s="2">
        <v>5.8863090803741409</v>
      </c>
      <c r="L102" s="2">
        <v>5.95356344673454</v>
      </c>
      <c r="M102" s="2">
        <v>6.0694478933863092</v>
      </c>
      <c r="N102" s="2">
        <v>6.0797947189802155</v>
      </c>
      <c r="O102">
        <v>0.64357255194106422</v>
      </c>
    </row>
    <row r="103" spans="1:15" x14ac:dyDescent="0.3">
      <c r="A103" s="2">
        <v>715</v>
      </c>
      <c r="B103" s="3" t="s">
        <v>14</v>
      </c>
      <c r="C103" s="3" t="s">
        <v>366</v>
      </c>
      <c r="D103" s="2">
        <v>9.6660808435852363</v>
      </c>
      <c r="E103" s="2">
        <v>9.6709627025971496</v>
      </c>
      <c r="F103" s="2">
        <v>9.6904901386447975</v>
      </c>
      <c r="G103" s="2">
        <v>9.6953719976567108</v>
      </c>
      <c r="H103" s="2">
        <v>9.7393087287639144</v>
      </c>
      <c r="I103" s="2">
        <v>10.037102128490529</v>
      </c>
      <c r="J103" s="2">
        <v>10.198203475883616</v>
      </c>
      <c r="K103" s="2">
        <v>10.300722515133762</v>
      </c>
      <c r="L103" s="2">
        <v>10.310486233157588</v>
      </c>
      <c r="M103" s="2">
        <v>10.310486233157588</v>
      </c>
      <c r="N103" s="2">
        <v>10.310486233157588</v>
      </c>
      <c r="O103">
        <v>0.64440538957235205</v>
      </c>
    </row>
    <row r="104" spans="1:15" x14ac:dyDescent="0.3">
      <c r="A104" s="2">
        <v>229</v>
      </c>
      <c r="B104" s="3" t="s">
        <v>14</v>
      </c>
      <c r="C104" s="3" t="s">
        <v>123</v>
      </c>
      <c r="D104" s="2">
        <v>9.6268686934908825</v>
      </c>
      <c r="E104" s="2">
        <v>9.6669758258116403</v>
      </c>
      <c r="F104" s="2">
        <v>9.7055403761200605</v>
      </c>
      <c r="G104" s="2">
        <v>9.7427551671676831</v>
      </c>
      <c r="H104" s="2">
        <v>9.7680149476197009</v>
      </c>
      <c r="I104" s="2">
        <v>10.063033757479113</v>
      </c>
      <c r="J104" s="2">
        <v>10.159252310498619</v>
      </c>
      <c r="K104" s="2">
        <v>10.28400863074636</v>
      </c>
      <c r="L104" s="2">
        <v>10.28400863074636</v>
      </c>
      <c r="M104" s="2">
        <v>10.28400863074636</v>
      </c>
      <c r="N104" s="2">
        <v>10.28400863074636</v>
      </c>
      <c r="O104">
        <v>0.65713993725547759</v>
      </c>
    </row>
    <row r="105" spans="1:15" x14ac:dyDescent="0.3">
      <c r="A105" s="2">
        <v>231</v>
      </c>
      <c r="B105" s="3" t="s">
        <v>14</v>
      </c>
      <c r="C105" s="3" t="s">
        <v>124</v>
      </c>
      <c r="D105" s="2">
        <v>7.6436518823350106</v>
      </c>
      <c r="E105" s="2">
        <v>7.7325610933292683</v>
      </c>
      <c r="F105" s="2">
        <v>7.7636793171772593</v>
      </c>
      <c r="G105" s="2">
        <v>7.8170248437738152</v>
      </c>
      <c r="H105" s="2">
        <v>7.8557638571355985</v>
      </c>
      <c r="I105" s="2">
        <v>8.0405680028450952</v>
      </c>
      <c r="J105" s="2">
        <v>8.1497993192094693</v>
      </c>
      <c r="K105" s="2">
        <v>8.3028501752781576</v>
      </c>
      <c r="L105" s="2">
        <v>8.3028501752781576</v>
      </c>
      <c r="M105" s="2">
        <v>8.3028501752781576</v>
      </c>
      <c r="N105" s="2">
        <v>8.3028501752781576</v>
      </c>
      <c r="O105">
        <v>0.65919829294314702</v>
      </c>
    </row>
    <row r="106" spans="1:15" x14ac:dyDescent="0.3">
      <c r="A106" s="2">
        <v>249</v>
      </c>
      <c r="B106" s="3" t="s">
        <v>14</v>
      </c>
      <c r="C106" s="3" t="s">
        <v>133</v>
      </c>
      <c r="D106" s="2">
        <v>3.4444444444444446</v>
      </c>
      <c r="E106" s="2">
        <v>3.4523809523809521</v>
      </c>
      <c r="F106" s="2">
        <v>3.4642857142857135</v>
      </c>
      <c r="G106" s="2">
        <v>3.5198412698412693</v>
      </c>
      <c r="H106" s="2">
        <v>3.5277777777777768</v>
      </c>
      <c r="I106" s="2">
        <v>3.6865079365079372</v>
      </c>
      <c r="J106" s="2">
        <v>3.7341269841269842</v>
      </c>
      <c r="K106" s="2">
        <v>4.0158730158730158</v>
      </c>
      <c r="L106" s="2">
        <v>4.0238095238095237</v>
      </c>
      <c r="M106" s="2">
        <v>4.1111111111111116</v>
      </c>
      <c r="N106" s="2">
        <v>4.1190476190476186</v>
      </c>
      <c r="O106">
        <v>0.67460317460317398</v>
      </c>
    </row>
    <row r="107" spans="1:15" x14ac:dyDescent="0.3">
      <c r="A107" s="2">
        <v>629</v>
      </c>
      <c r="B107" s="3" t="s">
        <v>14</v>
      </c>
      <c r="C107" s="3" t="s">
        <v>323</v>
      </c>
      <c r="D107" s="2">
        <v>7.2608050912910516</v>
      </c>
      <c r="E107" s="2">
        <v>7.2893818159350019</v>
      </c>
      <c r="F107" s="2">
        <v>7.3140968210324706</v>
      </c>
      <c r="G107" s="2">
        <v>7.3403565139485316</v>
      </c>
      <c r="H107" s="2">
        <v>7.3751119898668493</v>
      </c>
      <c r="I107" s="2">
        <v>7.4994593592634926</v>
      </c>
      <c r="J107" s="2">
        <v>7.5643362476443512</v>
      </c>
      <c r="K107" s="2">
        <v>7.6276684482066166</v>
      </c>
      <c r="L107" s="2">
        <v>7.7164879977756504</v>
      </c>
      <c r="M107" s="2">
        <v>7.7944947326145391</v>
      </c>
      <c r="N107" s="2">
        <v>7.9358336680156949</v>
      </c>
      <c r="O107">
        <v>0.67502857672464334</v>
      </c>
    </row>
    <row r="108" spans="1:15" x14ac:dyDescent="0.3">
      <c r="A108" s="2">
        <v>12</v>
      </c>
      <c r="B108" s="3" t="s">
        <v>14</v>
      </c>
      <c r="C108" s="3" t="s">
        <v>20</v>
      </c>
      <c r="D108" s="2">
        <v>6.3148703542006777</v>
      </c>
      <c r="E108" s="2">
        <v>6.3682725282512704</v>
      </c>
      <c r="F108" s="2">
        <v>6.4267365197474158</v>
      </c>
      <c r="G108" s="2">
        <v>6.4515394252306288</v>
      </c>
      <c r="H108" s="2">
        <v>6.4932994191564468</v>
      </c>
      <c r="I108" s="2">
        <v>6.6686913936448882</v>
      </c>
      <c r="J108" s="2">
        <v>6.7539830176024704</v>
      </c>
      <c r="K108" s="2">
        <v>6.8326942788808323</v>
      </c>
      <c r="L108" s="2">
        <v>6.8787568176353719</v>
      </c>
      <c r="M108" s="2">
        <v>6.9445604444275721</v>
      </c>
      <c r="N108" s="2">
        <v>6.9966971641167763</v>
      </c>
      <c r="O108">
        <v>0.68182680991609868</v>
      </c>
    </row>
    <row r="109" spans="1:15" x14ac:dyDescent="0.3">
      <c r="A109" s="2">
        <v>511</v>
      </c>
      <c r="B109" s="3" t="s">
        <v>14</v>
      </c>
      <c r="C109" s="3" t="s">
        <v>264</v>
      </c>
      <c r="D109" s="2">
        <v>3.8214171138760014</v>
      </c>
      <c r="E109" s="2">
        <v>3.8872507849667093</v>
      </c>
      <c r="F109" s="2">
        <v>3.9557540160628584</v>
      </c>
      <c r="G109" s="2">
        <v>4.014391481921507</v>
      </c>
      <c r="H109" s="2">
        <v>4.082592936669216</v>
      </c>
      <c r="I109" s="2">
        <v>4.1868914854035424</v>
      </c>
      <c r="J109" s="2">
        <v>4.2483145790939556</v>
      </c>
      <c r="K109" s="2">
        <v>4.3199516415008405</v>
      </c>
      <c r="L109" s="2">
        <v>4.3816300844091662</v>
      </c>
      <c r="M109" s="2">
        <v>4.4447245547986389</v>
      </c>
      <c r="N109" s="2">
        <v>4.5064262112722284</v>
      </c>
      <c r="O109">
        <v>0.68500909739622706</v>
      </c>
    </row>
    <row r="110" spans="1:15" x14ac:dyDescent="0.3">
      <c r="A110" s="2">
        <v>681</v>
      </c>
      <c r="B110" s="3" t="s">
        <v>14</v>
      </c>
      <c r="C110" s="3" t="s">
        <v>349</v>
      </c>
      <c r="D110" s="2">
        <v>1.7997332108727504</v>
      </c>
      <c r="E110" s="2">
        <v>1.887205055872641</v>
      </c>
      <c r="F110" s="2">
        <v>1.9692099105600385</v>
      </c>
      <c r="G110" s="2">
        <v>1.9921712698725096</v>
      </c>
      <c r="H110" s="2">
        <v>2.0216930175599725</v>
      </c>
      <c r="I110" s="2">
        <v>2.0501213671849374</v>
      </c>
      <c r="J110" s="2">
        <v>2.1835159308097705</v>
      </c>
      <c r="K110" s="2">
        <v>2.2261584552472176</v>
      </c>
      <c r="L110" s="2">
        <v>2.2458396203721929</v>
      </c>
      <c r="M110" s="2">
        <v>2.4426512716219468</v>
      </c>
      <c r="N110" s="2">
        <v>2.4940409805593826</v>
      </c>
      <c r="O110">
        <v>0.69430776968663221</v>
      </c>
    </row>
    <row r="111" spans="1:15" x14ac:dyDescent="0.3">
      <c r="A111" s="2">
        <v>431</v>
      </c>
      <c r="B111" s="3" t="s">
        <v>14</v>
      </c>
      <c r="C111" s="3" t="s">
        <v>224</v>
      </c>
      <c r="D111" s="2">
        <v>5.4584248465883975</v>
      </c>
      <c r="E111" s="2">
        <v>5.5182927890455584</v>
      </c>
      <c r="F111" s="2">
        <v>5.5618014681568679</v>
      </c>
      <c r="G111" s="2">
        <v>5.5889508839223243</v>
      </c>
      <c r="H111" s="2">
        <v>5.6693549229200242</v>
      </c>
      <c r="I111" s="2">
        <v>5.7800410025791944</v>
      </c>
      <c r="J111" s="2">
        <v>5.8204170567944891</v>
      </c>
      <c r="K111" s="2">
        <v>5.8799369298187605</v>
      </c>
      <c r="L111" s="2">
        <v>5.9659100797427067</v>
      </c>
      <c r="M111" s="2">
        <v>6.0609330349218071</v>
      </c>
      <c r="N111" s="2">
        <v>6.1590886149969197</v>
      </c>
      <c r="O111">
        <v>0.70066376840852218</v>
      </c>
    </row>
    <row r="112" spans="1:15" x14ac:dyDescent="0.3">
      <c r="A112" s="2">
        <v>435</v>
      </c>
      <c r="B112" s="3" t="s">
        <v>14</v>
      </c>
      <c r="C112" s="3" t="s">
        <v>226</v>
      </c>
      <c r="D112" s="2">
        <v>5.5231716600608296</v>
      </c>
      <c r="E112" s="2">
        <v>5.5846434813064887</v>
      </c>
      <c r="F112" s="2">
        <v>5.6293177700024666</v>
      </c>
      <c r="G112" s="2">
        <v>5.6571945261487562</v>
      </c>
      <c r="H112" s="2">
        <v>5.7393952173493501</v>
      </c>
      <c r="I112" s="2">
        <v>5.8494726646962336</v>
      </c>
      <c r="J112" s="2">
        <v>5.890930404606098</v>
      </c>
      <c r="K112" s="2">
        <v>5.9520448315421932</v>
      </c>
      <c r="L112" s="2">
        <v>6.0403212260054397</v>
      </c>
      <c r="M112" s="2">
        <v>6.1378898725174507</v>
      </c>
      <c r="N112" s="2">
        <v>6.2386750678155689</v>
      </c>
      <c r="O112">
        <v>0.71550340775473931</v>
      </c>
    </row>
    <row r="113" spans="1:15" x14ac:dyDescent="0.3">
      <c r="A113" s="2">
        <v>349</v>
      </c>
      <c r="B113" s="3" t="s">
        <v>14</v>
      </c>
      <c r="C113" s="3" t="s">
        <v>183</v>
      </c>
      <c r="D113" s="2">
        <v>6.919866444073457</v>
      </c>
      <c r="E113" s="2">
        <v>7.1118530884808013</v>
      </c>
      <c r="F113" s="2">
        <v>7.124373956594324</v>
      </c>
      <c r="G113" s="2">
        <v>7.1285475792988313</v>
      </c>
      <c r="H113" s="2">
        <v>7.1285475792988313</v>
      </c>
      <c r="I113" s="2">
        <v>7.2829716193656076</v>
      </c>
      <c r="J113" s="2">
        <v>7.4123539232053419</v>
      </c>
      <c r="K113" s="2">
        <v>7.6502504173622716</v>
      </c>
      <c r="L113" s="2">
        <v>7.6502504173622716</v>
      </c>
      <c r="M113" s="2">
        <v>7.6502504173622716</v>
      </c>
      <c r="N113" s="2">
        <v>7.6502504173622716</v>
      </c>
      <c r="O113">
        <v>0.73038397328881466</v>
      </c>
    </row>
    <row r="114" spans="1:15" x14ac:dyDescent="0.3">
      <c r="A114" s="2">
        <v>14</v>
      </c>
      <c r="B114" s="3" t="s">
        <v>14</v>
      </c>
      <c r="C114" s="3" t="s">
        <v>21</v>
      </c>
      <c r="D114" s="2">
        <v>6.0410027763721157</v>
      </c>
      <c r="E114" s="2">
        <v>6.1422104298589923</v>
      </c>
      <c r="F114" s="2">
        <v>6.3336843688882203</v>
      </c>
      <c r="G114" s="2">
        <v>6.3405227238535504</v>
      </c>
      <c r="H114" s="2">
        <v>6.3637731307356695</v>
      </c>
      <c r="I114" s="2">
        <v>6.4854958491185357</v>
      </c>
      <c r="J114" s="2">
        <v>6.5251583079174473</v>
      </c>
      <c r="K114" s="2">
        <v>6.5962771995568756</v>
      </c>
      <c r="L114" s="2">
        <v>6.6195276064389965</v>
      </c>
      <c r="M114" s="2">
        <v>6.7207352599258741</v>
      </c>
      <c r="N114" s="2">
        <v>6.7740744286554442</v>
      </c>
      <c r="O114">
        <v>0.73307165228332849</v>
      </c>
    </row>
    <row r="115" spans="1:15" x14ac:dyDescent="0.3">
      <c r="A115" s="2">
        <v>401</v>
      </c>
      <c r="B115" s="3" t="s">
        <v>14</v>
      </c>
      <c r="C115" s="3" t="s">
        <v>209</v>
      </c>
      <c r="D115" s="2">
        <v>3.4609283231814376</v>
      </c>
      <c r="E115" s="2">
        <v>3.4968535180453459</v>
      </c>
      <c r="F115" s="2">
        <v>3.5230910199122452</v>
      </c>
      <c r="G115" s="2">
        <v>3.5501358295288958</v>
      </c>
      <c r="H115" s="2">
        <v>3.5703185232726629</v>
      </c>
      <c r="I115" s="2">
        <v>3.7612468060887161</v>
      </c>
      <c r="J115" s="2">
        <v>3.8589310438085547</v>
      </c>
      <c r="K115" s="2">
        <v>3.9638810512761515</v>
      </c>
      <c r="L115" s="2">
        <v>4.0365387487537197</v>
      </c>
      <c r="M115" s="2">
        <v>4.1047562536076567</v>
      </c>
      <c r="N115" s="2">
        <v>4.1996149142033694</v>
      </c>
      <c r="O115">
        <v>0.73868659102193179</v>
      </c>
    </row>
    <row r="116" spans="1:15" x14ac:dyDescent="0.3">
      <c r="A116" s="2">
        <v>233</v>
      </c>
      <c r="B116" s="3" t="s">
        <v>14</v>
      </c>
      <c r="C116" s="3" t="s">
        <v>125</v>
      </c>
      <c r="D116" s="2">
        <v>8.2080274686242003</v>
      </c>
      <c r="E116" s="2">
        <v>8.4596258583945065</v>
      </c>
      <c r="F116" s="2">
        <v>8.4655458205067493</v>
      </c>
      <c r="G116" s="2">
        <v>8.6372247217617808</v>
      </c>
      <c r="H116" s="2">
        <v>8.6579445891546278</v>
      </c>
      <c r="I116" s="2">
        <v>8.8503433578025099</v>
      </c>
      <c r="J116" s="2">
        <v>8.9480227326545094</v>
      </c>
      <c r="K116" s="2">
        <v>8.9805825242718456</v>
      </c>
      <c r="L116" s="2">
        <v>8.9805825242718456</v>
      </c>
      <c r="M116" s="2">
        <v>8.9805825242718456</v>
      </c>
      <c r="N116" s="2">
        <v>8.9805825242718456</v>
      </c>
      <c r="O116">
        <v>0.77255505564764526</v>
      </c>
    </row>
    <row r="117" spans="1:15" x14ac:dyDescent="0.3">
      <c r="A117" s="2">
        <v>691</v>
      </c>
      <c r="B117" s="3" t="s">
        <v>14</v>
      </c>
      <c r="C117" s="3" t="s">
        <v>354</v>
      </c>
      <c r="D117" s="2">
        <v>6.2447844228094578</v>
      </c>
      <c r="E117" s="2">
        <v>6.328233657858136</v>
      </c>
      <c r="F117" s="2">
        <v>6.3977746870653691</v>
      </c>
      <c r="G117" s="2">
        <v>6.3977746870653691</v>
      </c>
      <c r="H117" s="2">
        <v>6.4812239221140464</v>
      </c>
      <c r="I117" s="2">
        <v>6.5507649513212796</v>
      </c>
      <c r="J117" s="2">
        <v>6.7176634214186359</v>
      </c>
      <c r="K117" s="2">
        <v>6.9262865090403327</v>
      </c>
      <c r="L117" s="2">
        <v>7.0097357440890127</v>
      </c>
      <c r="M117" s="2">
        <v>7.0375521557719045</v>
      </c>
      <c r="N117" s="2">
        <v>7.0375521557719045</v>
      </c>
      <c r="O117">
        <v>0.79276773296244674</v>
      </c>
    </row>
    <row r="118" spans="1:15" x14ac:dyDescent="0.3">
      <c r="A118" s="2">
        <v>215</v>
      </c>
      <c r="B118" s="3" t="s">
        <v>14</v>
      </c>
      <c r="C118" s="3" t="s">
        <v>116</v>
      </c>
      <c r="D118" s="2">
        <v>3.2551681579759331</v>
      </c>
      <c r="E118" s="2">
        <v>3.3036540750209369</v>
      </c>
      <c r="F118" s="2">
        <v>3.4270727729536743</v>
      </c>
      <c r="G118" s="2">
        <v>3.4865782165998156</v>
      </c>
      <c r="H118" s="2">
        <v>3.5394719442852733</v>
      </c>
      <c r="I118" s="2">
        <v>3.6540750209371011</v>
      </c>
      <c r="J118" s="2">
        <v>3.7664741922687006</v>
      </c>
      <c r="K118" s="2">
        <v>3.9405827125666688</v>
      </c>
      <c r="L118" s="2">
        <v>3.9626217657689429</v>
      </c>
      <c r="M118" s="2">
        <v>4.0000881562128097</v>
      </c>
      <c r="N118" s="2">
        <v>4.0595935998589505</v>
      </c>
      <c r="O118">
        <v>0.80442544188301746</v>
      </c>
    </row>
    <row r="119" spans="1:15" x14ac:dyDescent="0.3">
      <c r="A119" s="2">
        <v>82</v>
      </c>
      <c r="B119" s="3" t="s">
        <v>14</v>
      </c>
      <c r="C119" s="3" t="s">
        <v>55</v>
      </c>
      <c r="D119" s="2">
        <v>3.8701208062613213</v>
      </c>
      <c r="E119" s="2">
        <v>3.9116635371142765</v>
      </c>
      <c r="F119" s="2">
        <v>3.9831170341813591</v>
      </c>
      <c r="G119" s="2">
        <v>4.0412768573754958</v>
      </c>
      <c r="H119" s="2">
        <v>4.1958158161484906</v>
      </c>
      <c r="I119" s="2">
        <v>4.2473288024061553</v>
      </c>
      <c r="J119" s="2">
        <v>4.283886405556756</v>
      </c>
      <c r="K119" s="2">
        <v>4.6478007278286455</v>
      </c>
      <c r="L119" s="2">
        <v>4.6660795294039454</v>
      </c>
      <c r="M119" s="2">
        <v>4.6910051679157183</v>
      </c>
      <c r="N119" s="2">
        <v>4.7159308064274921</v>
      </c>
      <c r="O119">
        <v>0.84581000016617081</v>
      </c>
    </row>
    <row r="120" spans="1:15" x14ac:dyDescent="0.3">
      <c r="A120" s="2">
        <v>317</v>
      </c>
      <c r="B120" s="3" t="s">
        <v>14</v>
      </c>
      <c r="C120" s="3" t="s">
        <v>167</v>
      </c>
      <c r="D120" s="2">
        <v>10.115144915784354</v>
      </c>
      <c r="E120" s="2">
        <v>10.115144915784354</v>
      </c>
      <c r="F120" s="2">
        <v>10.145263304218894</v>
      </c>
      <c r="G120" s="2">
        <v>10.191599286425875</v>
      </c>
      <c r="H120" s="2">
        <v>10.513634362764407</v>
      </c>
      <c r="I120" s="2">
        <v>10.629474318281863</v>
      </c>
      <c r="J120" s="2">
        <v>10.648008711164655</v>
      </c>
      <c r="K120" s="2">
        <v>10.738363876468274</v>
      </c>
      <c r="L120" s="2">
        <v>10.856520631096078</v>
      </c>
      <c r="M120" s="2">
        <v>10.875055023978872</v>
      </c>
      <c r="N120" s="2">
        <v>10.974677385723885</v>
      </c>
      <c r="O120">
        <v>0.85953246993953059</v>
      </c>
    </row>
    <row r="121" spans="1:15" x14ac:dyDescent="0.3">
      <c r="A121" s="2">
        <v>8</v>
      </c>
      <c r="B121" s="3" t="s">
        <v>14</v>
      </c>
      <c r="C121" s="3" t="s">
        <v>18</v>
      </c>
      <c r="D121" s="2">
        <v>6.7559940121229971</v>
      </c>
      <c r="E121" s="2">
        <v>7.001398807332694</v>
      </c>
      <c r="F121" s="2">
        <v>7.1486416844585152</v>
      </c>
      <c r="G121" s="2">
        <v>7.359689808338854</v>
      </c>
      <c r="H121" s="2">
        <v>7.4603057743748309</v>
      </c>
      <c r="I121" s="2">
        <v>7.6100026994527479</v>
      </c>
      <c r="J121" s="2">
        <v>7.6124567474048428</v>
      </c>
      <c r="K121" s="2">
        <v>7.6222729392132313</v>
      </c>
      <c r="L121" s="2">
        <v>7.6222729392132313</v>
      </c>
      <c r="M121" s="2">
        <v>7.6222729392132313</v>
      </c>
      <c r="N121" s="2">
        <v>7.6222729392132313</v>
      </c>
      <c r="O121">
        <v>0.86627892709023424</v>
      </c>
    </row>
    <row r="122" spans="1:15" x14ac:dyDescent="0.3">
      <c r="A122" s="2">
        <v>253</v>
      </c>
      <c r="B122" s="3" t="s">
        <v>14</v>
      </c>
      <c r="C122" s="3" t="s">
        <v>135</v>
      </c>
      <c r="D122" s="2">
        <v>1.6925296456595942</v>
      </c>
      <c r="E122" s="2">
        <v>1.7558675533973749</v>
      </c>
      <c r="F122" s="2">
        <v>1.788709431483632</v>
      </c>
      <c r="G122" s="2">
        <v>1.79574697678783</v>
      </c>
      <c r="H122" s="2">
        <v>1.874332899351373</v>
      </c>
      <c r="I122" s="2">
        <v>1.9095206258723625</v>
      </c>
      <c r="J122" s="2">
        <v>2.4643137806866298</v>
      </c>
      <c r="K122" s="2">
        <v>2.4690054775560952</v>
      </c>
      <c r="L122" s="2">
        <v>2.5112307493812827</v>
      </c>
      <c r="M122" s="2">
        <v>2.5217870673375797</v>
      </c>
      <c r="N122" s="2">
        <v>2.5792603539885288</v>
      </c>
      <c r="O122">
        <v>0.88673070832893464</v>
      </c>
    </row>
    <row r="123" spans="1:15" x14ac:dyDescent="0.3">
      <c r="A123" s="2">
        <v>387</v>
      </c>
      <c r="B123" s="3" t="s">
        <v>14</v>
      </c>
      <c r="C123" s="3" t="s">
        <v>202</v>
      </c>
      <c r="D123" s="2">
        <v>0.38055487355757434</v>
      </c>
      <c r="E123" s="2">
        <v>0.4787625828627548</v>
      </c>
      <c r="F123" s="2">
        <v>0.5892462558310827</v>
      </c>
      <c r="G123" s="2">
        <v>0.86545543825190252</v>
      </c>
      <c r="H123" s="2">
        <v>0.90842131107291924</v>
      </c>
      <c r="I123" s="2">
        <v>1.0250429658728208</v>
      </c>
      <c r="J123" s="2">
        <v>1.0680088386938373</v>
      </c>
      <c r="K123" s="2">
        <v>1.1109747115148541</v>
      </c>
      <c r="L123" s="2">
        <v>1.1969064571568868</v>
      </c>
      <c r="M123" s="2">
        <v>1.2030444389884605</v>
      </c>
      <c r="N123" s="2">
        <v>1.2767002209673459</v>
      </c>
      <c r="O123">
        <v>0.89614534740977159</v>
      </c>
    </row>
    <row r="124" spans="1:15" x14ac:dyDescent="0.3">
      <c r="A124" s="2">
        <v>611</v>
      </c>
      <c r="B124" s="3" t="s">
        <v>14</v>
      </c>
      <c r="C124" s="3" t="s">
        <v>314</v>
      </c>
      <c r="D124" s="2">
        <v>6.8667831189995452</v>
      </c>
      <c r="E124" s="2">
        <v>6.976304927456443</v>
      </c>
      <c r="F124" s="2">
        <v>7.0736739149214678</v>
      </c>
      <c r="G124" s="2">
        <v>7.15069058771335</v>
      </c>
      <c r="H124" s="2">
        <v>7.242202793977472</v>
      </c>
      <c r="I124" s="2">
        <v>7.3094093582578417</v>
      </c>
      <c r="J124" s="2">
        <v>7.3810085084388879</v>
      </c>
      <c r="K124" s="2">
        <v>7.4802809497942073</v>
      </c>
      <c r="L124" s="2">
        <v>7.6526167366307991</v>
      </c>
      <c r="M124" s="2">
        <v>7.7294869898926599</v>
      </c>
      <c r="N124" s="2">
        <v>7.7728271707793466</v>
      </c>
      <c r="O124">
        <v>0.90604405177980141</v>
      </c>
    </row>
    <row r="125" spans="1:15" x14ac:dyDescent="0.3">
      <c r="A125" s="2">
        <v>159</v>
      </c>
      <c r="B125" s="3" t="s">
        <v>14</v>
      </c>
      <c r="C125" s="3" t="s">
        <v>88</v>
      </c>
      <c r="D125" s="2">
        <v>24.996044929599744</v>
      </c>
      <c r="E125" s="2">
        <v>25.170068027210878</v>
      </c>
      <c r="F125" s="2">
        <v>25.233349153614931</v>
      </c>
      <c r="G125" s="2">
        <v>25.233349153614931</v>
      </c>
      <c r="H125" s="2">
        <v>25.233349153614931</v>
      </c>
      <c r="I125" s="2">
        <v>25.929441544059479</v>
      </c>
      <c r="J125" s="2">
        <v>25.929441544059479</v>
      </c>
      <c r="K125" s="2">
        <v>25.929441544059479</v>
      </c>
      <c r="L125" s="2">
        <v>25.929441544059479</v>
      </c>
      <c r="M125" s="2">
        <v>25.929441544059479</v>
      </c>
      <c r="N125" s="2">
        <v>25.929441544059479</v>
      </c>
      <c r="O125">
        <v>0.93339661445973476</v>
      </c>
    </row>
    <row r="126" spans="1:15" x14ac:dyDescent="0.3">
      <c r="A126" s="2">
        <v>44</v>
      </c>
      <c r="B126" s="3" t="s">
        <v>14</v>
      </c>
      <c r="C126" s="3" t="s">
        <v>36</v>
      </c>
      <c r="D126" s="2">
        <v>6.6281764072829503</v>
      </c>
      <c r="E126" s="2">
        <v>6.7232489951900902</v>
      </c>
      <c r="F126" s="2">
        <v>6.8475599042410673</v>
      </c>
      <c r="G126" s="2">
        <v>6.9495508554611147</v>
      </c>
      <c r="H126" s="2">
        <v>7.0462981265511413</v>
      </c>
      <c r="I126" s="2">
        <v>7.2401221146032393</v>
      </c>
      <c r="J126" s="2">
        <v>7.3425523269860085</v>
      </c>
      <c r="K126" s="2">
        <v>7.4409193736135828</v>
      </c>
      <c r="L126" s="2">
        <v>7.4741659528672777</v>
      </c>
      <c r="M126" s="2">
        <v>7.5241319101271662</v>
      </c>
      <c r="N126" s="2">
        <v>7.5671795040741481</v>
      </c>
      <c r="O126">
        <v>0.93900309679119776</v>
      </c>
    </row>
    <row r="127" spans="1:15" x14ac:dyDescent="0.3">
      <c r="A127" s="2">
        <v>227</v>
      </c>
      <c r="B127" s="3" t="s">
        <v>14</v>
      </c>
      <c r="C127" s="3" t="s">
        <v>122</v>
      </c>
      <c r="D127" s="2">
        <v>5.7432805566564227</v>
      </c>
      <c r="E127" s="2">
        <v>5.7965553310507474</v>
      </c>
      <c r="F127" s="2">
        <v>5.8979073408740961</v>
      </c>
      <c r="G127" s="2">
        <v>5.9511821152684199</v>
      </c>
      <c r="H127" s="2">
        <v>6.1064585918567555</v>
      </c>
      <c r="I127" s="2">
        <v>6.3513926155965139</v>
      </c>
      <c r="J127" s="2">
        <v>6.4332538542999886</v>
      </c>
      <c r="K127" s="2">
        <v>6.5183635548567747</v>
      </c>
      <c r="L127" s="2">
        <v>6.5950272545949487</v>
      </c>
      <c r="M127" s="2">
        <v>6.6509007984719233</v>
      </c>
      <c r="N127" s="2">
        <v>6.6918314178236615</v>
      </c>
      <c r="O127">
        <v>0.94855086116723886</v>
      </c>
    </row>
    <row r="128" spans="1:15" x14ac:dyDescent="0.3">
      <c r="A128" s="2">
        <v>353</v>
      </c>
      <c r="B128" s="3" t="s">
        <v>14</v>
      </c>
      <c r="C128" s="3" t="s">
        <v>185</v>
      </c>
      <c r="D128" s="2">
        <v>92.680838390231187</v>
      </c>
      <c r="E128" s="2">
        <v>92.811138825806921</v>
      </c>
      <c r="F128" s="2">
        <v>93.202040132534165</v>
      </c>
      <c r="G128" s="2">
        <v>93.246714567588697</v>
      </c>
      <c r="H128" s="2">
        <v>93.298834741818979</v>
      </c>
      <c r="I128" s="2">
        <v>93.3472320464614</v>
      </c>
      <c r="J128" s="2">
        <v>93.555712743382585</v>
      </c>
      <c r="K128" s="2">
        <v>93.578049960909865</v>
      </c>
      <c r="L128" s="2">
        <v>93.581772830497741</v>
      </c>
      <c r="M128" s="2">
        <v>93.630170135140162</v>
      </c>
      <c r="N128" s="2">
        <v>93.641338743903802</v>
      </c>
      <c r="O128">
        <v>0.96050035367261444</v>
      </c>
    </row>
    <row r="129" spans="1:15" x14ac:dyDescent="0.3">
      <c r="A129" s="2">
        <v>28</v>
      </c>
      <c r="B129" s="3" t="s">
        <v>14</v>
      </c>
      <c r="C129" s="3" t="s">
        <v>28</v>
      </c>
      <c r="D129" s="2">
        <v>7.4414083594340639</v>
      </c>
      <c r="E129" s="2">
        <v>7.7762177340965533</v>
      </c>
      <c r="F129" s="2">
        <v>8.0570255967167075</v>
      </c>
      <c r="G129" s="2">
        <v>8.1218274111675139</v>
      </c>
      <c r="H129" s="2">
        <v>8.1650286208013814</v>
      </c>
      <c r="I129" s="2">
        <v>8.1974295280267846</v>
      </c>
      <c r="J129" s="2">
        <v>8.2406307376606538</v>
      </c>
      <c r="K129" s="2">
        <v>8.2946322497029907</v>
      </c>
      <c r="L129" s="2">
        <v>8.3054325521114585</v>
      </c>
      <c r="M129" s="2">
        <v>8.3594340641537972</v>
      </c>
      <c r="N129" s="2">
        <v>8.4350361810130678</v>
      </c>
      <c r="O129">
        <v>0.99362782157900398</v>
      </c>
    </row>
    <row r="130" spans="1:15" x14ac:dyDescent="0.3">
      <c r="A130" s="2">
        <v>323</v>
      </c>
      <c r="B130" s="3" t="s">
        <v>14</v>
      </c>
      <c r="C130" s="3" t="s">
        <v>170</v>
      </c>
      <c r="D130" s="2">
        <v>5.3416649868978032</v>
      </c>
      <c r="E130" s="2">
        <v>5.4802459181616605</v>
      </c>
      <c r="F130" s="2">
        <v>5.5558355170328557</v>
      </c>
      <c r="G130" s="2">
        <v>5.6591413021568222</v>
      </c>
      <c r="H130" s="2">
        <v>5.7775650070550295</v>
      </c>
      <c r="I130" s="2">
        <v>5.8128401531949194</v>
      </c>
      <c r="J130" s="2">
        <v>5.9186655916145936</v>
      </c>
      <c r="K130" s="2">
        <v>6.0950413223140485</v>
      </c>
      <c r="L130" s="2">
        <v>6.2159846805079617</v>
      </c>
      <c r="M130" s="2">
        <v>6.2537794799435593</v>
      </c>
      <c r="N130" s="2">
        <v>6.3419673452932868</v>
      </c>
      <c r="O130">
        <v>1.0003023583954835</v>
      </c>
    </row>
    <row r="131" spans="1:15" x14ac:dyDescent="0.3">
      <c r="A131" s="2">
        <v>449</v>
      </c>
      <c r="B131" s="3" t="s">
        <v>14</v>
      </c>
      <c r="C131" s="3" t="s">
        <v>233</v>
      </c>
      <c r="D131" s="2">
        <v>13.386749779346868</v>
      </c>
      <c r="E131" s="2">
        <v>13.533622021182701</v>
      </c>
      <c r="F131" s="2">
        <v>13.805301191526919</v>
      </c>
      <c r="G131" s="2">
        <v>13.978375992939101</v>
      </c>
      <c r="H131" s="2">
        <v>14.154898499558694</v>
      </c>
      <c r="I131" s="2">
        <v>14.406580979699912</v>
      </c>
      <c r="J131" s="2">
        <v>14.41347639011474</v>
      </c>
      <c r="K131" s="2">
        <v>14.414855472197708</v>
      </c>
      <c r="L131" s="2">
        <v>14.414855472197708</v>
      </c>
      <c r="M131" s="2">
        <v>14.414855472197708</v>
      </c>
      <c r="N131" s="2">
        <v>14.414855472197708</v>
      </c>
      <c r="O131">
        <v>1.0281056928508399</v>
      </c>
    </row>
    <row r="132" spans="1:15" x14ac:dyDescent="0.3">
      <c r="A132" s="2">
        <v>30</v>
      </c>
      <c r="B132" s="3" t="s">
        <v>14</v>
      </c>
      <c r="C132" s="3" t="s">
        <v>29</v>
      </c>
      <c r="D132" s="2">
        <v>8.6494527680374045</v>
      </c>
      <c r="E132" s="2">
        <v>8.9788545319307183</v>
      </c>
      <c r="F132" s="2">
        <v>9.2551269790670485</v>
      </c>
      <c r="G132" s="2">
        <v>9.3188821591754341</v>
      </c>
      <c r="H132" s="2">
        <v>9.3613856125810226</v>
      </c>
      <c r="I132" s="2">
        <v>9.3932632026352145</v>
      </c>
      <c r="J132" s="2">
        <v>9.4357666560408031</v>
      </c>
      <c r="K132" s="2">
        <v>9.4888959727977902</v>
      </c>
      <c r="L132" s="2">
        <v>9.4995218361491869</v>
      </c>
      <c r="M132" s="2">
        <v>9.5526511529061739</v>
      </c>
      <c r="N132" s="2">
        <v>9.6907873764743382</v>
      </c>
      <c r="O132">
        <v>1.0413346084369337</v>
      </c>
    </row>
    <row r="133" spans="1:15" x14ac:dyDescent="0.3">
      <c r="A133" s="2">
        <v>385</v>
      </c>
      <c r="B133" s="3" t="s">
        <v>14</v>
      </c>
      <c r="C133" s="3" t="s">
        <v>201</v>
      </c>
      <c r="D133" s="2">
        <v>42.493859268891782</v>
      </c>
      <c r="E133" s="2">
        <v>42.493859268891782</v>
      </c>
      <c r="F133" s="2">
        <v>42.493859268891782</v>
      </c>
      <c r="G133" s="2">
        <v>42.493859268891782</v>
      </c>
      <c r="H133" s="2">
        <v>42.493859268891782</v>
      </c>
      <c r="I133" s="2">
        <v>42.907094350527373</v>
      </c>
      <c r="J133" s="2">
        <v>43.138274815778061</v>
      </c>
      <c r="K133" s="2">
        <v>43.21629822280017</v>
      </c>
      <c r="L133" s="2">
        <v>43.233636757693972</v>
      </c>
      <c r="M133" s="2">
        <v>43.470596734575921</v>
      </c>
      <c r="N133" s="2">
        <v>43.548620141598029</v>
      </c>
      <c r="O133">
        <v>1.0547608727062467</v>
      </c>
    </row>
    <row r="134" spans="1:15" x14ac:dyDescent="0.3">
      <c r="A134" s="2">
        <v>34</v>
      </c>
      <c r="B134" s="3" t="s">
        <v>14</v>
      </c>
      <c r="C134" s="3" t="s">
        <v>31</v>
      </c>
      <c r="D134" s="2">
        <v>11.187840257225327</v>
      </c>
      <c r="E134" s="2">
        <v>11.2134166392634</v>
      </c>
      <c r="F134" s="2">
        <v>11.352259856041504</v>
      </c>
      <c r="G134" s="2">
        <v>11.352259856041504</v>
      </c>
      <c r="H134" s="2">
        <v>11.54956337462092</v>
      </c>
      <c r="I134" s="2">
        <v>11.885710109978442</v>
      </c>
      <c r="J134" s="2">
        <v>12.167050312397237</v>
      </c>
      <c r="K134" s="2">
        <v>12.251086996236618</v>
      </c>
      <c r="L134" s="2">
        <v>12.251086996236618</v>
      </c>
      <c r="M134" s="2">
        <v>12.251086996236618</v>
      </c>
      <c r="N134" s="2">
        <v>12.251086996236618</v>
      </c>
      <c r="O134">
        <v>1.0632467390112907</v>
      </c>
    </row>
    <row r="135" spans="1:15" x14ac:dyDescent="0.3">
      <c r="A135" s="2">
        <v>42</v>
      </c>
      <c r="B135" s="3" t="s">
        <v>14</v>
      </c>
      <c r="C135" s="3" t="s">
        <v>35</v>
      </c>
      <c r="D135" s="2">
        <v>4.630341095112418</v>
      </c>
      <c r="E135" s="2">
        <v>4.6971569839307774</v>
      </c>
      <c r="F135" s="2">
        <v>4.8886958652100816</v>
      </c>
      <c r="G135" s="2">
        <v>5.0056236706422128</v>
      </c>
      <c r="H135" s="2">
        <v>5.0323500261695564</v>
      </c>
      <c r="I135" s="2">
        <v>5.2005033463624315</v>
      </c>
      <c r="J135" s="2">
        <v>5.4098597979932972</v>
      </c>
      <c r="K135" s="2">
        <v>5.4866980701344117</v>
      </c>
      <c r="L135" s="2">
        <v>5.5691043330103902</v>
      </c>
      <c r="M135" s="2">
        <v>5.6303522310938892</v>
      </c>
      <c r="N135" s="2">
        <v>5.7105312976759217</v>
      </c>
      <c r="O135">
        <v>1.0801902025635037</v>
      </c>
    </row>
    <row r="136" spans="1:15" x14ac:dyDescent="0.3">
      <c r="A136" s="2">
        <v>497</v>
      </c>
      <c r="B136" s="3" t="s">
        <v>14</v>
      </c>
      <c r="C136" s="3" t="s">
        <v>257</v>
      </c>
      <c r="D136" s="2">
        <v>5.1298900295847529</v>
      </c>
      <c r="E136" s="2">
        <v>5.2221213799931645</v>
      </c>
      <c r="F136" s="2">
        <v>5.3588477269244841</v>
      </c>
      <c r="G136" s="2">
        <v>5.4584457986115211</v>
      </c>
      <c r="H136" s="2">
        <v>5.5954668143939834</v>
      </c>
      <c r="I136" s="2">
        <v>5.7351398498367541</v>
      </c>
      <c r="J136" s="2">
        <v>5.8309072264589057</v>
      </c>
      <c r="K136" s="2">
        <v>5.947301422661214</v>
      </c>
      <c r="L136" s="2">
        <v>6.0442474746879453</v>
      </c>
      <c r="M136" s="2">
        <v>6.1347108119894846</v>
      </c>
      <c r="N136" s="2">
        <v>6.2348982213788142</v>
      </c>
      <c r="O136">
        <v>1.1050081917940613</v>
      </c>
    </row>
    <row r="137" spans="1:15" x14ac:dyDescent="0.3">
      <c r="A137" s="2">
        <v>6</v>
      </c>
      <c r="B137" s="3" t="s">
        <v>14</v>
      </c>
      <c r="C137" s="3" t="s">
        <v>17</v>
      </c>
      <c r="D137" s="2">
        <v>8.3883061172993045</v>
      </c>
      <c r="E137" s="2">
        <v>8.7343642983309895</v>
      </c>
      <c r="F137" s="2">
        <v>8.8857647525323511</v>
      </c>
      <c r="G137" s="2">
        <v>9.1633322519015152</v>
      </c>
      <c r="H137" s="2">
        <v>9.2894992970693213</v>
      </c>
      <c r="I137" s="2">
        <v>9.480552251180562</v>
      </c>
      <c r="J137" s="2">
        <v>9.4841570238996411</v>
      </c>
      <c r="K137" s="2">
        <v>9.4985761147759629</v>
      </c>
      <c r="L137" s="2">
        <v>9.4985761147759629</v>
      </c>
      <c r="M137" s="2">
        <v>9.4985761147759629</v>
      </c>
      <c r="N137" s="2">
        <v>9.4985761147759629</v>
      </c>
      <c r="O137">
        <v>1.1102699974766583</v>
      </c>
    </row>
    <row r="138" spans="1:15" x14ac:dyDescent="0.3">
      <c r="A138" s="2">
        <v>631</v>
      </c>
      <c r="B138" s="3" t="s">
        <v>14</v>
      </c>
      <c r="C138" s="3" t="s">
        <v>324</v>
      </c>
      <c r="D138" s="2">
        <v>1.4172270982940078</v>
      </c>
      <c r="E138" s="2">
        <v>1.5780741416213888</v>
      </c>
      <c r="F138" s="2">
        <v>1.7490532821662421</v>
      </c>
      <c r="G138" s="2">
        <v>1.8339095963625769</v>
      </c>
      <c r="H138" s="2">
        <v>1.8871031067543091</v>
      </c>
      <c r="I138" s="2">
        <v>2.065681320212267</v>
      </c>
      <c r="J138" s="2">
        <v>2.1429385614954977</v>
      </c>
      <c r="K138" s="2">
        <v>2.32278328710564</v>
      </c>
      <c r="L138" s="2">
        <v>2.4266372835847361</v>
      </c>
      <c r="M138" s="2">
        <v>2.5026280127157818</v>
      </c>
      <c r="N138" s="2">
        <v>2.5418898894334889</v>
      </c>
      <c r="O138">
        <v>1.1246627911394811</v>
      </c>
    </row>
    <row r="139" spans="1:15" x14ac:dyDescent="0.3">
      <c r="A139" s="2">
        <v>221</v>
      </c>
      <c r="B139" s="3" t="s">
        <v>14</v>
      </c>
      <c r="C139" s="3" t="s">
        <v>119</v>
      </c>
      <c r="D139" s="2">
        <v>6.0253029908678393</v>
      </c>
      <c r="E139" s="2">
        <v>6.111871810250201</v>
      </c>
      <c r="F139" s="2">
        <v>6.2363498511921609</v>
      </c>
      <c r="G139" s="2">
        <v>6.3234844798515324</v>
      </c>
      <c r="H139" s="2">
        <v>6.4638051805497403</v>
      </c>
      <c r="I139" s="2">
        <v>6.8106462673561987</v>
      </c>
      <c r="J139" s="2">
        <v>6.8892937568604378</v>
      </c>
      <c r="K139" s="2">
        <v>6.9747309576887826</v>
      </c>
      <c r="L139" s="2">
        <v>7.0567733028550741</v>
      </c>
      <c r="M139" s="2">
        <v>7.1190123233260527</v>
      </c>
      <c r="N139" s="2">
        <v>7.15692154488565</v>
      </c>
      <c r="O139">
        <v>1.1316185540178108</v>
      </c>
    </row>
    <row r="140" spans="1:15" x14ac:dyDescent="0.3">
      <c r="A140" s="2">
        <v>433</v>
      </c>
      <c r="B140" s="3" t="s">
        <v>14</v>
      </c>
      <c r="C140" s="3" t="s">
        <v>225</v>
      </c>
      <c r="D140" s="2">
        <v>8.3916424896993913</v>
      </c>
      <c r="E140" s="2">
        <v>8.4452787868444812</v>
      </c>
      <c r="F140" s="2">
        <v>8.5086671380159444</v>
      </c>
      <c r="G140" s="2">
        <v>8.5769315162005988</v>
      </c>
      <c r="H140" s="2">
        <v>8.7524684886754276</v>
      </c>
      <c r="I140" s="2">
        <v>8.8987492990711168</v>
      </c>
      <c r="J140" s="2">
        <v>8.9621376502425818</v>
      </c>
      <c r="K140" s="2">
        <v>9.0767242850525385</v>
      </c>
      <c r="L140" s="2">
        <v>9.2595752980471495</v>
      </c>
      <c r="M140" s="2">
        <v>9.3351537167515879</v>
      </c>
      <c r="N140" s="2">
        <v>9.5570129458517226</v>
      </c>
      <c r="O140">
        <v>1.1653704561523313</v>
      </c>
    </row>
    <row r="141" spans="1:15" x14ac:dyDescent="0.3">
      <c r="A141" s="2">
        <v>539</v>
      </c>
      <c r="B141" s="3" t="s">
        <v>14</v>
      </c>
      <c r="C141" s="3" t="s">
        <v>278</v>
      </c>
      <c r="D141" s="2">
        <v>8.9171416045594025</v>
      </c>
      <c r="E141" s="2">
        <v>9.2854011398509417</v>
      </c>
      <c r="F141" s="2">
        <v>9.6185883384480491</v>
      </c>
      <c r="G141" s="2">
        <v>9.767645769399385</v>
      </c>
      <c r="H141" s="2">
        <v>10.02192021043402</v>
      </c>
      <c r="I141" s="2">
        <v>10.083296799649275</v>
      </c>
      <c r="J141" s="2">
        <v>10.083296799649275</v>
      </c>
      <c r="K141" s="2">
        <v>10.083296799649275</v>
      </c>
      <c r="L141" s="2">
        <v>10.083296799649275</v>
      </c>
      <c r="M141" s="2">
        <v>10.083296799649275</v>
      </c>
      <c r="N141" s="2">
        <v>10.083296799649275</v>
      </c>
      <c r="O141">
        <v>1.166155195089873</v>
      </c>
    </row>
    <row r="142" spans="1:15" x14ac:dyDescent="0.3">
      <c r="A142" s="2">
        <v>679</v>
      </c>
      <c r="B142" s="3" t="s">
        <v>14</v>
      </c>
      <c r="C142" s="3" t="s">
        <v>348</v>
      </c>
      <c r="D142" s="2">
        <v>10.287249075042878</v>
      </c>
      <c r="E142" s="2">
        <v>10.341182434983336</v>
      </c>
      <c r="F142" s="2">
        <v>10.369227782152374</v>
      </c>
      <c r="G142" s="2">
        <v>10.426397143689256</v>
      </c>
      <c r="H142" s="2">
        <v>10.474937167635668</v>
      </c>
      <c r="I142" s="2">
        <v>10.812560000862934</v>
      </c>
      <c r="J142" s="2">
        <v>10.861100024809346</v>
      </c>
      <c r="K142" s="2">
        <v>11.105957478939024</v>
      </c>
      <c r="L142" s="2">
        <v>11.18685751884971</v>
      </c>
      <c r="M142" s="2">
        <v>11.301196241923479</v>
      </c>
      <c r="N142" s="2">
        <v>11.462996321744852</v>
      </c>
      <c r="O142">
        <v>1.1757472467019738</v>
      </c>
    </row>
    <row r="143" spans="1:15" x14ac:dyDescent="0.3">
      <c r="A143" s="2">
        <v>325</v>
      </c>
      <c r="B143" s="3" t="s">
        <v>14</v>
      </c>
      <c r="C143" s="3" t="s">
        <v>171</v>
      </c>
      <c r="D143" s="2">
        <v>5.727916726904728</v>
      </c>
      <c r="E143" s="2">
        <v>5.8609223651872187</v>
      </c>
      <c r="F143" s="2">
        <v>5.9693508746566435</v>
      </c>
      <c r="G143" s="2">
        <v>6.066213676449328</v>
      </c>
      <c r="H143" s="2">
        <v>6.2425907185195895</v>
      </c>
      <c r="I143" s="2">
        <v>6.3062021107416504</v>
      </c>
      <c r="J143" s="2">
        <v>6.4522191701604736</v>
      </c>
      <c r="K143" s="2">
        <v>6.6228133583923672</v>
      </c>
      <c r="L143" s="2">
        <v>6.7587104235940441</v>
      </c>
      <c r="M143" s="2">
        <v>6.80063611392222</v>
      </c>
      <c r="N143" s="2">
        <v>6.9177389041491981</v>
      </c>
      <c r="O143">
        <v>1.1898221772444701</v>
      </c>
    </row>
    <row r="144" spans="1:15" x14ac:dyDescent="0.3">
      <c r="A144" s="2">
        <v>383</v>
      </c>
      <c r="B144" s="3" t="s">
        <v>14</v>
      </c>
      <c r="C144" s="3" t="s">
        <v>200</v>
      </c>
      <c r="D144" s="2">
        <v>50.214715144574875</v>
      </c>
      <c r="E144" s="2">
        <v>50.214715144574875</v>
      </c>
      <c r="F144" s="2">
        <v>50.214715144574875</v>
      </c>
      <c r="G144" s="2">
        <v>50.214715144574875</v>
      </c>
      <c r="H144" s="2">
        <v>50.214715144574875</v>
      </c>
      <c r="I144" s="2">
        <v>50.704981391354153</v>
      </c>
      <c r="J144" s="2">
        <v>50.98053249355857</v>
      </c>
      <c r="K144" s="2">
        <v>51.066418551388502</v>
      </c>
      <c r="L144" s="2">
        <v>51.073575722874331</v>
      </c>
      <c r="M144" s="2">
        <v>51.367019753793308</v>
      </c>
      <c r="N144" s="2">
        <v>51.46364156885199</v>
      </c>
      <c r="O144">
        <v>1.2489264242771156</v>
      </c>
    </row>
    <row r="145" spans="1:15" x14ac:dyDescent="0.3">
      <c r="A145" s="2">
        <v>667</v>
      </c>
      <c r="B145" s="3" t="s">
        <v>14</v>
      </c>
      <c r="C145" s="3" t="s">
        <v>342</v>
      </c>
      <c r="D145" s="2">
        <v>0.57790578834897322</v>
      </c>
      <c r="E145" s="2">
        <v>0.84548917588033079</v>
      </c>
      <c r="F145" s="2">
        <v>1.0257363188702036</v>
      </c>
      <c r="G145" s="2">
        <v>1.0796246399702685</v>
      </c>
      <c r="H145" s="2">
        <v>1.2468642571773669</v>
      </c>
      <c r="I145" s="2">
        <v>1.3342005017188514</v>
      </c>
      <c r="J145" s="2">
        <v>1.4698504134534982</v>
      </c>
      <c r="K145" s="2">
        <v>1.5887763634674348</v>
      </c>
      <c r="L145" s="2">
        <v>1.6928365697296295</v>
      </c>
      <c r="M145" s="2">
        <v>1.7820310322400816</v>
      </c>
      <c r="N145" s="2">
        <v>1.8860912385022763</v>
      </c>
      <c r="O145">
        <v>1.308185450153303</v>
      </c>
    </row>
    <row r="146" spans="1:15" x14ac:dyDescent="0.3">
      <c r="A146" s="2">
        <v>377</v>
      </c>
      <c r="B146" s="3" t="s">
        <v>14</v>
      </c>
      <c r="C146" s="3" t="s">
        <v>197</v>
      </c>
      <c r="D146" s="2">
        <v>57.236672675766165</v>
      </c>
      <c r="E146" s="2">
        <v>57.236672675766165</v>
      </c>
      <c r="F146" s="2">
        <v>57.236672675766165</v>
      </c>
      <c r="G146" s="2">
        <v>57.236672675766165</v>
      </c>
      <c r="H146" s="2">
        <v>57.236672675766165</v>
      </c>
      <c r="I146" s="2">
        <v>57.691647351704013</v>
      </c>
      <c r="J146" s="2">
        <v>58.000686754227829</v>
      </c>
      <c r="K146" s="2">
        <v>58.103699888402438</v>
      </c>
      <c r="L146" s="2">
        <v>58.112284316250332</v>
      </c>
      <c r="M146" s="2">
        <v>58.459953644089616</v>
      </c>
      <c r="N146" s="2">
        <v>58.554382350416347</v>
      </c>
      <c r="O146">
        <v>1.3177096746501817</v>
      </c>
    </row>
    <row r="147" spans="1:15" x14ac:dyDescent="0.3">
      <c r="A147" s="2">
        <v>607</v>
      </c>
      <c r="B147" s="3" t="s">
        <v>14</v>
      </c>
      <c r="C147" s="3" t="s">
        <v>312</v>
      </c>
      <c r="D147" s="2">
        <v>9.1168371615898121</v>
      </c>
      <c r="E147" s="2">
        <v>9.2779632829317702</v>
      </c>
      <c r="F147" s="2">
        <v>9.4401255851183716</v>
      </c>
      <c r="G147" s="2">
        <v>9.5634311056308672</v>
      </c>
      <c r="H147" s="2">
        <v>9.6908813495219324</v>
      </c>
      <c r="I147" s="2">
        <v>9.7890594845518404</v>
      </c>
      <c r="J147" s="2">
        <v>9.883351941414336</v>
      </c>
      <c r="K147" s="2">
        <v>10.036965751632634</v>
      </c>
      <c r="L147" s="2">
        <v>10.282281566601821</v>
      </c>
      <c r="M147" s="2">
        <v>10.409731810492886</v>
      </c>
      <c r="N147" s="2">
        <v>10.466203666525919</v>
      </c>
      <c r="O147">
        <v>1.349366504936107</v>
      </c>
    </row>
    <row r="148" spans="1:15" x14ac:dyDescent="0.3">
      <c r="A148" s="2">
        <v>203</v>
      </c>
      <c r="B148" s="3" t="s">
        <v>14</v>
      </c>
      <c r="C148" s="3" t="s">
        <v>110</v>
      </c>
      <c r="D148" s="2">
        <v>13.638598293077447</v>
      </c>
      <c r="E148" s="2">
        <v>13.764952591239849</v>
      </c>
      <c r="F148" s="2">
        <v>13.864668597449532</v>
      </c>
      <c r="G148" s="2">
        <v>13.949023188633142</v>
      </c>
      <c r="H148" s="2">
        <v>14.027162178361122</v>
      </c>
      <c r="I148" s="2">
        <v>14.349307922376015</v>
      </c>
      <c r="J148" s="2">
        <v>14.494101838190138</v>
      </c>
      <c r="K148" s="2">
        <v>14.632147386709562</v>
      </c>
      <c r="L148" s="2">
        <v>14.757376956989518</v>
      </c>
      <c r="M148" s="2">
        <v>14.876568514426852</v>
      </c>
      <c r="N148" s="2">
        <v>15.005912220908396</v>
      </c>
      <c r="O148">
        <v>1.3673139278309492</v>
      </c>
    </row>
    <row r="149" spans="1:15" x14ac:dyDescent="0.3">
      <c r="A149" s="2">
        <v>189</v>
      </c>
      <c r="B149" s="3" t="s">
        <v>14</v>
      </c>
      <c r="C149" s="3" t="s">
        <v>103</v>
      </c>
      <c r="D149" s="2">
        <v>13.667629299028617</v>
      </c>
      <c r="E149" s="2">
        <v>13.805217661872952</v>
      </c>
      <c r="F149" s="2">
        <v>13.912727814889362</v>
      </c>
      <c r="G149" s="2">
        <v>14.005069215535654</v>
      </c>
      <c r="H149" s="2">
        <v>14.090182770501315</v>
      </c>
      <c r="I149" s="2">
        <v>14.389409099306716</v>
      </c>
      <c r="J149" s="2">
        <v>14.531243416340118</v>
      </c>
      <c r="K149" s="2">
        <v>14.668475248680027</v>
      </c>
      <c r="L149" s="2">
        <v>14.79420086928619</v>
      </c>
      <c r="M149" s="2">
        <v>14.910494637457095</v>
      </c>
      <c r="N149" s="2">
        <v>15.0362526699273</v>
      </c>
      <c r="O149">
        <v>1.3686233708986837</v>
      </c>
    </row>
    <row r="150" spans="1:15" x14ac:dyDescent="0.3">
      <c r="A150" s="2">
        <v>673</v>
      </c>
      <c r="B150" s="3" t="s">
        <v>14</v>
      </c>
      <c r="C150" s="3" t="s">
        <v>345</v>
      </c>
      <c r="D150" s="2">
        <v>11.137609981540617</v>
      </c>
      <c r="E150" s="2">
        <v>11.204979991107161</v>
      </c>
      <c r="F150" s="2">
        <v>11.240012396081761</v>
      </c>
      <c r="G150" s="2">
        <v>11.311424606222293</v>
      </c>
      <c r="H150" s="2">
        <v>11.37205761483218</v>
      </c>
      <c r="I150" s="2">
        <v>11.749329668404812</v>
      </c>
      <c r="J150" s="2">
        <v>11.809962677014701</v>
      </c>
      <c r="K150" s="2">
        <v>12.107738119298812</v>
      </c>
      <c r="L150" s="2">
        <v>12.196666531926645</v>
      </c>
      <c r="M150" s="2">
        <v>12.320627349529083</v>
      </c>
      <c r="N150" s="2">
        <v>12.516000377272052</v>
      </c>
      <c r="O150">
        <v>1.3783903957314347</v>
      </c>
    </row>
    <row r="151" spans="1:15" x14ac:dyDescent="0.3">
      <c r="A151" s="2">
        <v>403</v>
      </c>
      <c r="B151" s="3" t="s">
        <v>14</v>
      </c>
      <c r="C151" s="3" t="s">
        <v>210</v>
      </c>
      <c r="D151" s="2">
        <v>73.359960059910122</v>
      </c>
      <c r="E151" s="2">
        <v>73.439840239640546</v>
      </c>
      <c r="F151" s="2">
        <v>73.519720419370941</v>
      </c>
      <c r="G151" s="2">
        <v>73.549675486769843</v>
      </c>
      <c r="H151" s="2">
        <v>73.659510733899154</v>
      </c>
      <c r="I151" s="2">
        <v>74.008986520219679</v>
      </c>
      <c r="J151" s="2">
        <v>74.148776834747878</v>
      </c>
      <c r="K151" s="2">
        <v>74.288567149276091</v>
      </c>
      <c r="L151" s="2">
        <v>74.458312531203191</v>
      </c>
      <c r="M151" s="2">
        <v>74.638042935596602</v>
      </c>
      <c r="N151" s="2">
        <v>74.757863205192209</v>
      </c>
      <c r="O151">
        <v>1.3979031452820863</v>
      </c>
    </row>
    <row r="152" spans="1:15" x14ac:dyDescent="0.3">
      <c r="A152" s="2">
        <v>557</v>
      </c>
      <c r="B152" s="3" t="s">
        <v>14</v>
      </c>
      <c r="C152" s="3" t="s">
        <v>287</v>
      </c>
      <c r="D152" s="2">
        <v>14.388062118002615</v>
      </c>
      <c r="E152" s="2">
        <v>14.575603437807791</v>
      </c>
      <c r="F152" s="2">
        <v>14.806319737711995</v>
      </c>
      <c r="G152" s="2">
        <v>14.930447805496716</v>
      </c>
      <c r="H152" s="2">
        <v>15.143624269735689</v>
      </c>
      <c r="I152" s="2">
        <v>15.289339827569922</v>
      </c>
      <c r="J152" s="2">
        <v>15.343308552693715</v>
      </c>
      <c r="K152" s="2">
        <v>15.424261640379399</v>
      </c>
      <c r="L152" s="2">
        <v>15.621247487081236</v>
      </c>
      <c r="M152" s="2">
        <v>15.669819339692648</v>
      </c>
      <c r="N152" s="2">
        <v>15.793947407477368</v>
      </c>
      <c r="O152">
        <v>1.4058852894747531</v>
      </c>
    </row>
    <row r="153" spans="1:15" x14ac:dyDescent="0.3">
      <c r="A153" s="2">
        <v>108</v>
      </c>
      <c r="B153" s="3" t="s">
        <v>14</v>
      </c>
      <c r="C153" s="3" t="s">
        <v>68</v>
      </c>
      <c r="D153" s="2">
        <v>6.1807852368324339</v>
      </c>
      <c r="E153" s="2">
        <v>6.3863810176494544</v>
      </c>
      <c r="F153" s="2">
        <v>6.5601938758280935</v>
      </c>
      <c r="G153" s="2">
        <v>6.705203460365702</v>
      </c>
      <c r="H153" s="2">
        <v>6.7717489546398095</v>
      </c>
      <c r="I153" s="2">
        <v>6.8661045062225003</v>
      </c>
      <c r="J153" s="2">
        <v>6.9912497641111209</v>
      </c>
      <c r="K153" s="2">
        <v>7.2077709245850858</v>
      </c>
      <c r="L153" s="2">
        <v>7.2524656595453072</v>
      </c>
      <c r="M153" s="2">
        <v>7.4163463543994528</v>
      </c>
      <c r="N153" s="2">
        <v>7.6159828372217753</v>
      </c>
      <c r="O153">
        <v>1.4351976003893414</v>
      </c>
    </row>
    <row r="154" spans="1:15" x14ac:dyDescent="0.3">
      <c r="A154" s="2">
        <v>705</v>
      </c>
      <c r="B154" s="3" t="s">
        <v>14</v>
      </c>
      <c r="C154" s="3" t="s">
        <v>361</v>
      </c>
      <c r="D154" s="2">
        <v>4.9772985244040866</v>
      </c>
      <c r="E154" s="2">
        <v>5.1305334846765049</v>
      </c>
      <c r="F154" s="2">
        <v>5.2156640181611813</v>
      </c>
      <c r="G154" s="2">
        <v>5.6072644721906935</v>
      </c>
      <c r="H154" s="2">
        <v>5.7775255391600462</v>
      </c>
      <c r="I154" s="2">
        <v>5.8967082860385922</v>
      </c>
      <c r="J154" s="2">
        <v>5.9875141884222476</v>
      </c>
      <c r="K154" s="2">
        <v>6.1350737797956869</v>
      </c>
      <c r="L154" s="2">
        <v>6.3564131668558455</v>
      </c>
      <c r="M154" s="2">
        <v>6.384790011350737</v>
      </c>
      <c r="N154" s="2">
        <v>6.4245175936435857</v>
      </c>
      <c r="O154">
        <v>1.4472190692394991</v>
      </c>
    </row>
    <row r="155" spans="1:15" x14ac:dyDescent="0.3">
      <c r="A155" s="2">
        <v>509</v>
      </c>
      <c r="B155" s="3" t="s">
        <v>14</v>
      </c>
      <c r="C155" s="3" t="s">
        <v>263</v>
      </c>
      <c r="D155" s="2">
        <v>7.2069705017681898</v>
      </c>
      <c r="E155" s="2">
        <v>7.3717174873244238</v>
      </c>
      <c r="F155" s="2">
        <v>7.5535072644899239</v>
      </c>
      <c r="G155" s="2">
        <v>7.6507931999261496</v>
      </c>
      <c r="H155" s="2">
        <v>7.7729332064592178</v>
      </c>
      <c r="I155" s="2">
        <v>7.9391004246495571</v>
      </c>
      <c r="J155" s="2">
        <v>8.0704719433043159</v>
      </c>
      <c r="K155" s="2">
        <v>8.2352189288605473</v>
      </c>
      <c r="L155" s="2">
        <v>8.4148783570748868</v>
      </c>
      <c r="M155" s="2">
        <v>8.5157148740963766</v>
      </c>
      <c r="N155" s="2">
        <v>8.6754910454332421</v>
      </c>
      <c r="O155">
        <v>1.4685205436650524</v>
      </c>
    </row>
    <row r="156" spans="1:15" x14ac:dyDescent="0.3">
      <c r="A156" s="2">
        <v>617</v>
      </c>
      <c r="B156" s="3" t="s">
        <v>14</v>
      </c>
      <c r="C156" s="3" t="s">
        <v>317</v>
      </c>
      <c r="D156" s="2">
        <v>87.879067100763748</v>
      </c>
      <c r="E156" s="2">
        <v>88.009091467534844</v>
      </c>
      <c r="F156" s="2">
        <v>88.169830251653451</v>
      </c>
      <c r="G156" s="2">
        <v>88.247640108933794</v>
      </c>
      <c r="H156" s="2">
        <v>88.289616479308719</v>
      </c>
      <c r="I156" s="2">
        <v>88.810737760304676</v>
      </c>
      <c r="J156" s="2">
        <v>89.068738866023708</v>
      </c>
      <c r="K156" s="2">
        <v>89.13323914245349</v>
      </c>
      <c r="L156" s="2">
        <v>89.233572905788648</v>
      </c>
      <c r="M156" s="2">
        <v>89.295001740483656</v>
      </c>
      <c r="N156" s="2">
        <v>89.362573458648157</v>
      </c>
      <c r="O156">
        <v>1.4835063578844085</v>
      </c>
    </row>
    <row r="157" spans="1:15" x14ac:dyDescent="0.3">
      <c r="A157" s="2">
        <v>122</v>
      </c>
      <c r="B157" s="3" t="s">
        <v>14</v>
      </c>
      <c r="C157" s="3" t="s">
        <v>74</v>
      </c>
      <c r="D157" s="2">
        <v>3.8332203247926042</v>
      </c>
      <c r="E157" s="2">
        <v>3.9690508990100239</v>
      </c>
      <c r="F157" s="2">
        <v>4.1125377789112294</v>
      </c>
      <c r="G157" s="2">
        <v>4.2259502494358303</v>
      </c>
      <c r="H157" s="2">
        <v>4.3559972833885148</v>
      </c>
      <c r="I157" s="2">
        <v>4.5407400838448089</v>
      </c>
      <c r="J157" s="2">
        <v>4.7211314587685909</v>
      </c>
      <c r="K157" s="2">
        <v>4.8805919260676269</v>
      </c>
      <c r="L157" s="2">
        <v>5.0142743281867164</v>
      </c>
      <c r="M157" s="2">
        <v>5.2013856260847575</v>
      </c>
      <c r="N157" s="2">
        <v>5.3320385547318452</v>
      </c>
      <c r="O157">
        <v>1.498818229939241</v>
      </c>
    </row>
    <row r="158" spans="1:15" x14ac:dyDescent="0.3">
      <c r="A158" s="2">
        <v>379</v>
      </c>
      <c r="B158" s="3" t="s">
        <v>14</v>
      </c>
      <c r="C158" s="3" t="s">
        <v>198</v>
      </c>
      <c r="D158" s="2">
        <v>74.627551355253658</v>
      </c>
      <c r="E158" s="2">
        <v>74.627551355253658</v>
      </c>
      <c r="F158" s="2">
        <v>74.627551355253658</v>
      </c>
      <c r="G158" s="2">
        <v>74.627551355253658</v>
      </c>
      <c r="H158" s="2">
        <v>74.627551355253658</v>
      </c>
      <c r="I158" s="2">
        <v>75.054144516637137</v>
      </c>
      <c r="J158" s="2">
        <v>75.441359847739079</v>
      </c>
      <c r="K158" s="2">
        <v>75.539804423442931</v>
      </c>
      <c r="L158" s="2">
        <v>75.552930366870115</v>
      </c>
      <c r="M158" s="2">
        <v>75.9860864999672</v>
      </c>
      <c r="N158" s="2">
        <v>76.130471877666224</v>
      </c>
      <c r="O158">
        <v>1.5029205224125661</v>
      </c>
    </row>
    <row r="159" spans="1:15" x14ac:dyDescent="0.3">
      <c r="A159" s="2">
        <v>625</v>
      </c>
      <c r="B159" s="3" t="s">
        <v>14</v>
      </c>
      <c r="C159" s="3" t="s">
        <v>321</v>
      </c>
      <c r="D159" s="2">
        <v>89.604273564349484</v>
      </c>
      <c r="E159" s="2">
        <v>89.751880227735995</v>
      </c>
      <c r="F159" s="2">
        <v>89.924790890560203</v>
      </c>
      <c r="G159" s="2">
        <v>89.997891333380181</v>
      </c>
      <c r="H159" s="2">
        <v>90.042876221269424</v>
      </c>
      <c r="I159" s="2">
        <v>90.554579321009328</v>
      </c>
      <c r="J159" s="2">
        <v>90.831517537077374</v>
      </c>
      <c r="K159" s="2">
        <v>90.869473536233926</v>
      </c>
      <c r="L159" s="2">
        <v>90.979124200463914</v>
      </c>
      <c r="M159" s="2">
        <v>91.04238419905812</v>
      </c>
      <c r="N159" s="2">
        <v>91.108455753145421</v>
      </c>
      <c r="O159">
        <v>1.5041821887959372</v>
      </c>
    </row>
    <row r="160" spans="1:15" x14ac:dyDescent="0.3">
      <c r="A160" s="2">
        <v>603</v>
      </c>
      <c r="B160" s="3" t="s">
        <v>14</v>
      </c>
      <c r="C160" s="3" t="s">
        <v>310</v>
      </c>
      <c r="D160" s="2">
        <v>12.602519280447577</v>
      </c>
      <c r="E160" s="2">
        <v>12.833555272184865</v>
      </c>
      <c r="F160" s="2">
        <v>13.005538276217408</v>
      </c>
      <c r="G160" s="2">
        <v>13.159640694331385</v>
      </c>
      <c r="H160" s="2">
        <v>13.341505074792606</v>
      </c>
      <c r="I160" s="2">
        <v>13.516076058366</v>
      </c>
      <c r="J160" s="2">
        <v>13.677236602500455</v>
      </c>
      <c r="K160" s="2">
        <v>13.794636765307896</v>
      </c>
      <c r="L160" s="2">
        <v>13.913448553319437</v>
      </c>
      <c r="M160" s="2">
        <v>14.027319653116635</v>
      </c>
      <c r="N160" s="2">
        <v>14.120957458321767</v>
      </c>
      <c r="O160">
        <v>1.5184381778741898</v>
      </c>
    </row>
    <row r="161" spans="1:15" x14ac:dyDescent="0.3">
      <c r="A161" s="2">
        <v>381</v>
      </c>
      <c r="B161" s="3" t="s">
        <v>14</v>
      </c>
      <c r="C161" s="3" t="s">
        <v>199</v>
      </c>
      <c r="D161" s="2">
        <v>75.242653902406602</v>
      </c>
      <c r="E161" s="2">
        <v>75.242653902406602</v>
      </c>
      <c r="F161" s="2">
        <v>75.242653902406602</v>
      </c>
      <c r="G161" s="2">
        <v>75.242653902406602</v>
      </c>
      <c r="H161" s="2">
        <v>75.242653902406602</v>
      </c>
      <c r="I161" s="2">
        <v>75.674777290253971</v>
      </c>
      <c r="J161" s="2">
        <v>76.067012365376968</v>
      </c>
      <c r="K161" s="2">
        <v>76.166733147187884</v>
      </c>
      <c r="L161" s="2">
        <v>76.180029251429332</v>
      </c>
      <c r="M161" s="2">
        <v>76.618800691397411</v>
      </c>
      <c r="N161" s="2">
        <v>76.765057838053437</v>
      </c>
      <c r="O161">
        <v>1.5224039356468353</v>
      </c>
    </row>
    <row r="162" spans="1:15" x14ac:dyDescent="0.3">
      <c r="A162" s="2">
        <v>613</v>
      </c>
      <c r="B162" s="3" t="s">
        <v>14</v>
      </c>
      <c r="C162" s="3" t="s">
        <v>315</v>
      </c>
      <c r="D162" s="2">
        <v>9.1547180390900351</v>
      </c>
      <c r="E162" s="2">
        <v>9.2698654277475168</v>
      </c>
      <c r="F162" s="2">
        <v>9.5066685357257299</v>
      </c>
      <c r="G162" s="2">
        <v>9.6103011855174607</v>
      </c>
      <c r="H162" s="2">
        <v>9.706924863825698</v>
      </c>
      <c r="I162" s="2">
        <v>9.8280799423261769</v>
      </c>
      <c r="J162" s="2">
        <v>9.9211991348926638</v>
      </c>
      <c r="K162" s="2">
        <v>10.077899711630888</v>
      </c>
      <c r="L162" s="2">
        <v>10.505947612944569</v>
      </c>
      <c r="M162" s="2">
        <v>10.601570009612303</v>
      </c>
      <c r="N162" s="2">
        <v>10.681171900032041</v>
      </c>
      <c r="O162">
        <v>1.5264538609420057</v>
      </c>
    </row>
    <row r="163" spans="1:15" x14ac:dyDescent="0.3">
      <c r="A163" s="2">
        <v>441</v>
      </c>
      <c r="B163" s="3" t="s">
        <v>14</v>
      </c>
      <c r="C163" s="3" t="s">
        <v>229</v>
      </c>
      <c r="D163" s="2">
        <v>89.071738005067715</v>
      </c>
      <c r="E163" s="2">
        <v>89.214778083535407</v>
      </c>
      <c r="F163" s="2">
        <v>89.386426177696663</v>
      </c>
      <c r="G163" s="2">
        <v>89.457265073699716</v>
      </c>
      <c r="H163" s="2">
        <v>89.504945099855632</v>
      </c>
      <c r="I163" s="2">
        <v>90.028063101108899</v>
      </c>
      <c r="J163" s="2">
        <v>90.3032449663515</v>
      </c>
      <c r="K163" s="2">
        <v>90.368634716508197</v>
      </c>
      <c r="L163" s="2">
        <v>90.480342206359154</v>
      </c>
      <c r="M163" s="2">
        <v>90.543007383592624</v>
      </c>
      <c r="N163" s="2">
        <v>90.612483993134063</v>
      </c>
      <c r="O163">
        <v>1.5407459880663481</v>
      </c>
    </row>
    <row r="164" spans="1:15" x14ac:dyDescent="0.3">
      <c r="A164" s="2">
        <v>519</v>
      </c>
      <c r="B164" s="3" t="s">
        <v>14</v>
      </c>
      <c r="C164" s="3" t="s">
        <v>268</v>
      </c>
      <c r="D164" s="2">
        <v>8.9329372079348879</v>
      </c>
      <c r="E164" s="2">
        <v>9.1774208522885541</v>
      </c>
      <c r="F164" s="2">
        <v>9.3754835515117776</v>
      </c>
      <c r="G164" s="2">
        <v>9.547241048494417</v>
      </c>
      <c r="H164" s="2">
        <v>9.785535233497356</v>
      </c>
      <c r="I164" s="2">
        <v>9.9882400272336227</v>
      </c>
      <c r="J164" s="2">
        <v>10.087271376845235</v>
      </c>
      <c r="K164" s="2">
        <v>10.224986847398881</v>
      </c>
      <c r="L164" s="2">
        <v>10.327112926685857</v>
      </c>
      <c r="M164" s="2">
        <v>10.460186302726457</v>
      </c>
      <c r="N164" s="2">
        <v>10.486491504967042</v>
      </c>
      <c r="O164">
        <v>1.5535542970321536</v>
      </c>
    </row>
    <row r="165" spans="1:15" x14ac:dyDescent="0.3">
      <c r="A165" s="2">
        <v>693</v>
      </c>
      <c r="B165" s="3" t="s">
        <v>14</v>
      </c>
      <c r="C165" s="3" t="s">
        <v>355</v>
      </c>
      <c r="D165" s="2">
        <v>74.625225649478054</v>
      </c>
      <c r="E165" s="2">
        <v>74.750804489443524</v>
      </c>
      <c r="F165" s="2">
        <v>74.82929126442194</v>
      </c>
      <c r="G165" s="2">
        <v>74.939172749391716</v>
      </c>
      <c r="H165" s="2">
        <v>75.049054234361506</v>
      </c>
      <c r="I165" s="2">
        <v>75.363001334275154</v>
      </c>
      <c r="J165" s="2">
        <v>75.637705046699622</v>
      </c>
      <c r="K165" s="2">
        <v>75.716191821678052</v>
      </c>
      <c r="L165" s="2">
        <v>75.967349501608965</v>
      </c>
      <c r="M165" s="2">
        <v>76.100777019072282</v>
      </c>
      <c r="N165" s="2">
        <v>76.179263794050684</v>
      </c>
      <c r="O165">
        <v>1.5540381445726297</v>
      </c>
    </row>
    <row r="166" spans="1:15" x14ac:dyDescent="0.3">
      <c r="A166" s="2">
        <v>116</v>
      </c>
      <c r="B166" s="3" t="s">
        <v>14</v>
      </c>
      <c r="C166" s="3" t="s">
        <v>72</v>
      </c>
      <c r="D166" s="2">
        <v>3.75059982982979</v>
      </c>
      <c r="E166" s="2">
        <v>3.9082021772646685</v>
      </c>
      <c r="F166" s="2">
        <v>4.0594869892373389</v>
      </c>
      <c r="G166" s="2">
        <v>4.1869802314906295</v>
      </c>
      <c r="H166" s="2">
        <v>4.3412893955462728</v>
      </c>
      <c r="I166" s="2">
        <v>4.5069566818690774</v>
      </c>
      <c r="J166" s="2">
        <v>4.7018593716606114</v>
      </c>
      <c r="K166" s="2">
        <v>4.8664513327983583</v>
      </c>
      <c r="L166" s="2">
        <v>5.0051682816706791</v>
      </c>
      <c r="M166" s="2">
        <v>5.2112946780812441</v>
      </c>
      <c r="N166" s="2">
        <v>5.3445005853801488</v>
      </c>
      <c r="O166">
        <v>1.5939007555503588</v>
      </c>
    </row>
    <row r="167" spans="1:15" x14ac:dyDescent="0.3">
      <c r="A167" s="2">
        <v>187</v>
      </c>
      <c r="B167" s="3" t="s">
        <v>14</v>
      </c>
      <c r="C167" s="3" t="s">
        <v>102</v>
      </c>
      <c r="D167" s="2">
        <v>16.739993463737417</v>
      </c>
      <c r="E167" s="2">
        <v>16.907740176183957</v>
      </c>
      <c r="F167" s="2">
        <v>17.033344053498396</v>
      </c>
      <c r="G167" s="2">
        <v>17.14566707854669</v>
      </c>
      <c r="H167" s="2">
        <v>17.241020125699361</v>
      </c>
      <c r="I167" s="2">
        <v>17.60997609012577</v>
      </c>
      <c r="J167" s="2">
        <v>17.780283489773961</v>
      </c>
      <c r="K167" s="2">
        <v>17.934662546998375</v>
      </c>
      <c r="L167" s="2">
        <v>18.079666884976099</v>
      </c>
      <c r="M167" s="2">
        <v>18.217900592386776</v>
      </c>
      <c r="N167" s="2">
        <v>18.364380580616295</v>
      </c>
      <c r="O167">
        <v>1.6243871168788786</v>
      </c>
    </row>
    <row r="168" spans="1:15" x14ac:dyDescent="0.3">
      <c r="A168" s="2">
        <v>10</v>
      </c>
      <c r="B168" s="3" t="s">
        <v>14</v>
      </c>
      <c r="C168" s="3" t="s">
        <v>19</v>
      </c>
      <c r="D168" s="2">
        <v>14.727892662622324</v>
      </c>
      <c r="E168" s="2">
        <v>15.025683035911969</v>
      </c>
      <c r="F168" s="2">
        <v>15.278085285391665</v>
      </c>
      <c r="G168" s="2">
        <v>15.73860868795111</v>
      </c>
      <c r="H168" s="2">
        <v>16.003188238940801</v>
      </c>
      <c r="I168" s="2">
        <v>16.316476995970419</v>
      </c>
      <c r="J168" s="2">
        <v>16.334189434530401</v>
      </c>
      <c r="K168" s="2">
        <v>16.334189434530401</v>
      </c>
      <c r="L168" s="2">
        <v>16.353008900500374</v>
      </c>
      <c r="M168" s="2">
        <v>16.357437010140369</v>
      </c>
      <c r="N168" s="2">
        <v>16.357437010140369</v>
      </c>
      <c r="O168">
        <v>1.6295443475180456</v>
      </c>
    </row>
    <row r="169" spans="1:15" x14ac:dyDescent="0.3">
      <c r="A169" s="2">
        <v>211</v>
      </c>
      <c r="B169" s="3" t="s">
        <v>14</v>
      </c>
      <c r="C169" s="3" t="s">
        <v>114</v>
      </c>
      <c r="D169" s="2">
        <v>78.889194390981572</v>
      </c>
      <c r="E169" s="2">
        <v>79.03216937036018</v>
      </c>
      <c r="F169" s="2">
        <v>79.109155897717898</v>
      </c>
      <c r="G169" s="2">
        <v>79.268627990101734</v>
      </c>
      <c r="H169" s="2">
        <v>79.345614517459438</v>
      </c>
      <c r="I169" s="2">
        <v>79.77453945559526</v>
      </c>
      <c r="J169" s="2">
        <v>80.109980753368148</v>
      </c>
      <c r="K169" s="2">
        <v>80.186967280725867</v>
      </c>
      <c r="L169" s="2">
        <v>80.362936486114933</v>
      </c>
      <c r="M169" s="2">
        <v>80.478416277151481</v>
      </c>
      <c r="N169" s="2">
        <v>80.53340665383557</v>
      </c>
      <c r="O169">
        <v>1.6442122628539977</v>
      </c>
    </row>
    <row r="170" spans="1:15" x14ac:dyDescent="0.3">
      <c r="A170" s="2">
        <v>86</v>
      </c>
      <c r="B170" s="3" t="s">
        <v>14</v>
      </c>
      <c r="C170" s="3" t="s">
        <v>57</v>
      </c>
      <c r="D170" s="2">
        <v>10.947749377968787</v>
      </c>
      <c r="E170" s="2">
        <v>11.495136846867226</v>
      </c>
      <c r="F170" s="2">
        <v>11.798235693282063</v>
      </c>
      <c r="G170" s="2">
        <v>12.060619769282967</v>
      </c>
      <c r="H170" s="2">
        <v>12.413481112870391</v>
      </c>
      <c r="I170" s="2">
        <v>12.580864057905453</v>
      </c>
      <c r="J170" s="2">
        <v>12.594435648043428</v>
      </c>
      <c r="K170" s="2">
        <v>12.594435648043428</v>
      </c>
      <c r="L170" s="2">
        <v>12.594435648043428</v>
      </c>
      <c r="M170" s="2">
        <v>12.594435648043428</v>
      </c>
      <c r="N170" s="2">
        <v>12.594435648043428</v>
      </c>
      <c r="O170">
        <v>1.6466862700746407</v>
      </c>
    </row>
    <row r="171" spans="1:15" x14ac:dyDescent="0.3">
      <c r="A171" s="2">
        <v>309</v>
      </c>
      <c r="B171" s="3" t="s">
        <v>14</v>
      </c>
      <c r="C171" s="3" t="s">
        <v>163</v>
      </c>
      <c r="D171" s="2">
        <v>90.08766014834795</v>
      </c>
      <c r="E171" s="2">
        <v>90.08766014834795</v>
      </c>
      <c r="F171" s="2">
        <v>90.289952798381663</v>
      </c>
      <c r="G171" s="2">
        <v>90.289952798381663</v>
      </c>
      <c r="H171" s="2">
        <v>90.3011912789391</v>
      </c>
      <c r="I171" s="2">
        <v>90.458530006743104</v>
      </c>
      <c r="J171" s="2">
        <v>90.728253540121401</v>
      </c>
      <c r="K171" s="2">
        <v>91.155315801303658</v>
      </c>
      <c r="L171" s="2">
        <v>91.200269723533381</v>
      </c>
      <c r="M171" s="2">
        <v>91.481231737469074</v>
      </c>
      <c r="N171" s="2">
        <v>91.739716790289947</v>
      </c>
      <c r="O171">
        <v>1.6520566419419964</v>
      </c>
    </row>
    <row r="172" spans="1:15" x14ac:dyDescent="0.3">
      <c r="A172" s="2">
        <v>333</v>
      </c>
      <c r="B172" s="3" t="s">
        <v>14</v>
      </c>
      <c r="C172" s="3" t="s">
        <v>175</v>
      </c>
      <c r="D172" s="2">
        <v>16.818103891650953</v>
      </c>
      <c r="E172" s="2">
        <v>17.209963018294921</v>
      </c>
      <c r="F172" s="2">
        <v>17.60427126448042</v>
      </c>
      <c r="G172" s="2">
        <v>17.868776174965099</v>
      </c>
      <c r="H172" s="2">
        <v>18.069603977370136</v>
      </c>
      <c r="I172" s="2">
        <v>18.407582474100558</v>
      </c>
      <c r="J172" s="2">
        <v>18.419828071808183</v>
      </c>
      <c r="K172" s="2">
        <v>18.42839999020352</v>
      </c>
      <c r="L172" s="2">
        <v>18.42839999020352</v>
      </c>
      <c r="M172" s="2">
        <v>18.440645587911142</v>
      </c>
      <c r="N172" s="2">
        <v>18.492077098283165</v>
      </c>
      <c r="O172">
        <v>1.6739732066322119</v>
      </c>
    </row>
    <row r="173" spans="1:15" x14ac:dyDescent="0.3">
      <c r="A173" s="2">
        <v>357</v>
      </c>
      <c r="B173" s="3" t="s">
        <v>14</v>
      </c>
      <c r="C173" s="3" t="s">
        <v>187</v>
      </c>
      <c r="D173" s="2">
        <v>84.792010130695516</v>
      </c>
      <c r="E173" s="2">
        <v>85.035720259001735</v>
      </c>
      <c r="F173" s="2">
        <v>85.370224356676943</v>
      </c>
      <c r="G173" s="2">
        <v>85.46340764102932</v>
      </c>
      <c r="H173" s="2">
        <v>85.797911738704499</v>
      </c>
      <c r="I173" s="2">
        <v>85.886316393090098</v>
      </c>
      <c r="J173" s="2">
        <v>86.146751726280058</v>
      </c>
      <c r="K173" s="2">
        <v>86.187370080997766</v>
      </c>
      <c r="L173" s="2">
        <v>86.227988435715474</v>
      </c>
      <c r="M173" s="2">
        <v>86.404797744486672</v>
      </c>
      <c r="N173" s="2">
        <v>86.476477193988487</v>
      </c>
      <c r="O173">
        <v>1.6844670632929706</v>
      </c>
    </row>
    <row r="174" spans="1:15" x14ac:dyDescent="0.3">
      <c r="A174" s="2">
        <v>609</v>
      </c>
      <c r="B174" s="3" t="s">
        <v>14</v>
      </c>
      <c r="C174" s="3" t="s">
        <v>313</v>
      </c>
      <c r="D174" s="2">
        <v>11.119459875473723</v>
      </c>
      <c r="E174" s="2">
        <v>11.335757717237078</v>
      </c>
      <c r="F174" s="2">
        <v>11.553514566364774</v>
      </c>
      <c r="G174" s="2">
        <v>11.692485017818129</v>
      </c>
      <c r="H174" s="2">
        <v>11.847869302120301</v>
      </c>
      <c r="I174" s="2">
        <v>11.979179964910871</v>
      </c>
      <c r="J174" s="2">
        <v>12.105748853767336</v>
      </c>
      <c r="K174" s="2">
        <v>12.312927899503572</v>
      </c>
      <c r="L174" s="2">
        <v>12.65105285618929</v>
      </c>
      <c r="M174" s="2">
        <v>12.808990403379061</v>
      </c>
      <c r="N174" s="2">
        <v>12.887776801053402</v>
      </c>
      <c r="O174">
        <v>1.7683169255796791</v>
      </c>
    </row>
    <row r="175" spans="1:15" x14ac:dyDescent="0.3">
      <c r="A175" s="2">
        <v>84</v>
      </c>
      <c r="B175" s="3" t="s">
        <v>14</v>
      </c>
      <c r="C175" s="3" t="s">
        <v>56</v>
      </c>
      <c r="D175" s="2">
        <v>7.9610211989970372</v>
      </c>
      <c r="E175" s="2">
        <v>8.3751234708608759</v>
      </c>
      <c r="F175" s="2">
        <v>8.6790517437884649</v>
      </c>
      <c r="G175" s="2">
        <v>9.0304688093609915</v>
      </c>
      <c r="H175" s="2">
        <v>9.2508168072334946</v>
      </c>
      <c r="I175" s="2">
        <v>9.6687181825089272</v>
      </c>
      <c r="J175" s="2">
        <v>9.680115492743715</v>
      </c>
      <c r="K175" s="2">
        <v>9.6991110098016886</v>
      </c>
      <c r="L175" s="2">
        <v>9.7048096649190807</v>
      </c>
      <c r="M175" s="2">
        <v>9.7143074234480675</v>
      </c>
      <c r="N175" s="2">
        <v>9.7295038370944464</v>
      </c>
      <c r="O175">
        <v>1.7684826380974092</v>
      </c>
    </row>
    <row r="176" spans="1:15" x14ac:dyDescent="0.3">
      <c r="A176" s="2">
        <v>245</v>
      </c>
      <c r="B176" s="3" t="s">
        <v>14</v>
      </c>
      <c r="C176" s="3" t="s">
        <v>131</v>
      </c>
      <c r="D176" s="2">
        <v>80.959076803723818</v>
      </c>
      <c r="E176" s="2">
        <v>81.240302560124121</v>
      </c>
      <c r="F176" s="2">
        <v>81.497284716834756</v>
      </c>
      <c r="G176" s="2">
        <v>81.70577967416601</v>
      </c>
      <c r="H176" s="2">
        <v>81.982156710628402</v>
      </c>
      <c r="I176" s="2">
        <v>82.161559348332048</v>
      </c>
      <c r="J176" s="2">
        <v>82.297323506594267</v>
      </c>
      <c r="K176" s="2">
        <v>82.47187742435996</v>
      </c>
      <c r="L176" s="2">
        <v>82.612490302560118</v>
      </c>
      <c r="M176" s="2">
        <v>82.762800620636142</v>
      </c>
      <c r="N176" s="2">
        <v>82.79674166020169</v>
      </c>
      <c r="O176">
        <v>1.8376648564778719</v>
      </c>
    </row>
    <row r="177" spans="1:15" x14ac:dyDescent="0.3">
      <c r="A177" s="2">
        <v>485</v>
      </c>
      <c r="B177" s="3" t="s">
        <v>14</v>
      </c>
      <c r="C177" s="3" t="s">
        <v>251</v>
      </c>
      <c r="D177" s="2">
        <v>84.76371181814784</v>
      </c>
      <c r="E177" s="2">
        <v>84.899241036377916</v>
      </c>
      <c r="F177" s="2">
        <v>85.043182412980883</v>
      </c>
      <c r="G177" s="2">
        <v>85.103002205854864</v>
      </c>
      <c r="H177" s="2">
        <v>85.463790331625987</v>
      </c>
      <c r="I177" s="2">
        <v>85.926459042135562</v>
      </c>
      <c r="J177" s="2">
        <v>86.075073840056845</v>
      </c>
      <c r="K177" s="2">
        <v>86.312483643025388</v>
      </c>
      <c r="L177" s="2">
        <v>86.43399259730063</v>
      </c>
      <c r="M177" s="2">
        <v>86.538677234830061</v>
      </c>
      <c r="N177" s="2">
        <v>86.603170449022315</v>
      </c>
      <c r="O177">
        <v>1.8394586308744749</v>
      </c>
    </row>
    <row r="178" spans="1:15" x14ac:dyDescent="0.3">
      <c r="A178" s="2">
        <v>373</v>
      </c>
      <c r="B178" s="3" t="s">
        <v>14</v>
      </c>
      <c r="C178" s="3" t="s">
        <v>195</v>
      </c>
      <c r="D178" s="2">
        <v>19.705493675665473</v>
      </c>
      <c r="E178" s="2">
        <v>19.947139890504062</v>
      </c>
      <c r="F178" s="2">
        <v>19.984897111572586</v>
      </c>
      <c r="G178" s="2">
        <v>20.079290164243911</v>
      </c>
      <c r="H178" s="2">
        <v>20.234094770624882</v>
      </c>
      <c r="I178" s="2">
        <v>20.826883141400792</v>
      </c>
      <c r="J178" s="2">
        <v>20.943930526713235</v>
      </c>
      <c r="K178" s="2">
        <v>21.034547857277701</v>
      </c>
      <c r="L178" s="2">
        <v>21.159146686803847</v>
      </c>
      <c r="M178" s="2">
        <v>21.53294317538229</v>
      </c>
      <c r="N178" s="2">
        <v>21.551821785916555</v>
      </c>
      <c r="O178">
        <v>1.8463281102510827</v>
      </c>
    </row>
    <row r="179" spans="1:15" x14ac:dyDescent="0.3">
      <c r="A179" s="2">
        <v>193</v>
      </c>
      <c r="B179" s="3" t="s">
        <v>14</v>
      </c>
      <c r="C179" s="3" t="s">
        <v>105</v>
      </c>
      <c r="D179" s="2">
        <v>19.602231548618175</v>
      </c>
      <c r="E179" s="2">
        <v>19.793707891525138</v>
      </c>
      <c r="F179" s="2">
        <v>19.9360012038501</v>
      </c>
      <c r="G179" s="2">
        <v>20.069332029162378</v>
      </c>
      <c r="H179" s="2">
        <v>20.177047845296407</v>
      </c>
      <c r="I179" s="2">
        <v>20.596127099130637</v>
      </c>
      <c r="J179" s="2">
        <v>20.791365473623181</v>
      </c>
      <c r="K179" s="2">
        <v>20.962371938785108</v>
      </c>
      <c r="L179" s="2">
        <v>21.132105952087198</v>
      </c>
      <c r="M179" s="2">
        <v>21.291881646486317</v>
      </c>
      <c r="N179" s="2">
        <v>21.465156395398367</v>
      </c>
      <c r="O179">
        <v>1.8629248467801922</v>
      </c>
    </row>
    <row r="180" spans="1:15" x14ac:dyDescent="0.3">
      <c r="A180" s="2">
        <v>140</v>
      </c>
      <c r="B180" s="3" t="s">
        <v>14</v>
      </c>
      <c r="C180" s="3" t="s">
        <v>80</v>
      </c>
      <c r="D180" s="2">
        <v>3.9953421268234082</v>
      </c>
      <c r="E180" s="2">
        <v>4.1864552834382733</v>
      </c>
      <c r="F180" s="2">
        <v>4.3701426086048256</v>
      </c>
      <c r="G180" s="2">
        <v>4.5249426334119986</v>
      </c>
      <c r="H180" s="2">
        <v>4.7123020730310126</v>
      </c>
      <c r="I180" s="2">
        <v>4.8830961963422483</v>
      </c>
      <c r="J180" s="2">
        <v>5.1141129966738799</v>
      </c>
      <c r="K180" s="2">
        <v>5.3048997431151932</v>
      </c>
      <c r="L180" s="2">
        <v>5.4606789984430231</v>
      </c>
      <c r="M180" s="2">
        <v>5.7070370769316137</v>
      </c>
      <c r="N180" s="2">
        <v>5.8628979348028327</v>
      </c>
      <c r="O180">
        <v>1.8675558079794246</v>
      </c>
    </row>
    <row r="181" spans="1:15" x14ac:dyDescent="0.3">
      <c r="A181" s="2">
        <v>687</v>
      </c>
      <c r="B181" s="3" t="s">
        <v>14</v>
      </c>
      <c r="C181" s="3" t="s">
        <v>352</v>
      </c>
      <c r="D181" s="2">
        <v>11.493142499202991</v>
      </c>
      <c r="E181" s="2">
        <v>11.778784922309425</v>
      </c>
      <c r="F181" s="2">
        <v>11.950042213560563</v>
      </c>
      <c r="G181" s="2">
        <v>12.237446872591946</v>
      </c>
      <c r="H181" s="2">
        <v>12.442667256214685</v>
      </c>
      <c r="I181" s="2">
        <v>12.974381895749326</v>
      </c>
      <c r="J181" s="2">
        <v>13.069542635696171</v>
      </c>
      <c r="K181" s="2">
        <v>13.172713538938208</v>
      </c>
      <c r="L181" s="2">
        <v>13.239358097554177</v>
      </c>
      <c r="M181" s="2">
        <v>13.309847534551839</v>
      </c>
      <c r="N181" s="2">
        <v>13.376331889901911</v>
      </c>
      <c r="O181">
        <v>1.8831893906989201</v>
      </c>
    </row>
    <row r="182" spans="1:15" x14ac:dyDescent="0.3">
      <c r="A182" s="2">
        <v>68</v>
      </c>
      <c r="B182" s="3" t="s">
        <v>14</v>
      </c>
      <c r="C182" s="3" t="s">
        <v>48</v>
      </c>
      <c r="D182" s="2">
        <v>17.038079435424581</v>
      </c>
      <c r="E182" s="2">
        <v>17.323727709982986</v>
      </c>
      <c r="F182" s="2">
        <v>17.323727709982986</v>
      </c>
      <c r="G182" s="2">
        <v>17.323727709982986</v>
      </c>
      <c r="H182" s="2">
        <v>17.323727709982986</v>
      </c>
      <c r="I182" s="2">
        <v>17.98743987733927</v>
      </c>
      <c r="J182" s="2">
        <v>18.413811934216881</v>
      </c>
      <c r="K182" s="2">
        <v>18.533532166936208</v>
      </c>
      <c r="L182" s="2">
        <v>18.644850979815587</v>
      </c>
      <c r="M182" s="2">
        <v>18.823381151414587</v>
      </c>
      <c r="N182" s="2">
        <v>18.92629854445401</v>
      </c>
      <c r="O182">
        <v>1.8882191090294285</v>
      </c>
    </row>
    <row r="183" spans="1:15" x14ac:dyDescent="0.3">
      <c r="A183" s="2">
        <v>537</v>
      </c>
      <c r="B183" s="3" t="s">
        <v>14</v>
      </c>
      <c r="C183" s="3" t="s">
        <v>277</v>
      </c>
      <c r="D183" s="2">
        <v>8.6139580283064916</v>
      </c>
      <c r="E183" s="2">
        <v>8.6139580283064916</v>
      </c>
      <c r="F183" s="2">
        <v>8.6139580283064916</v>
      </c>
      <c r="G183" s="2">
        <v>8.6952985196030586</v>
      </c>
      <c r="H183" s="2">
        <v>10.013014478607451</v>
      </c>
      <c r="I183" s="2">
        <v>10.411582885960632</v>
      </c>
      <c r="J183" s="2">
        <v>10.492923377257201</v>
      </c>
      <c r="K183" s="2">
        <v>10.501057426386856</v>
      </c>
      <c r="L183" s="2">
        <v>10.501057426386856</v>
      </c>
      <c r="M183" s="2">
        <v>10.51732552464617</v>
      </c>
      <c r="N183" s="2">
        <v>10.51732552464617</v>
      </c>
      <c r="O183">
        <v>1.9033674963396781</v>
      </c>
    </row>
    <row r="184" spans="1:15" x14ac:dyDescent="0.3">
      <c r="A184" s="2">
        <v>289</v>
      </c>
      <c r="B184" s="3" t="s">
        <v>14</v>
      </c>
      <c r="C184" s="3" t="s">
        <v>153</v>
      </c>
      <c r="D184" s="2">
        <v>8.39380350591113</v>
      </c>
      <c r="E184" s="2">
        <v>8.6771300448430502</v>
      </c>
      <c r="F184" s="2">
        <v>8.9645332246229117</v>
      </c>
      <c r="G184" s="2">
        <v>9.2539747248267421</v>
      </c>
      <c r="H184" s="2">
        <v>9.4904198940073385</v>
      </c>
      <c r="I184" s="2">
        <v>10.118222584590297</v>
      </c>
      <c r="J184" s="2">
        <v>10.271096616388094</v>
      </c>
      <c r="K184" s="2">
        <v>10.291479820627803</v>
      </c>
      <c r="L184" s="2">
        <v>10.311863024867508</v>
      </c>
      <c r="M184" s="2">
        <v>10.328169588259273</v>
      </c>
      <c r="N184" s="2">
        <v>10.340399510803099</v>
      </c>
      <c r="O184">
        <v>1.946596004891969</v>
      </c>
    </row>
    <row r="185" spans="1:15" x14ac:dyDescent="0.3">
      <c r="A185" s="2">
        <v>521</v>
      </c>
      <c r="B185" s="3" t="s">
        <v>14</v>
      </c>
      <c r="C185" s="3" t="s">
        <v>269</v>
      </c>
      <c r="D185" s="2">
        <v>8.3245463122259853</v>
      </c>
      <c r="E185" s="2">
        <v>8.552083911426827</v>
      </c>
      <c r="F185" s="2">
        <v>8.7596425994783278</v>
      </c>
      <c r="G185" s="2">
        <v>9.032687718519341</v>
      </c>
      <c r="H185" s="2">
        <v>9.4555746711804201</v>
      </c>
      <c r="I185" s="2">
        <v>9.6598035407070313</v>
      </c>
      <c r="J185" s="2">
        <v>9.7985459792441318</v>
      </c>
      <c r="K185" s="2">
        <v>9.9461679338476046</v>
      </c>
      <c r="L185" s="2">
        <v>10.06937121926855</v>
      </c>
      <c r="M185" s="2">
        <v>10.225872689938399</v>
      </c>
      <c r="N185" s="2">
        <v>10.305788334535768</v>
      </c>
      <c r="O185">
        <v>1.9812420223097824</v>
      </c>
    </row>
    <row r="186" spans="1:15" x14ac:dyDescent="0.3">
      <c r="A186" s="2">
        <v>425</v>
      </c>
      <c r="B186" s="3" t="s">
        <v>14</v>
      </c>
      <c r="C186" s="3" t="s">
        <v>221</v>
      </c>
      <c r="D186" s="2">
        <v>5.7511805515070256</v>
      </c>
      <c r="E186" s="2">
        <v>5.8852678831691252</v>
      </c>
      <c r="F186" s="2">
        <v>5.9785460269340627</v>
      </c>
      <c r="G186" s="2">
        <v>6.1592724304786337</v>
      </c>
      <c r="H186" s="2">
        <v>6.3166792980819677</v>
      </c>
      <c r="I186" s="2">
        <v>6.5119804115898088</v>
      </c>
      <c r="J186" s="2">
        <v>6.6110884393400573</v>
      </c>
      <c r="K186" s="2">
        <v>7.3777181834081498</v>
      </c>
      <c r="L186" s="2">
        <v>7.4564216172098172</v>
      </c>
      <c r="M186" s="2">
        <v>7.6721273246662394</v>
      </c>
      <c r="N186" s="2">
        <v>7.7333411065119799</v>
      </c>
      <c r="O186">
        <v>1.9821605550049544</v>
      </c>
    </row>
    <row r="187" spans="1:15" x14ac:dyDescent="0.3">
      <c r="A187" s="2">
        <v>303</v>
      </c>
      <c r="B187" s="3" t="s">
        <v>14</v>
      </c>
      <c r="C187" s="3" t="s">
        <v>160</v>
      </c>
      <c r="D187" s="2">
        <v>2.5997163316843666</v>
      </c>
      <c r="E187" s="2">
        <v>2.8314941017746564</v>
      </c>
      <c r="F187" s="2">
        <v>3.0027329020652438</v>
      </c>
      <c r="G187" s="2">
        <v>3.3331027086864773</v>
      </c>
      <c r="H187" s="2">
        <v>3.5994741758051676</v>
      </c>
      <c r="I187" s="2">
        <v>3.6928771577818513</v>
      </c>
      <c r="J187" s="2">
        <v>3.950600200643442</v>
      </c>
      <c r="K187" s="2">
        <v>4.1616217525166919</v>
      </c>
      <c r="L187" s="2">
        <v>4.3207527588473384</v>
      </c>
      <c r="M187" s="2">
        <v>4.4885321894350847</v>
      </c>
      <c r="N187" s="2">
        <v>4.6338257169543713</v>
      </c>
      <c r="O187">
        <v>2.0341093852700047</v>
      </c>
    </row>
    <row r="188" spans="1:15" x14ac:dyDescent="0.3">
      <c r="A188" s="2">
        <v>287</v>
      </c>
      <c r="B188" s="3" t="s">
        <v>14</v>
      </c>
      <c r="C188" s="3" t="s">
        <v>152</v>
      </c>
      <c r="D188" s="2">
        <v>8.1163668111377891</v>
      </c>
      <c r="E188" s="2">
        <v>8.4811823766019128</v>
      </c>
      <c r="F188" s="2">
        <v>8.7025661812852739</v>
      </c>
      <c r="G188" s="2">
        <v>9.0954444825543312</v>
      </c>
      <c r="H188" s="2">
        <v>9.4134888216769053</v>
      </c>
      <c r="I188" s="2">
        <v>9.8126032864581685</v>
      </c>
      <c r="J188" s="2">
        <v>10.046459418165943</v>
      </c>
      <c r="K188" s="2">
        <v>10.07764023572698</v>
      </c>
      <c r="L188" s="2">
        <v>10.108821053288017</v>
      </c>
      <c r="M188" s="2">
        <v>10.133765707336845</v>
      </c>
      <c r="N188" s="2">
        <v>10.152474197873467</v>
      </c>
      <c r="O188">
        <v>2.0361073867356776</v>
      </c>
    </row>
    <row r="189" spans="1:15" x14ac:dyDescent="0.3">
      <c r="A189" s="2">
        <v>615</v>
      </c>
      <c r="B189" s="3" t="s">
        <v>14</v>
      </c>
      <c r="C189" s="3" t="s">
        <v>316</v>
      </c>
      <c r="D189" s="2">
        <v>17.719159248730019</v>
      </c>
      <c r="E189" s="2">
        <v>17.886936664025725</v>
      </c>
      <c r="F189" s="2">
        <v>18.185207624551431</v>
      </c>
      <c r="G189" s="2">
        <v>18.203849559584285</v>
      </c>
      <c r="H189" s="2">
        <v>18.29705923474857</v>
      </c>
      <c r="I189" s="2">
        <v>18.749126159295333</v>
      </c>
      <c r="J189" s="2">
        <v>18.819033415668546</v>
      </c>
      <c r="K189" s="2">
        <v>19.266439856457101</v>
      </c>
      <c r="L189" s="2">
        <v>19.364310015379598</v>
      </c>
      <c r="M189" s="2">
        <v>19.620636622081371</v>
      </c>
      <c r="N189" s="2">
        <v>19.769772102344227</v>
      </c>
      <c r="O189">
        <v>2.0506128536142079</v>
      </c>
    </row>
    <row r="190" spans="1:15" x14ac:dyDescent="0.3">
      <c r="A190" s="2">
        <v>677</v>
      </c>
      <c r="B190" s="3" t="s">
        <v>14</v>
      </c>
      <c r="C190" s="3" t="s">
        <v>347</v>
      </c>
      <c r="D190" s="2">
        <v>14.633649240803019</v>
      </c>
      <c r="E190" s="2">
        <v>14.758483644145521</v>
      </c>
      <c r="F190" s="2">
        <v>14.824722307143587</v>
      </c>
      <c r="G190" s="2">
        <v>14.959747274024254</v>
      </c>
      <c r="H190" s="2">
        <v>15.074391113828595</v>
      </c>
      <c r="I190" s="2">
        <v>15.53041883216142</v>
      </c>
      <c r="J190" s="2">
        <v>15.642515031081219</v>
      </c>
      <c r="K190" s="2">
        <v>16.157138489758484</v>
      </c>
      <c r="L190" s="2">
        <v>16.243758279832878</v>
      </c>
      <c r="M190" s="2">
        <v>16.44502190971161</v>
      </c>
      <c r="N190" s="2">
        <v>16.709976561703865</v>
      </c>
      <c r="O190">
        <v>2.0763273209008464</v>
      </c>
    </row>
    <row r="191" spans="1:15" x14ac:dyDescent="0.3">
      <c r="A191" s="2">
        <v>683</v>
      </c>
      <c r="B191" s="3" t="s">
        <v>14</v>
      </c>
      <c r="C191" s="3" t="s">
        <v>350</v>
      </c>
      <c r="D191" s="2">
        <v>13.788421449082055</v>
      </c>
      <c r="E191" s="2">
        <v>14.003603154079217</v>
      </c>
      <c r="F191" s="2">
        <v>14.171526446719138</v>
      </c>
      <c r="G191" s="2">
        <v>14.457235934625063</v>
      </c>
      <c r="H191" s="2">
        <v>14.628517693117784</v>
      </c>
      <c r="I191" s="2">
        <v>15.273822917691199</v>
      </c>
      <c r="J191" s="2">
        <v>15.414638593090677</v>
      </c>
      <c r="K191" s="2">
        <v>15.569128022319406</v>
      </c>
      <c r="L191" s="2">
        <v>15.668922436231131</v>
      </c>
      <c r="M191" s="2">
        <v>15.774474220176224</v>
      </c>
      <c r="N191" s="2">
        <v>15.874028743669891</v>
      </c>
      <c r="O191">
        <v>2.0856072945878363</v>
      </c>
    </row>
    <row r="192" spans="1:15" x14ac:dyDescent="0.3">
      <c r="A192" s="2">
        <v>371</v>
      </c>
      <c r="B192" s="3" t="s">
        <v>14</v>
      </c>
      <c r="C192" s="3" t="s">
        <v>194</v>
      </c>
      <c r="D192" s="2">
        <v>10.887057682985942</v>
      </c>
      <c r="E192" s="2">
        <v>11.202132816286962</v>
      </c>
      <c r="F192" s="2">
        <v>11.245758603974796</v>
      </c>
      <c r="G192" s="2">
        <v>11.269995152690258</v>
      </c>
      <c r="H192" s="2">
        <v>11.725642268540961</v>
      </c>
      <c r="I192" s="2">
        <v>12.142510906446924</v>
      </c>
      <c r="J192" s="2">
        <v>12.239457101308776</v>
      </c>
      <c r="K192" s="2">
        <v>12.389723703344647</v>
      </c>
      <c r="L192" s="2">
        <v>12.569074163839069</v>
      </c>
      <c r="M192" s="2">
        <v>12.656325739214738</v>
      </c>
      <c r="N192" s="2">
        <v>13.01987396994668</v>
      </c>
      <c r="O192">
        <v>2.1328162869607379</v>
      </c>
    </row>
    <row r="193" spans="1:15" x14ac:dyDescent="0.3">
      <c r="A193" s="2">
        <v>621</v>
      </c>
      <c r="B193" s="3" t="s">
        <v>14</v>
      </c>
      <c r="C193" s="3" t="s">
        <v>319</v>
      </c>
      <c r="D193" s="2">
        <v>80.429110398081889</v>
      </c>
      <c r="E193" s="2">
        <v>80.605408836077743</v>
      </c>
      <c r="F193" s="2">
        <v>80.797574133493185</v>
      </c>
      <c r="G193" s="2">
        <v>80.890130813441004</v>
      </c>
      <c r="H193" s="2">
        <v>81.012658227848107</v>
      </c>
      <c r="I193" s="2">
        <v>81.661436479672773</v>
      </c>
      <c r="J193" s="2">
        <v>82.01932230880432</v>
      </c>
      <c r="K193" s="2">
        <v>82.139205246641509</v>
      </c>
      <c r="L193" s="2">
        <v>82.288177426747993</v>
      </c>
      <c r="M193" s="2">
        <v>82.395719473925467</v>
      </c>
      <c r="N193" s="2">
        <v>82.594055216670768</v>
      </c>
      <c r="O193">
        <v>2.1649448185888787</v>
      </c>
    </row>
    <row r="194" spans="1:15" x14ac:dyDescent="0.3">
      <c r="A194" s="2">
        <v>499</v>
      </c>
      <c r="B194" s="3" t="s">
        <v>14</v>
      </c>
      <c r="C194" s="3" t="s">
        <v>258</v>
      </c>
      <c r="D194" s="2">
        <v>10.898975109809664</v>
      </c>
      <c r="E194" s="2">
        <v>11.106881405563691</v>
      </c>
      <c r="F194" s="2">
        <v>11.390922401171304</v>
      </c>
      <c r="G194" s="2">
        <v>11.569546120058565</v>
      </c>
      <c r="H194" s="2">
        <v>11.759882869692532</v>
      </c>
      <c r="I194" s="2">
        <v>11.893118594436309</v>
      </c>
      <c r="J194" s="2">
        <v>12.087847730600291</v>
      </c>
      <c r="K194" s="2">
        <v>12.332357247437775</v>
      </c>
      <c r="L194" s="2">
        <v>12.628111273792092</v>
      </c>
      <c r="M194" s="2">
        <v>12.770131771595899</v>
      </c>
      <c r="N194" s="2">
        <v>13.07320644216691</v>
      </c>
      <c r="O194">
        <v>2.1742313323572464</v>
      </c>
    </row>
    <row r="195" spans="1:15" x14ac:dyDescent="0.3">
      <c r="A195" s="2">
        <v>311</v>
      </c>
      <c r="B195" s="3" t="s">
        <v>14</v>
      </c>
      <c r="C195" s="3" t="s">
        <v>164</v>
      </c>
      <c r="D195" s="2">
        <v>84.463996295438776</v>
      </c>
      <c r="E195" s="2">
        <v>84.653855059041433</v>
      </c>
      <c r="F195" s="2">
        <v>84.987265570733967</v>
      </c>
      <c r="G195" s="2">
        <v>85.04283398934939</v>
      </c>
      <c r="H195" s="2">
        <v>85.065987497105823</v>
      </c>
      <c r="I195" s="2">
        <v>85.38550590414448</v>
      </c>
      <c r="J195" s="2">
        <v>85.579995369298445</v>
      </c>
      <c r="K195" s="2">
        <v>85.945820791849968</v>
      </c>
      <c r="L195" s="2">
        <v>86.03380412132438</v>
      </c>
      <c r="M195" s="2">
        <v>86.362583931465636</v>
      </c>
      <c r="N195" s="2">
        <v>86.645056726094012</v>
      </c>
      <c r="O195">
        <v>2.1810604306552364</v>
      </c>
    </row>
    <row r="196" spans="1:15" x14ac:dyDescent="0.3">
      <c r="A196" s="2">
        <v>541</v>
      </c>
      <c r="B196" s="3" t="s">
        <v>14</v>
      </c>
      <c r="C196" s="3" t="s">
        <v>279</v>
      </c>
      <c r="D196" s="2">
        <v>68.533852898197765</v>
      </c>
      <c r="E196" s="2">
        <v>68.594739405747703</v>
      </c>
      <c r="F196" s="2">
        <v>68.838285435947398</v>
      </c>
      <c r="G196" s="2">
        <v>69.020944958597184</v>
      </c>
      <c r="H196" s="2">
        <v>69.057476863127135</v>
      </c>
      <c r="I196" s="2">
        <v>69.55674622503652</v>
      </c>
      <c r="J196" s="2">
        <v>69.824646858256202</v>
      </c>
      <c r="K196" s="2">
        <v>69.849001461276174</v>
      </c>
      <c r="L196" s="2">
        <v>70.482221139795413</v>
      </c>
      <c r="M196" s="2">
        <v>70.616171456405269</v>
      </c>
      <c r="N196" s="2">
        <v>70.737944471505102</v>
      </c>
      <c r="O196">
        <v>2.2040915733073376</v>
      </c>
    </row>
    <row r="197" spans="1:15" x14ac:dyDescent="0.3">
      <c r="A197" s="2">
        <v>128</v>
      </c>
      <c r="B197" s="3" t="s">
        <v>14</v>
      </c>
      <c r="C197" s="3" t="s">
        <v>76</v>
      </c>
      <c r="D197" s="2">
        <v>10.487087078531646</v>
      </c>
      <c r="E197" s="2">
        <v>10.816939929630633</v>
      </c>
      <c r="F197" s="2">
        <v>11.077164142960925</v>
      </c>
      <c r="G197" s="2">
        <v>11.345365450634608</v>
      </c>
      <c r="H197" s="2">
        <v>11.592997250751413</v>
      </c>
      <c r="I197" s="2">
        <v>12.07179384909047</v>
      </c>
      <c r="J197" s="2">
        <v>12.213900086893348</v>
      </c>
      <c r="K197" s="2">
        <v>12.353271320921353</v>
      </c>
      <c r="L197" s="2">
        <v>12.482158373812338</v>
      </c>
      <c r="M197" s="2">
        <v>12.588595604051225</v>
      </c>
      <c r="N197" s="2">
        <v>12.69434908334639</v>
      </c>
      <c r="O197">
        <v>2.2072620048147442</v>
      </c>
    </row>
    <row r="198" spans="1:15" x14ac:dyDescent="0.3">
      <c r="A198" s="2">
        <v>2</v>
      </c>
      <c r="B198" s="3" t="s">
        <v>14</v>
      </c>
      <c r="C198" s="3" t="s">
        <v>15</v>
      </c>
      <c r="D198" s="2">
        <v>10.58162928264721</v>
      </c>
      <c r="E198" s="2">
        <v>11.092093805362881</v>
      </c>
      <c r="F198" s="2">
        <v>11.565524627410943</v>
      </c>
      <c r="G198" s="2">
        <v>11.975898067241188</v>
      </c>
      <c r="H198" s="2">
        <v>12.332222322313301</v>
      </c>
      <c r="I198" s="2">
        <v>12.791640392757412</v>
      </c>
      <c r="J198" s="2">
        <v>12.800648590217097</v>
      </c>
      <c r="K198" s="2">
        <v>12.800648590217097</v>
      </c>
      <c r="L198" s="2">
        <v>12.800648590217097</v>
      </c>
      <c r="M198" s="2">
        <v>12.800648590217097</v>
      </c>
      <c r="N198" s="2">
        <v>12.800648590217097</v>
      </c>
      <c r="O198">
        <v>2.2190193075698872</v>
      </c>
    </row>
    <row r="199" spans="1:15" x14ac:dyDescent="0.3">
      <c r="A199" s="2">
        <v>24</v>
      </c>
      <c r="B199" s="3" t="s">
        <v>14</v>
      </c>
      <c r="C199" s="3" t="s">
        <v>26</v>
      </c>
      <c r="D199" s="2">
        <v>4.9277026674322704</v>
      </c>
      <c r="E199" s="2">
        <v>5.0764733517774197</v>
      </c>
      <c r="F199" s="2">
        <v>5.2043639400741259</v>
      </c>
      <c r="G199" s="2">
        <v>5.3818447564858811</v>
      </c>
      <c r="H199" s="2">
        <v>5.5828156809521339</v>
      </c>
      <c r="I199" s="2">
        <v>6.0212976979694126</v>
      </c>
      <c r="J199" s="2">
        <v>6.1204781541995095</v>
      </c>
      <c r="K199" s="2">
        <v>6.2405387064780502</v>
      </c>
      <c r="L199" s="2">
        <v>6.3736493187868684</v>
      </c>
      <c r="M199" s="2">
        <v>6.6294304953802783</v>
      </c>
      <c r="N199" s="2">
        <v>7.1566529206034346</v>
      </c>
      <c r="O199">
        <v>2.2289502531711642</v>
      </c>
    </row>
    <row r="200" spans="1:15" x14ac:dyDescent="0.3">
      <c r="A200" s="2">
        <v>535</v>
      </c>
      <c r="B200" s="3" t="s">
        <v>14</v>
      </c>
      <c r="C200" s="3" t="s">
        <v>276</v>
      </c>
      <c r="D200" s="2">
        <v>10.831124820784636</v>
      </c>
      <c r="E200" s="2">
        <v>10.887604813833253</v>
      </c>
      <c r="F200" s="2">
        <v>10.922361732632401</v>
      </c>
      <c r="G200" s="2">
        <v>11.039666333579527</v>
      </c>
      <c r="H200" s="2">
        <v>11.943346222357386</v>
      </c>
      <c r="I200" s="2">
        <v>12.403875396446107</v>
      </c>
      <c r="J200" s="2">
        <v>12.490767693443976</v>
      </c>
      <c r="K200" s="2">
        <v>12.686275361689184</v>
      </c>
      <c r="L200" s="2">
        <v>12.907850719033759</v>
      </c>
      <c r="M200" s="2">
        <v>13.059912238780033</v>
      </c>
      <c r="N200" s="2">
        <v>13.072946083329711</v>
      </c>
      <c r="O200">
        <v>2.2418212625450753</v>
      </c>
    </row>
    <row r="201" spans="1:15" x14ac:dyDescent="0.3">
      <c r="A201" s="2">
        <v>155</v>
      </c>
      <c r="B201" s="3" t="s">
        <v>14</v>
      </c>
      <c r="C201" s="3" t="s">
        <v>86</v>
      </c>
      <c r="D201" s="2">
        <v>16.160177271288383</v>
      </c>
      <c r="E201" s="2">
        <v>16.492560937005379</v>
      </c>
      <c r="F201" s="2">
        <v>16.793289015511242</v>
      </c>
      <c r="G201" s="2">
        <v>16.935739157961379</v>
      </c>
      <c r="H201" s="2">
        <v>17.078189300411523</v>
      </c>
      <c r="I201" s="2">
        <v>18.439379550490663</v>
      </c>
      <c r="J201" s="2">
        <v>18.439379550490663</v>
      </c>
      <c r="K201" s="2">
        <v>18.439379550490663</v>
      </c>
      <c r="L201" s="2">
        <v>18.439379550490663</v>
      </c>
      <c r="M201" s="2">
        <v>18.439379550490663</v>
      </c>
      <c r="N201" s="2">
        <v>18.439379550490663</v>
      </c>
      <c r="O201">
        <v>2.2792022792022806</v>
      </c>
    </row>
    <row r="202" spans="1:15" x14ac:dyDescent="0.3">
      <c r="A202" s="2">
        <v>585</v>
      </c>
      <c r="B202" s="3" t="s">
        <v>14</v>
      </c>
      <c r="C202" s="3" t="s">
        <v>301</v>
      </c>
      <c r="D202" s="2">
        <v>7.4746842050318412</v>
      </c>
      <c r="E202" s="2">
        <v>7.7748199185718754</v>
      </c>
      <c r="F202" s="2">
        <v>7.9235828374569373</v>
      </c>
      <c r="G202" s="2">
        <v>8.1924000417580132</v>
      </c>
      <c r="H202" s="2">
        <v>8.3437728364129864</v>
      </c>
      <c r="I202" s="2">
        <v>8.8553084873160035</v>
      </c>
      <c r="J202" s="2">
        <v>9.1162960643073383</v>
      </c>
      <c r="K202" s="2">
        <v>9.434700908236767</v>
      </c>
      <c r="L202" s="2">
        <v>9.6017329575112225</v>
      </c>
      <c r="M202" s="2">
        <v>9.706127988307756</v>
      </c>
      <c r="N202" s="2">
        <v>9.7661551310157613</v>
      </c>
      <c r="O202">
        <v>2.2914709259839201</v>
      </c>
    </row>
    <row r="203" spans="1:15" x14ac:dyDescent="0.3">
      <c r="A203" s="2">
        <v>543</v>
      </c>
      <c r="B203" s="3" t="s">
        <v>14</v>
      </c>
      <c r="C203" s="3" t="s">
        <v>280</v>
      </c>
      <c r="D203" s="2">
        <v>57.449587721446647</v>
      </c>
      <c r="E203" s="2">
        <v>57.514899175442892</v>
      </c>
      <c r="F203" s="2">
        <v>57.94758755816801</v>
      </c>
      <c r="G203" s="2">
        <v>58.143521920156751</v>
      </c>
      <c r="H203" s="2">
        <v>58.208833374152988</v>
      </c>
      <c r="I203" s="2">
        <v>58.61702996162952</v>
      </c>
      <c r="J203" s="2">
        <v>58.870111845864969</v>
      </c>
      <c r="K203" s="2">
        <v>58.951751163360278</v>
      </c>
      <c r="L203" s="2">
        <v>59.400767409584454</v>
      </c>
      <c r="M203" s="2">
        <v>59.515062454077885</v>
      </c>
      <c r="N203" s="2">
        <v>59.743652543064741</v>
      </c>
      <c r="O203">
        <v>2.2940648216180932</v>
      </c>
    </row>
    <row r="204" spans="1:15" x14ac:dyDescent="0.3">
      <c r="A204" s="2">
        <v>363</v>
      </c>
      <c r="B204" s="3" t="s">
        <v>14</v>
      </c>
      <c r="C204" s="3" t="s">
        <v>190</v>
      </c>
      <c r="D204" s="2">
        <v>10.410609652457845</v>
      </c>
      <c r="E204" s="2">
        <v>10.453101936753589</v>
      </c>
      <c r="F204" s="2">
        <v>10.614125329874312</v>
      </c>
      <c r="G204" s="2">
        <v>10.685691282372412</v>
      </c>
      <c r="H204" s="2">
        <v>10.714764950574764</v>
      </c>
      <c r="I204" s="2">
        <v>11.124032741423271</v>
      </c>
      <c r="J204" s="2">
        <v>11.475153195867065</v>
      </c>
      <c r="K204" s="2">
        <v>11.893366730777831</v>
      </c>
      <c r="L204" s="2">
        <v>12.143847564521177</v>
      </c>
      <c r="M204" s="2">
        <v>12.57547971552534</v>
      </c>
      <c r="N204" s="2">
        <v>12.729793800599365</v>
      </c>
      <c r="O204">
        <v>2.3191841481415203</v>
      </c>
    </row>
    <row r="205" spans="1:15" x14ac:dyDescent="0.3">
      <c r="A205" s="2">
        <v>313</v>
      </c>
      <c r="B205" s="3" t="s">
        <v>14</v>
      </c>
      <c r="C205" s="3" t="s">
        <v>165</v>
      </c>
      <c r="D205" s="2">
        <v>81.043159981698949</v>
      </c>
      <c r="E205" s="2">
        <v>81.367785790540097</v>
      </c>
      <c r="F205" s="2">
        <v>81.590012854310558</v>
      </c>
      <c r="G205" s="2">
        <v>81.690232902677621</v>
      </c>
      <c r="H205" s="2">
        <v>81.742521623564784</v>
      </c>
      <c r="I205" s="2">
        <v>82.047539162073235</v>
      </c>
      <c r="J205" s="2">
        <v>82.44624065883788</v>
      </c>
      <c r="K205" s="2">
        <v>82.775223861086303</v>
      </c>
      <c r="L205" s="2">
        <v>82.875443909453367</v>
      </c>
      <c r="M205" s="2">
        <v>83.180461447961832</v>
      </c>
      <c r="N205" s="2">
        <v>83.404867208435917</v>
      </c>
      <c r="O205">
        <v>2.3617072267369679</v>
      </c>
    </row>
    <row r="206" spans="1:15" x14ac:dyDescent="0.3">
      <c r="A206" s="2">
        <v>50</v>
      </c>
      <c r="B206" s="3" t="s">
        <v>14</v>
      </c>
      <c r="C206" s="3" t="s">
        <v>39</v>
      </c>
      <c r="D206" s="2">
        <v>10.933921735787239</v>
      </c>
      <c r="E206" s="2">
        <v>11.413670327466026</v>
      </c>
      <c r="F206" s="2">
        <v>12.23275328886883</v>
      </c>
      <c r="G206" s="2">
        <v>12.727546261471339</v>
      </c>
      <c r="H206" s="2">
        <v>12.978285943533423</v>
      </c>
      <c r="I206" s="2">
        <v>13.287531551409995</v>
      </c>
      <c r="J206" s="2">
        <v>13.29087474717082</v>
      </c>
      <c r="K206" s="2">
        <v>13.297561138692476</v>
      </c>
      <c r="L206" s="2">
        <v>13.305083329154337</v>
      </c>
      <c r="M206" s="2">
        <v>13.305083329154337</v>
      </c>
      <c r="N206" s="2">
        <v>13.305083329154337</v>
      </c>
      <c r="O206">
        <v>2.3711615933670984</v>
      </c>
    </row>
    <row r="207" spans="1:15" x14ac:dyDescent="0.3">
      <c r="A207" s="2">
        <v>88</v>
      </c>
      <c r="B207" s="3" t="s">
        <v>14</v>
      </c>
      <c r="C207" s="3" t="s">
        <v>58</v>
      </c>
      <c r="D207" s="2">
        <v>82.376304274654984</v>
      </c>
      <c r="E207" s="2">
        <v>82.571524739145062</v>
      </c>
      <c r="F207" s="2">
        <v>82.860989565802768</v>
      </c>
      <c r="G207" s="2">
        <v>83.33894311679569</v>
      </c>
      <c r="H207" s="2">
        <v>83.399528778189165</v>
      </c>
      <c r="I207" s="2">
        <v>83.682261864692038</v>
      </c>
      <c r="J207" s="2">
        <v>83.823628407943445</v>
      </c>
      <c r="K207" s="2">
        <v>84.119824974755957</v>
      </c>
      <c r="L207" s="2">
        <v>84.240996297542921</v>
      </c>
      <c r="M207" s="2">
        <v>84.469875462807124</v>
      </c>
      <c r="N207" s="2">
        <v>84.752608549309983</v>
      </c>
      <c r="O207">
        <v>2.3763042746549985</v>
      </c>
    </row>
    <row r="208" spans="1:15" x14ac:dyDescent="0.3">
      <c r="A208" s="2">
        <v>307</v>
      </c>
      <c r="B208" s="3" t="s">
        <v>14</v>
      </c>
      <c r="C208" s="3" t="s">
        <v>162</v>
      </c>
      <c r="D208" s="2">
        <v>3.2866043613707161</v>
      </c>
      <c r="E208" s="2">
        <v>3.5545171339563861</v>
      </c>
      <c r="F208" s="2">
        <v>3.8302180685358254</v>
      </c>
      <c r="G208" s="2">
        <v>3.9672897196261681</v>
      </c>
      <c r="H208" s="2">
        <v>4.2429906542056068</v>
      </c>
      <c r="I208" s="2">
        <v>4.5358255451713392</v>
      </c>
      <c r="J208" s="2">
        <v>4.610591900311527</v>
      </c>
      <c r="K208" s="2">
        <v>4.8348909657320878</v>
      </c>
      <c r="L208" s="2">
        <v>5.0825545171339561</v>
      </c>
      <c r="M208" s="2">
        <v>5.5389408099688477</v>
      </c>
      <c r="N208" s="2">
        <v>5.7071651090342668</v>
      </c>
      <c r="O208">
        <v>2.4205607476635507</v>
      </c>
    </row>
    <row r="209" spans="1:15" x14ac:dyDescent="0.3">
      <c r="A209" s="2">
        <v>146</v>
      </c>
      <c r="B209" s="3" t="s">
        <v>14</v>
      </c>
      <c r="C209" s="3" t="s">
        <v>82</v>
      </c>
      <c r="D209" s="2">
        <v>9.1534940494354604</v>
      </c>
      <c r="E209" s="2">
        <v>9.4212555829888753</v>
      </c>
      <c r="F209" s="2">
        <v>9.7284101312175775</v>
      </c>
      <c r="G209" s="2">
        <v>9.9734235858739968</v>
      </c>
      <c r="H209" s="2">
        <v>10.222431825117209</v>
      </c>
      <c r="I209" s="2">
        <v>10.692484811496101</v>
      </c>
      <c r="J209" s="2">
        <v>10.899769745055066</v>
      </c>
      <c r="K209" s="2">
        <v>11.099730906871587</v>
      </c>
      <c r="L209" s="2">
        <v>11.304574583183067</v>
      </c>
      <c r="M209" s="2">
        <v>11.463034371792382</v>
      </c>
      <c r="N209" s="2">
        <v>11.622936721502482</v>
      </c>
      <c r="O209">
        <v>2.4694426720670215</v>
      </c>
    </row>
    <row r="210" spans="1:15" x14ac:dyDescent="0.3">
      <c r="A210" s="2">
        <v>619</v>
      </c>
      <c r="B210" s="3" t="s">
        <v>14</v>
      </c>
      <c r="C210" s="3" t="s">
        <v>318</v>
      </c>
      <c r="D210" s="2">
        <v>75.420668275300002</v>
      </c>
      <c r="E210" s="2">
        <v>75.637194586043236</v>
      </c>
      <c r="F210" s="2">
        <v>75.882484539542006</v>
      </c>
      <c r="G210" s="2">
        <v>75.996740120487701</v>
      </c>
      <c r="H210" s="2">
        <v>76.127774493040803</v>
      </c>
      <c r="I210" s="2">
        <v>76.790137266495151</v>
      </c>
      <c r="J210" s="2">
        <v>77.169657552853209</v>
      </c>
      <c r="K210" s="2">
        <v>77.325460617779129</v>
      </c>
      <c r="L210" s="2">
        <v>77.491650553700126</v>
      </c>
      <c r="M210" s="2">
        <v>77.64825260870262</v>
      </c>
      <c r="N210" s="2">
        <v>77.891145591971764</v>
      </c>
      <c r="O210">
        <v>2.4704773166717615</v>
      </c>
    </row>
    <row r="211" spans="1:15" x14ac:dyDescent="0.3">
      <c r="A211" s="2">
        <v>583</v>
      </c>
      <c r="B211" s="3" t="s">
        <v>14</v>
      </c>
      <c r="C211" s="3" t="s">
        <v>300</v>
      </c>
      <c r="D211" s="2">
        <v>11.106518237666945</v>
      </c>
      <c r="E211" s="2">
        <v>11.348831905583189</v>
      </c>
      <c r="F211" s="2">
        <v>11.494220106332936</v>
      </c>
      <c r="G211" s="2">
        <v>12.068646036746156</v>
      </c>
      <c r="H211" s="2">
        <v>12.312385079179549</v>
      </c>
      <c r="I211" s="2">
        <v>12.654474963296602</v>
      </c>
      <c r="J211" s="2">
        <v>12.85545277021537</v>
      </c>
      <c r="K211" s="2">
        <v>13.097766438131616</v>
      </c>
      <c r="L211" s="2">
        <v>13.216072523055434</v>
      </c>
      <c r="M211" s="2">
        <v>13.448408569351599</v>
      </c>
      <c r="N211" s="2">
        <v>13.5795430249298</v>
      </c>
      <c r="O211">
        <v>2.4730247872628546</v>
      </c>
    </row>
    <row r="212" spans="1:15" x14ac:dyDescent="0.3">
      <c r="A212" s="2">
        <v>641</v>
      </c>
      <c r="B212" s="3" t="s">
        <v>14</v>
      </c>
      <c r="C212" s="3" t="s">
        <v>329</v>
      </c>
      <c r="D212" s="2">
        <v>7.9246038667002558</v>
      </c>
      <c r="E212" s="2">
        <v>8.2022732159352127</v>
      </c>
      <c r="F212" s="2">
        <v>8.5738832090788382</v>
      </c>
      <c r="G212" s="2">
        <v>8.8787750435329063</v>
      </c>
      <c r="H212" s="2">
        <v>9.174438916895749</v>
      </c>
      <c r="I212" s="2">
        <v>9.5623824011708436</v>
      </c>
      <c r="J212" s="2">
        <v>9.7831152304729407</v>
      </c>
      <c r="K212" s="2">
        <v>10.021196626626546</v>
      </c>
      <c r="L212" s="2">
        <v>10.125933985011944</v>
      </c>
      <c r="M212" s="2">
        <v>10.281701968231822</v>
      </c>
      <c r="N212" s="2">
        <v>10.413661811836338</v>
      </c>
      <c r="O212">
        <v>2.4890579451360821</v>
      </c>
    </row>
    <row r="213" spans="1:15" x14ac:dyDescent="0.3">
      <c r="A213" s="2">
        <v>291</v>
      </c>
      <c r="B213" s="3" t="s">
        <v>14</v>
      </c>
      <c r="C213" s="3" t="s">
        <v>154</v>
      </c>
      <c r="D213" s="2">
        <v>9.4416562107904607</v>
      </c>
      <c r="E213" s="2">
        <v>9.7553324968632378</v>
      </c>
      <c r="F213" s="2">
        <v>10.019716795124573</v>
      </c>
      <c r="G213" s="2">
        <v>10.512636673238932</v>
      </c>
      <c r="H213" s="2">
        <v>10.884567126725221</v>
      </c>
      <c r="I213" s="2">
        <v>11.453665531457254</v>
      </c>
      <c r="J213" s="2">
        <v>11.789747266535221</v>
      </c>
      <c r="K213" s="2">
        <v>11.834558164545616</v>
      </c>
      <c r="L213" s="2">
        <v>11.879369062556016</v>
      </c>
      <c r="M213" s="2">
        <v>11.91521778096433</v>
      </c>
      <c r="N213" s="2">
        <v>11.942104319770566</v>
      </c>
      <c r="O213">
        <v>2.5004481089801054</v>
      </c>
    </row>
    <row r="214" spans="1:15" x14ac:dyDescent="0.3">
      <c r="A214" s="2">
        <v>261</v>
      </c>
      <c r="B214" s="3" t="s">
        <v>14</v>
      </c>
      <c r="C214" s="3" t="s">
        <v>139</v>
      </c>
      <c r="D214" s="2">
        <v>66.079906507924917</v>
      </c>
      <c r="E214" s="2">
        <v>66.240596011978653</v>
      </c>
      <c r="F214" s="2">
        <v>66.518150609889702</v>
      </c>
      <c r="G214" s="2">
        <v>66.700752319041698</v>
      </c>
      <c r="H214" s="2">
        <v>67.233949309765535</v>
      </c>
      <c r="I214" s="2">
        <v>67.825578847418015</v>
      </c>
      <c r="J214" s="2">
        <v>67.964356146373532</v>
      </c>
      <c r="K214" s="2">
        <v>68.066613103498639</v>
      </c>
      <c r="L214" s="2">
        <v>68.285735154481046</v>
      </c>
      <c r="M214" s="2">
        <v>68.395296179972249</v>
      </c>
      <c r="N214" s="2">
        <v>68.585201957490327</v>
      </c>
      <c r="O214">
        <v>2.5052954495654092</v>
      </c>
    </row>
    <row r="215" spans="1:15" x14ac:dyDescent="0.3">
      <c r="A215" s="2">
        <v>129</v>
      </c>
      <c r="B215" s="3" t="s">
        <v>14</v>
      </c>
      <c r="C215" s="3" t="s">
        <v>76</v>
      </c>
      <c r="D215" s="2">
        <v>16.143011957639711</v>
      </c>
      <c r="E215" s="2">
        <v>16.430105277083339</v>
      </c>
      <c r="F215" s="2">
        <v>16.67477114870816</v>
      </c>
      <c r="G215" s="2">
        <v>16.8926557894093</v>
      </c>
      <c r="H215" s="2">
        <v>17.095300129219666</v>
      </c>
      <c r="I215" s="2">
        <v>17.55184492975393</v>
      </c>
      <c r="J215" s="2">
        <v>17.796483125287548</v>
      </c>
      <c r="K215" s="2">
        <v>18.027513909311541</v>
      </c>
      <c r="L215" s="2">
        <v>18.24611812838404</v>
      </c>
      <c r="M215" s="2">
        <v>18.459602270583428</v>
      </c>
      <c r="N215" s="2">
        <v>18.659294493998484</v>
      </c>
      <c r="O215">
        <v>2.5162825363587729</v>
      </c>
    </row>
    <row r="216" spans="1:15" x14ac:dyDescent="0.3">
      <c r="A216" s="2">
        <v>259</v>
      </c>
      <c r="B216" s="3" t="s">
        <v>14</v>
      </c>
      <c r="C216" s="3" t="s">
        <v>138</v>
      </c>
      <c r="D216" s="2">
        <v>60.612400152149092</v>
      </c>
      <c r="E216" s="2">
        <v>60.710663116520848</v>
      </c>
      <c r="F216" s="2">
        <v>61.002282236591867</v>
      </c>
      <c r="G216" s="2">
        <v>61.208317484468111</v>
      </c>
      <c r="H216" s="2">
        <v>61.503106377583364</v>
      </c>
      <c r="I216" s="2">
        <v>62.060986433371369</v>
      </c>
      <c r="J216" s="2">
        <v>62.279700773424615</v>
      </c>
      <c r="K216" s="2">
        <v>62.441359198681376</v>
      </c>
      <c r="L216" s="2">
        <v>62.812222644858629</v>
      </c>
      <c r="M216" s="2">
        <v>62.926334474451615</v>
      </c>
      <c r="N216" s="2">
        <v>63.160897679726133</v>
      </c>
      <c r="O216">
        <v>2.548497527577041</v>
      </c>
    </row>
    <row r="217" spans="1:15" x14ac:dyDescent="0.3">
      <c r="A217" s="2">
        <v>147</v>
      </c>
      <c r="B217" s="3" t="s">
        <v>14</v>
      </c>
      <c r="C217" s="3" t="s">
        <v>82</v>
      </c>
      <c r="D217" s="2">
        <v>16.506277744936799</v>
      </c>
      <c r="E217" s="2">
        <v>16.784111407453217</v>
      </c>
      <c r="F217" s="2">
        <v>17.031682190495712</v>
      </c>
      <c r="G217" s="2">
        <v>17.243171850194543</v>
      </c>
      <c r="H217" s="2">
        <v>17.442093702567167</v>
      </c>
      <c r="I217" s="2">
        <v>17.895946766974131</v>
      </c>
      <c r="J217" s="2">
        <v>18.155234151268932</v>
      </c>
      <c r="K217" s="2">
        <v>18.399570351230654</v>
      </c>
      <c r="L217" s="2">
        <v>18.632700673584399</v>
      </c>
      <c r="M217" s="2">
        <v>18.860032780446616</v>
      </c>
      <c r="N217" s="2">
        <v>19.072644029325154</v>
      </c>
      <c r="O217">
        <v>2.566366284388355</v>
      </c>
    </row>
    <row r="218" spans="1:15" x14ac:dyDescent="0.3">
      <c r="A218" s="2">
        <v>48</v>
      </c>
      <c r="B218" s="3" t="s">
        <v>14</v>
      </c>
      <c r="C218" s="3" t="s">
        <v>38</v>
      </c>
      <c r="D218" s="2">
        <v>15.132213169188585</v>
      </c>
      <c r="E218" s="2">
        <v>15.685630431522647</v>
      </c>
      <c r="F218" s="2">
        <v>16.569669877676933</v>
      </c>
      <c r="G218" s="2">
        <v>17.092381408036335</v>
      </c>
      <c r="H218" s="2">
        <v>17.365876648647877</v>
      </c>
      <c r="I218" s="2">
        <v>17.703639700369184</v>
      </c>
      <c r="J218" s="2">
        <v>17.707924221109835</v>
      </c>
      <c r="K218" s="2">
        <v>17.713636915430701</v>
      </c>
      <c r="L218" s="2">
        <v>17.720063696541676</v>
      </c>
      <c r="M218" s="2">
        <v>17.720063696541676</v>
      </c>
      <c r="N218" s="2">
        <v>17.720063696541676</v>
      </c>
      <c r="O218">
        <v>2.5878505273530905</v>
      </c>
    </row>
    <row r="219" spans="1:15" x14ac:dyDescent="0.3">
      <c r="A219" s="2">
        <v>461</v>
      </c>
      <c r="B219" s="3" t="s">
        <v>14</v>
      </c>
      <c r="C219" s="3" t="s">
        <v>239</v>
      </c>
      <c r="D219" s="2">
        <v>5.4842915422467078</v>
      </c>
      <c r="E219" s="2">
        <v>5.8333683812087296</v>
      </c>
      <c r="F219" s="2">
        <v>6.1530050048366061</v>
      </c>
      <c r="G219" s="2">
        <v>6.5020818437986296</v>
      </c>
      <c r="H219" s="2">
        <v>6.6450771754216253</v>
      </c>
      <c r="I219" s="2">
        <v>6.8595701728561203</v>
      </c>
      <c r="J219" s="2">
        <v>6.9983597594313824</v>
      </c>
      <c r="K219" s="2">
        <v>7.1539723261975858</v>
      </c>
      <c r="L219" s="2">
        <v>7.4105227741094337</v>
      </c>
      <c r="M219" s="2">
        <v>7.5913698111620489</v>
      </c>
      <c r="N219" s="2">
        <v>8.0750304916515958</v>
      </c>
      <c r="O219">
        <v>2.590738949404888</v>
      </c>
    </row>
    <row r="220" spans="1:15" x14ac:dyDescent="0.3">
      <c r="A220" s="2">
        <v>144</v>
      </c>
      <c r="B220" s="3" t="s">
        <v>14</v>
      </c>
      <c r="C220" s="3" t="s">
        <v>81</v>
      </c>
      <c r="D220" s="2">
        <v>15.710375378039517</v>
      </c>
      <c r="E220" s="2">
        <v>16.009593282310046</v>
      </c>
      <c r="F220" s="2">
        <v>16.266570441446486</v>
      </c>
      <c r="G220" s="2">
        <v>16.498810807793447</v>
      </c>
      <c r="H220" s="2">
        <v>16.712646107164858</v>
      </c>
      <c r="I220" s="2">
        <v>17.165755251684107</v>
      </c>
      <c r="J220" s="2">
        <v>17.424542614548219</v>
      </c>
      <c r="K220" s="2">
        <v>17.661471966762427</v>
      </c>
      <c r="L220" s="2">
        <v>17.878361486520163</v>
      </c>
      <c r="M220" s="2">
        <v>18.098831541404422</v>
      </c>
      <c r="N220" s="2">
        <v>18.304899711124975</v>
      </c>
      <c r="O220">
        <v>2.5945243330854577</v>
      </c>
    </row>
    <row r="221" spans="1:15" x14ac:dyDescent="0.3">
      <c r="A221" s="2">
        <v>305</v>
      </c>
      <c r="B221" s="3" t="s">
        <v>14</v>
      </c>
      <c r="C221" s="3" t="s">
        <v>161</v>
      </c>
      <c r="D221" s="2">
        <v>3.7714735686014467</v>
      </c>
      <c r="E221" s="2">
        <v>4.0336117040014923</v>
      </c>
      <c r="F221" s="2">
        <v>4.3641337008102461</v>
      </c>
      <c r="G221" s="2">
        <v>4.525768282321736</v>
      </c>
      <c r="H221" s="2">
        <v>4.8687237084775257</v>
      </c>
      <c r="I221" s="2">
        <v>5.25830449468471</v>
      </c>
      <c r="J221" s="2">
        <v>5.3888555028286049</v>
      </c>
      <c r="K221" s="2">
        <v>5.655138114677662</v>
      </c>
      <c r="L221" s="2">
        <v>5.857181341567026</v>
      </c>
      <c r="M221" s="2">
        <v>6.199100648610564</v>
      </c>
      <c r="N221" s="2">
        <v>6.3793853741426112</v>
      </c>
      <c r="O221">
        <v>2.6079118055411645</v>
      </c>
    </row>
    <row r="222" spans="1:15" x14ac:dyDescent="0.3">
      <c r="A222" s="2">
        <v>507</v>
      </c>
      <c r="B222" s="3" t="s">
        <v>14</v>
      </c>
      <c r="C222" s="3" t="s">
        <v>262</v>
      </c>
      <c r="D222" s="2">
        <v>20.043073977847666</v>
      </c>
      <c r="E222" s="2">
        <v>20.343908108847259</v>
      </c>
      <c r="F222" s="2">
        <v>20.620812252153701</v>
      </c>
      <c r="G222" s="2">
        <v>20.959250649528236</v>
      </c>
      <c r="H222" s="2">
        <v>21.20880623547108</v>
      </c>
      <c r="I222" s="2">
        <v>21.342130452618623</v>
      </c>
      <c r="J222" s="2">
        <v>21.437850403391224</v>
      </c>
      <c r="K222" s="2">
        <v>21.817311636811159</v>
      </c>
      <c r="L222" s="2">
        <v>22.193354300560646</v>
      </c>
      <c r="M222" s="2">
        <v>22.323259948037744</v>
      </c>
      <c r="N222" s="2">
        <v>22.658279775741828</v>
      </c>
      <c r="O222">
        <v>2.6152057978941627</v>
      </c>
    </row>
    <row r="223" spans="1:15" x14ac:dyDescent="0.3">
      <c r="A223" s="2">
        <v>132</v>
      </c>
      <c r="B223" s="3" t="s">
        <v>14</v>
      </c>
      <c r="C223" s="3" t="s">
        <v>77</v>
      </c>
      <c r="D223" s="2">
        <v>16.15548154717618</v>
      </c>
      <c r="E223" s="2">
        <v>16.460128714317047</v>
      </c>
      <c r="F223" s="2">
        <v>16.721253728777025</v>
      </c>
      <c r="G223" s="2">
        <v>16.957140951722334</v>
      </c>
      <c r="H223" s="2">
        <v>17.17447515823795</v>
      </c>
      <c r="I223" s="2">
        <v>17.627783505578233</v>
      </c>
      <c r="J223" s="2">
        <v>17.888671471276325</v>
      </c>
      <c r="K223" s="2">
        <v>18.12733216473562</v>
      </c>
      <c r="L223" s="2">
        <v>18.346507449968488</v>
      </c>
      <c r="M223" s="2">
        <v>18.568274468331232</v>
      </c>
      <c r="N223" s="2">
        <v>18.776308461755818</v>
      </c>
      <c r="O223">
        <v>2.6208269145796379</v>
      </c>
    </row>
    <row r="224" spans="1:15" x14ac:dyDescent="0.3">
      <c r="A224" s="2">
        <v>421</v>
      </c>
      <c r="B224" s="3" t="s">
        <v>14</v>
      </c>
      <c r="C224" s="3" t="s">
        <v>219</v>
      </c>
      <c r="D224" s="2">
        <v>13.645955111618498</v>
      </c>
      <c r="E224" s="2">
        <v>13.984474913005979</v>
      </c>
      <c r="F224" s="2">
        <v>14.289287628965825</v>
      </c>
      <c r="G224" s="2">
        <v>14.567485474305208</v>
      </c>
      <c r="H224" s="2">
        <v>14.816551856673204</v>
      </c>
      <c r="I224" s="2">
        <v>15.269767260963766</v>
      </c>
      <c r="J224" s="2">
        <v>15.502818964734921</v>
      </c>
      <c r="K224" s="2">
        <v>15.69720665875084</v>
      </c>
      <c r="L224" s="2">
        <v>15.873291862941805</v>
      </c>
      <c r="M224" s="2">
        <v>16.095285812443713</v>
      </c>
      <c r="N224" s="2">
        <v>16.284335280260692</v>
      </c>
      <c r="O224">
        <v>2.6383801686421933</v>
      </c>
    </row>
    <row r="225" spans="1:15" x14ac:dyDescent="0.3">
      <c r="A225" s="2">
        <v>417</v>
      </c>
      <c r="B225" s="3" t="s">
        <v>14</v>
      </c>
      <c r="C225" s="3" t="s">
        <v>217</v>
      </c>
      <c r="D225" s="2">
        <v>11.91798608944227</v>
      </c>
      <c r="E225" s="2">
        <v>12.239378353078537</v>
      </c>
      <c r="F225" s="2">
        <v>12.506920049522391</v>
      </c>
      <c r="G225" s="2">
        <v>12.743359268840148</v>
      </c>
      <c r="H225" s="2">
        <v>12.957050398091576</v>
      </c>
      <c r="I225" s="2">
        <v>13.413119407341792</v>
      </c>
      <c r="J225" s="2">
        <v>13.680661103785646</v>
      </c>
      <c r="K225" s="2">
        <v>13.903713172754633</v>
      </c>
      <c r="L225" s="2">
        <v>14.098581767305154</v>
      </c>
      <c r="M225" s="2">
        <v>14.343174063151112</v>
      </c>
      <c r="N225" s="2">
        <v>14.558978952983924</v>
      </c>
      <c r="O225">
        <v>2.6409928635416549</v>
      </c>
    </row>
    <row r="226" spans="1:15" x14ac:dyDescent="0.3">
      <c r="A226" s="2">
        <v>143</v>
      </c>
      <c r="B226" s="3" t="s">
        <v>14</v>
      </c>
      <c r="C226" s="3" t="s">
        <v>81</v>
      </c>
      <c r="D226" s="2">
        <v>11.700197576582994</v>
      </c>
      <c r="E226" s="2">
        <v>12.053010836179871</v>
      </c>
      <c r="F226" s="2">
        <v>12.350258394978944</v>
      </c>
      <c r="G226" s="2">
        <v>12.645798466097258</v>
      </c>
      <c r="H226" s="2">
        <v>12.911906080074228</v>
      </c>
      <c r="I226" s="2">
        <v>13.367284362393711</v>
      </c>
      <c r="J226" s="2">
        <v>13.611194636520729</v>
      </c>
      <c r="K226" s="2">
        <v>13.817077134164254</v>
      </c>
      <c r="L226" s="2">
        <v>13.983889998434318</v>
      </c>
      <c r="M226" s="2">
        <v>14.168356548895355</v>
      </c>
      <c r="N226" s="2">
        <v>14.343475327815931</v>
      </c>
      <c r="O226">
        <v>2.6432777512329366</v>
      </c>
    </row>
    <row r="227" spans="1:15" x14ac:dyDescent="0.3">
      <c r="A227" s="2">
        <v>685</v>
      </c>
      <c r="B227" s="3" t="s">
        <v>14</v>
      </c>
      <c r="C227" s="3" t="s">
        <v>351</v>
      </c>
      <c r="D227" s="2">
        <v>16.90123105230877</v>
      </c>
      <c r="E227" s="2">
        <v>17.015683869271882</v>
      </c>
      <c r="F227" s="2">
        <v>17.04142206256024</v>
      </c>
      <c r="G227" s="2">
        <v>17.243494260930518</v>
      </c>
      <c r="H227" s="2">
        <v>17.272518181021645</v>
      </c>
      <c r="I227" s="2">
        <v>18.258236221852272</v>
      </c>
      <c r="J227" s="2">
        <v>18.554499255235257</v>
      </c>
      <c r="K227" s="2">
        <v>18.902238675194955</v>
      </c>
      <c r="L227" s="2">
        <v>19.109787084903179</v>
      </c>
      <c r="M227" s="2">
        <v>19.343073687899764</v>
      </c>
      <c r="N227" s="2">
        <v>19.559931656882505</v>
      </c>
      <c r="O227">
        <v>2.6587006045737347</v>
      </c>
    </row>
    <row r="228" spans="1:15" x14ac:dyDescent="0.3">
      <c r="A228" s="2">
        <v>257</v>
      </c>
      <c r="B228" s="3" t="s">
        <v>14</v>
      </c>
      <c r="C228" s="3" t="s">
        <v>137</v>
      </c>
      <c r="D228" s="2">
        <v>58.498700853724692</v>
      </c>
      <c r="E228" s="2">
        <v>58.587214116437771</v>
      </c>
      <c r="F228" s="2">
        <v>58.875596036890045</v>
      </c>
      <c r="G228" s="2">
        <v>59.066898895011846</v>
      </c>
      <c r="H228" s="2">
        <v>59.349570282385841</v>
      </c>
      <c r="I228" s="2">
        <v>60.103360648716567</v>
      </c>
      <c r="J228" s="2">
        <v>60.303229306455755</v>
      </c>
      <c r="K228" s="2">
        <v>60.454558433029725</v>
      </c>
      <c r="L228" s="2">
        <v>60.800045684264617</v>
      </c>
      <c r="M228" s="2">
        <v>60.902835279673361</v>
      </c>
      <c r="N228" s="2">
        <v>61.165519801273462</v>
      </c>
      <c r="O228">
        <v>2.6668189475487694</v>
      </c>
    </row>
    <row r="229" spans="1:15" x14ac:dyDescent="0.3">
      <c r="A229" s="2">
        <v>201</v>
      </c>
      <c r="B229" s="3" t="s">
        <v>14</v>
      </c>
      <c r="C229" s="3" t="s">
        <v>109</v>
      </c>
      <c r="D229" s="2">
        <v>26.898893917741308</v>
      </c>
      <c r="E229" s="2">
        <v>27.172600674631731</v>
      </c>
      <c r="F229" s="2">
        <v>27.380822450434351</v>
      </c>
      <c r="G229" s="2">
        <v>27.576680525380549</v>
      </c>
      <c r="H229" s="2">
        <v>27.73109888573212</v>
      </c>
      <c r="I229" s="2">
        <v>28.331292612134508</v>
      </c>
      <c r="J229" s="2">
        <v>28.610968052196988</v>
      </c>
      <c r="K229" s="2">
        <v>28.853126055177921</v>
      </c>
      <c r="L229" s="2">
        <v>29.103981282209578</v>
      </c>
      <c r="M229" s="2">
        <v>29.32516362718582</v>
      </c>
      <c r="N229" s="2">
        <v>29.577297857754342</v>
      </c>
      <c r="O229">
        <v>2.6784039400130339</v>
      </c>
    </row>
    <row r="230" spans="1:15" x14ac:dyDescent="0.3">
      <c r="A230" s="2">
        <v>123</v>
      </c>
      <c r="B230" s="3" t="s">
        <v>14</v>
      </c>
      <c r="C230" s="3" t="s">
        <v>74</v>
      </c>
      <c r="D230" s="2">
        <v>15.326554748051604</v>
      </c>
      <c r="E230" s="2">
        <v>15.639465826352183</v>
      </c>
      <c r="F230" s="2">
        <v>15.911665618305063</v>
      </c>
      <c r="G230" s="2">
        <v>16.157242050922466</v>
      </c>
      <c r="H230" s="2">
        <v>16.388595835914145</v>
      </c>
      <c r="I230" s="2">
        <v>16.823384162565443</v>
      </c>
      <c r="J230" s="2">
        <v>17.095660937726041</v>
      </c>
      <c r="K230" s="2">
        <v>17.339749028327574</v>
      </c>
      <c r="L230" s="2">
        <v>17.565406055948188</v>
      </c>
      <c r="M230" s="2">
        <v>17.796721349336</v>
      </c>
      <c r="N230" s="2">
        <v>18.013890978305813</v>
      </c>
      <c r="O230">
        <v>2.6873362302542088</v>
      </c>
    </row>
    <row r="231" spans="1:15" x14ac:dyDescent="0.3">
      <c r="A231" s="2">
        <v>255</v>
      </c>
      <c r="B231" s="3" t="s">
        <v>14</v>
      </c>
      <c r="C231" s="3" t="s">
        <v>136</v>
      </c>
      <c r="D231" s="2">
        <v>62.160079268963983</v>
      </c>
      <c r="E231" s="2">
        <v>62.215127160629748</v>
      </c>
      <c r="F231" s="2">
        <v>62.556424088957407</v>
      </c>
      <c r="G231" s="2">
        <v>62.754596498954086</v>
      </c>
      <c r="H231" s="2">
        <v>63.492238247275132</v>
      </c>
      <c r="I231" s="2">
        <v>64.284927887261915</v>
      </c>
      <c r="J231" s="2">
        <v>64.43906198392601</v>
      </c>
      <c r="K231" s="2">
        <v>64.516129032258064</v>
      </c>
      <c r="L231" s="2">
        <v>64.692282285588462</v>
      </c>
      <c r="M231" s="2">
        <v>64.769349333920516</v>
      </c>
      <c r="N231" s="2">
        <v>64.879445117252004</v>
      </c>
      <c r="O231">
        <v>2.719365848288021</v>
      </c>
    </row>
    <row r="232" spans="1:15" x14ac:dyDescent="0.3">
      <c r="A232" s="2">
        <v>117</v>
      </c>
      <c r="B232" s="3" t="s">
        <v>14</v>
      </c>
      <c r="C232" s="3" t="s">
        <v>72</v>
      </c>
      <c r="D232" s="2">
        <v>15.565213915377477</v>
      </c>
      <c r="E232" s="2">
        <v>15.884049005782346</v>
      </c>
      <c r="F232" s="2">
        <v>16.159772061251985</v>
      </c>
      <c r="G232" s="2">
        <v>16.40955843420549</v>
      </c>
      <c r="H232" s="2">
        <v>16.645452496159955</v>
      </c>
      <c r="I232" s="2">
        <v>17.0837483552028</v>
      </c>
      <c r="J232" s="2">
        <v>17.359412433880465</v>
      </c>
      <c r="K232" s="2">
        <v>17.605817470760616</v>
      </c>
      <c r="L232" s="2">
        <v>17.833939702127882</v>
      </c>
      <c r="M232" s="2">
        <v>18.068057907346148</v>
      </c>
      <c r="N232" s="2">
        <v>18.287333619916854</v>
      </c>
      <c r="O232">
        <v>2.7221197045393772</v>
      </c>
    </row>
    <row r="233" spans="1:15" x14ac:dyDescent="0.3">
      <c r="A233" s="2">
        <v>131</v>
      </c>
      <c r="B233" s="3" t="s">
        <v>14</v>
      </c>
      <c r="C233" s="3" t="s">
        <v>77</v>
      </c>
      <c r="D233" s="2">
        <v>13.407485029269376</v>
      </c>
      <c r="E233" s="2">
        <v>13.777804785705165</v>
      </c>
      <c r="F233" s="2">
        <v>14.088448846363228</v>
      </c>
      <c r="G233" s="2">
        <v>14.394864361708084</v>
      </c>
      <c r="H233" s="2">
        <v>14.67168005986052</v>
      </c>
      <c r="I233" s="2">
        <v>15.127690867014209</v>
      </c>
      <c r="J233" s="2">
        <v>15.379527343846261</v>
      </c>
      <c r="K233" s="2">
        <v>15.592550815353142</v>
      </c>
      <c r="L233" s="2">
        <v>15.769085581276562</v>
      </c>
      <c r="M233" s="2">
        <v>15.959314113148032</v>
      </c>
      <c r="N233" s="2">
        <v>16.142401724126344</v>
      </c>
      <c r="O233">
        <v>2.7349166948569685</v>
      </c>
    </row>
    <row r="234" spans="1:15" x14ac:dyDescent="0.3">
      <c r="A234" s="2">
        <v>141</v>
      </c>
      <c r="B234" s="3" t="s">
        <v>14</v>
      </c>
      <c r="C234" s="3" t="s">
        <v>80</v>
      </c>
      <c r="D234" s="2">
        <v>15.791974406861819</v>
      </c>
      <c r="E234" s="2">
        <v>16.116369300235966</v>
      </c>
      <c r="F234" s="2">
        <v>16.396917675094365</v>
      </c>
      <c r="G234" s="2">
        <v>16.651075459885035</v>
      </c>
      <c r="H234" s="2">
        <v>16.891097809874399</v>
      </c>
      <c r="I234" s="2">
        <v>17.334583741449563</v>
      </c>
      <c r="J234" s="2">
        <v>17.614612038989797</v>
      </c>
      <c r="K234" s="2">
        <v>17.864589202261406</v>
      </c>
      <c r="L234" s="2">
        <v>18.095670222973151</v>
      </c>
      <c r="M234" s="2">
        <v>18.333565590084394</v>
      </c>
      <c r="N234" s="2">
        <v>18.556198688204979</v>
      </c>
      <c r="O234">
        <v>2.7642242813431608</v>
      </c>
    </row>
    <row r="235" spans="1:15" x14ac:dyDescent="0.3">
      <c r="A235" s="2">
        <v>399</v>
      </c>
      <c r="B235" s="3" t="s">
        <v>14</v>
      </c>
      <c r="C235" s="3" t="s">
        <v>208</v>
      </c>
      <c r="D235" s="2">
        <v>11.808898056892557</v>
      </c>
      <c r="E235" s="2">
        <v>12.021544808617927</v>
      </c>
      <c r="F235" s="2">
        <v>12.392084956833983</v>
      </c>
      <c r="G235" s="2">
        <v>12.483764993505998</v>
      </c>
      <c r="H235" s="2">
        <v>13.501158733796828</v>
      </c>
      <c r="I235" s="2">
        <v>13.876792217383551</v>
      </c>
      <c r="J235" s="2">
        <v>14.061425624570248</v>
      </c>
      <c r="K235" s="2">
        <v>14.247332365599611</v>
      </c>
      <c r="L235" s="2">
        <v>14.332645733058294</v>
      </c>
      <c r="M235" s="2">
        <v>14.521099141772989</v>
      </c>
      <c r="N235" s="2">
        <v>14.612779178445004</v>
      </c>
      <c r="O235">
        <v>2.8038811215524468</v>
      </c>
    </row>
    <row r="236" spans="1:15" x14ac:dyDescent="0.3">
      <c r="A236" s="2">
        <v>181</v>
      </c>
      <c r="B236" s="3" t="s">
        <v>14</v>
      </c>
      <c r="C236" s="3" t="s">
        <v>99</v>
      </c>
      <c r="D236" s="2">
        <v>35.062997998194447</v>
      </c>
      <c r="E236" s="2">
        <v>35.655689445382109</v>
      </c>
      <c r="F236" s="2">
        <v>35.961847941280375</v>
      </c>
      <c r="G236" s="2">
        <v>36.224830239039136</v>
      </c>
      <c r="H236" s="2">
        <v>36.495662754641444</v>
      </c>
      <c r="I236" s="2">
        <v>36.562389606311577</v>
      </c>
      <c r="J236" s="2">
        <v>36.852847666522742</v>
      </c>
      <c r="K236" s="2">
        <v>37.186481924873419</v>
      </c>
      <c r="L236" s="2">
        <v>37.512265965380543</v>
      </c>
      <c r="M236" s="2">
        <v>37.696746084703854</v>
      </c>
      <c r="N236" s="2">
        <v>37.896926639714252</v>
      </c>
      <c r="O236">
        <v>2.8339286415198046</v>
      </c>
    </row>
    <row r="237" spans="1:15" x14ac:dyDescent="0.3">
      <c r="A237" s="2">
        <v>126</v>
      </c>
      <c r="B237" s="3" t="s">
        <v>14</v>
      </c>
      <c r="C237" s="3" t="s">
        <v>75</v>
      </c>
      <c r="D237" s="2">
        <v>16.229630186841842</v>
      </c>
      <c r="E237" s="2">
        <v>16.564634933820834</v>
      </c>
      <c r="F237" s="2">
        <v>16.855294405775737</v>
      </c>
      <c r="G237" s="2">
        <v>17.118937031024323</v>
      </c>
      <c r="H237" s="2">
        <v>17.36786710092003</v>
      </c>
      <c r="I237" s="2">
        <v>17.825319615732415</v>
      </c>
      <c r="J237" s="2">
        <v>18.113570823687873</v>
      </c>
      <c r="K237" s="2">
        <v>18.37217547137443</v>
      </c>
      <c r="L237" s="2">
        <v>18.611375601088508</v>
      </c>
      <c r="M237" s="2">
        <v>18.856430303628798</v>
      </c>
      <c r="N237" s="2">
        <v>19.086384914080686</v>
      </c>
      <c r="O237">
        <v>2.8567547272388438</v>
      </c>
    </row>
    <row r="238" spans="1:15" x14ac:dyDescent="0.3">
      <c r="A238" s="2">
        <v>22</v>
      </c>
      <c r="B238" s="3" t="s">
        <v>14</v>
      </c>
      <c r="C238" s="3" t="s">
        <v>25</v>
      </c>
      <c r="D238" s="2">
        <v>28.481550756674036</v>
      </c>
      <c r="E238" s="2">
        <v>28.685597687468118</v>
      </c>
      <c r="F238" s="2">
        <v>28.78762115286516</v>
      </c>
      <c r="G238" s="2">
        <v>29.263730658051351</v>
      </c>
      <c r="H238" s="2">
        <v>29.416765856146913</v>
      </c>
      <c r="I238" s="2">
        <v>29.46777758884544</v>
      </c>
      <c r="J238" s="2">
        <v>30.130930113926201</v>
      </c>
      <c r="K238" s="2">
        <v>30.164937935725217</v>
      </c>
      <c r="L238" s="2">
        <v>30.164937935725217</v>
      </c>
      <c r="M238" s="2">
        <v>30.164937935725217</v>
      </c>
      <c r="N238" s="2">
        <v>31.355211698690699</v>
      </c>
      <c r="O238">
        <v>2.873660942016663</v>
      </c>
    </row>
    <row r="239" spans="1:15" x14ac:dyDescent="0.3">
      <c r="A239" s="2">
        <v>165</v>
      </c>
      <c r="B239" s="3" t="s">
        <v>14</v>
      </c>
      <c r="C239" s="3" t="s">
        <v>91</v>
      </c>
      <c r="D239" s="2">
        <v>9.4180025169689099</v>
      </c>
      <c r="E239" s="2">
        <v>9.682077943512617</v>
      </c>
      <c r="F239" s="2">
        <v>10.084380351137796</v>
      </c>
      <c r="G239" s="2">
        <v>10.204039528790414</v>
      </c>
      <c r="H239" s="2">
        <v>10.369086670380227</v>
      </c>
      <c r="I239" s="2">
        <v>10.789956881434259</v>
      </c>
      <c r="J239" s="2">
        <v>10.915805326896495</v>
      </c>
      <c r="K239" s="2">
        <v>11.32429700233129</v>
      </c>
      <c r="L239" s="2">
        <v>11.728662499226342</v>
      </c>
      <c r="M239" s="2">
        <v>12.085576942914319</v>
      </c>
      <c r="N239" s="2">
        <v>12.312516762600319</v>
      </c>
      <c r="O239">
        <v>2.8945142456314095</v>
      </c>
    </row>
    <row r="240" spans="1:15" x14ac:dyDescent="0.3">
      <c r="A240" s="2">
        <v>120</v>
      </c>
      <c r="B240" s="3" t="s">
        <v>14</v>
      </c>
      <c r="C240" s="3" t="s">
        <v>73</v>
      </c>
      <c r="D240" s="2">
        <v>16.586375790251889</v>
      </c>
      <c r="E240" s="2">
        <v>16.92940810251347</v>
      </c>
      <c r="F240" s="2">
        <v>17.22723400112665</v>
      </c>
      <c r="G240" s="2">
        <v>17.497514569684398</v>
      </c>
      <c r="H240" s="2">
        <v>17.752276942252657</v>
      </c>
      <c r="I240" s="2">
        <v>18.22028501398518</v>
      </c>
      <c r="J240" s="2">
        <v>18.51142680623251</v>
      </c>
      <c r="K240" s="2">
        <v>18.775803790399202</v>
      </c>
      <c r="L240" s="2">
        <v>19.020369707715098</v>
      </c>
      <c r="M240" s="2">
        <v>19.270647626755526</v>
      </c>
      <c r="N240" s="2">
        <v>19.505904045608595</v>
      </c>
      <c r="O240">
        <v>2.9195282553567061</v>
      </c>
    </row>
    <row r="241" spans="1:15" x14ac:dyDescent="0.3">
      <c r="A241" s="2">
        <v>135</v>
      </c>
      <c r="B241" s="3" t="s">
        <v>14</v>
      </c>
      <c r="C241" s="3" t="s">
        <v>78</v>
      </c>
      <c r="D241" s="2">
        <v>16.584502524081611</v>
      </c>
      <c r="E241" s="2">
        <v>16.927430623310446</v>
      </c>
      <c r="F241" s="2">
        <v>17.22515372571668</v>
      </c>
      <c r="G241" s="2">
        <v>17.495341005485955</v>
      </c>
      <c r="H241" s="2">
        <v>17.750015445454352</v>
      </c>
      <c r="I241" s="2">
        <v>18.217968379767939</v>
      </c>
      <c r="J241" s="2">
        <v>18.509108987736482</v>
      </c>
      <c r="K241" s="2">
        <v>18.773394720768529</v>
      </c>
      <c r="L241" s="2">
        <v>19.017897504461445</v>
      </c>
      <c r="M241" s="2">
        <v>19.268911850539926</v>
      </c>
      <c r="N241" s="2">
        <v>19.504087069377718</v>
      </c>
      <c r="O241">
        <v>2.9195845452961073</v>
      </c>
    </row>
    <row r="242" spans="1:15" x14ac:dyDescent="0.3">
      <c r="A242" s="2">
        <v>138</v>
      </c>
      <c r="B242" s="3" t="s">
        <v>14</v>
      </c>
      <c r="C242" s="3" t="s">
        <v>79</v>
      </c>
      <c r="D242" s="2">
        <v>16.62472643888912</v>
      </c>
      <c r="E242" s="2">
        <v>16.9686135439905</v>
      </c>
      <c r="F242" s="2">
        <v>17.267181586817337</v>
      </c>
      <c r="G242" s="2">
        <v>17.538135660133925</v>
      </c>
      <c r="H242" s="2">
        <v>17.793532868092719</v>
      </c>
      <c r="I242" s="2">
        <v>18.262451076254816</v>
      </c>
      <c r="J242" s="2">
        <v>18.554254336751864</v>
      </c>
      <c r="K242" s="2">
        <v>18.819275888025285</v>
      </c>
      <c r="L242" s="2">
        <v>19.064451232463671</v>
      </c>
      <c r="M242" s="2">
        <v>19.315160752141367</v>
      </c>
      <c r="N242" s="2">
        <v>19.550341859804405</v>
      </c>
      <c r="O242">
        <v>2.9256154209152854</v>
      </c>
    </row>
    <row r="243" spans="1:15" x14ac:dyDescent="0.3">
      <c r="A243" s="2">
        <v>675</v>
      </c>
      <c r="B243" s="3" t="s">
        <v>14</v>
      </c>
      <c r="C243" s="3" t="s">
        <v>346</v>
      </c>
      <c r="D243" s="2">
        <v>18.436706852791879</v>
      </c>
      <c r="E243" s="2">
        <v>18.631027918781726</v>
      </c>
      <c r="F243" s="2">
        <v>18.734137055837564</v>
      </c>
      <c r="G243" s="2">
        <v>18.94432106598985</v>
      </c>
      <c r="H243" s="2">
        <v>19.122779187817258</v>
      </c>
      <c r="I243" s="2">
        <v>19.717639593908633</v>
      </c>
      <c r="J243" s="2">
        <v>19.856440355329948</v>
      </c>
      <c r="K243" s="2">
        <v>20.538546954314722</v>
      </c>
      <c r="L243" s="2">
        <v>20.645621827411169</v>
      </c>
      <c r="M243" s="2">
        <v>20.950983502538072</v>
      </c>
      <c r="N243" s="2">
        <v>21.363420050761423</v>
      </c>
      <c r="O243">
        <v>2.9267131979695442</v>
      </c>
    </row>
    <row r="244" spans="1:15" x14ac:dyDescent="0.3">
      <c r="A244" s="2">
        <v>597</v>
      </c>
      <c r="B244" s="3" t="s">
        <v>14</v>
      </c>
      <c r="C244" s="3" t="s">
        <v>307</v>
      </c>
      <c r="D244" s="2">
        <v>13.915916710617287</v>
      </c>
      <c r="E244" s="2">
        <v>14.309329148861227</v>
      </c>
      <c r="F244" s="2">
        <v>14.661555348899622</v>
      </c>
      <c r="G244" s="2">
        <v>14.942031767448704</v>
      </c>
      <c r="H244" s="2">
        <v>15.273571666849922</v>
      </c>
      <c r="I244" s="2">
        <v>15.665493200543432</v>
      </c>
      <c r="J244" s="2">
        <v>15.963115021422439</v>
      </c>
      <c r="K244" s="2">
        <v>16.21265517055016</v>
      </c>
      <c r="L244" s="2">
        <v>16.461449867402674</v>
      </c>
      <c r="M244" s="2">
        <v>16.686949180654768</v>
      </c>
      <c r="N244" s="2">
        <v>16.86231682839875</v>
      </c>
      <c r="O244">
        <v>2.9464001177814634</v>
      </c>
    </row>
    <row r="245" spans="1:15" x14ac:dyDescent="0.3">
      <c r="A245" s="2">
        <v>487</v>
      </c>
      <c r="B245" s="3" t="s">
        <v>14</v>
      </c>
      <c r="C245" s="3" t="s">
        <v>252</v>
      </c>
      <c r="D245" s="2">
        <v>74.174734169179501</v>
      </c>
      <c r="E245" s="2">
        <v>74.370734803999369</v>
      </c>
      <c r="F245" s="2">
        <v>74.550071417235358</v>
      </c>
      <c r="G245" s="2">
        <v>74.738930328519288</v>
      </c>
      <c r="H245" s="2">
        <v>75.06110141247423</v>
      </c>
      <c r="I245" s="2">
        <v>75.807014759561994</v>
      </c>
      <c r="J245" s="2">
        <v>76.079987303602593</v>
      </c>
      <c r="K245" s="2">
        <v>76.51087129027141</v>
      </c>
      <c r="L245" s="2">
        <v>76.739406443421686</v>
      </c>
      <c r="M245" s="2">
        <v>76.958419298524049</v>
      </c>
      <c r="N245" s="2">
        <v>77.143310585621336</v>
      </c>
      <c r="O245">
        <v>2.9685764164418345</v>
      </c>
    </row>
    <row r="246" spans="1:15" x14ac:dyDescent="0.3">
      <c r="A246" s="2">
        <v>199</v>
      </c>
      <c r="B246" s="3" t="s">
        <v>14</v>
      </c>
      <c r="C246" s="3" t="s">
        <v>108</v>
      </c>
      <c r="D246" s="2">
        <v>29.965851635503711</v>
      </c>
      <c r="E246" s="2">
        <v>30.276451746684423</v>
      </c>
      <c r="F246" s="2">
        <v>30.512833333823547</v>
      </c>
      <c r="G246" s="2">
        <v>30.735979120770295</v>
      </c>
      <c r="H246" s="2">
        <v>30.911476027024555</v>
      </c>
      <c r="I246" s="2">
        <v>31.592286371733813</v>
      </c>
      <c r="J246" s="2">
        <v>31.905827771846173</v>
      </c>
      <c r="K246" s="2">
        <v>32.180446115096558</v>
      </c>
      <c r="L246" s="2">
        <v>32.462417680676026</v>
      </c>
      <c r="M246" s="2">
        <v>32.714093970259647</v>
      </c>
      <c r="N246" s="2">
        <v>32.991849688370436</v>
      </c>
      <c r="O246">
        <v>3.0259980528667256</v>
      </c>
    </row>
    <row r="247" spans="1:15" x14ac:dyDescent="0.3">
      <c r="A247" s="2">
        <v>171</v>
      </c>
      <c r="B247" s="3" t="s">
        <v>14</v>
      </c>
      <c r="C247" s="3" t="s">
        <v>94</v>
      </c>
      <c r="D247" s="2">
        <v>7.9969655782786004</v>
      </c>
      <c r="E247" s="2">
        <v>8.2024212156652041</v>
      </c>
      <c r="F247" s="2">
        <v>8.49321996396624</v>
      </c>
      <c r="G247" s="2">
        <v>8.7123726438452884</v>
      </c>
      <c r="H247" s="2">
        <v>8.836699644930512</v>
      </c>
      <c r="I247" s="2">
        <v>9.3129352762061295</v>
      </c>
      <c r="J247" s="2">
        <v>9.5426241426178233</v>
      </c>
      <c r="K247" s="2">
        <v>10.068379850596875</v>
      </c>
      <c r="L247" s="2">
        <v>10.408698675601356</v>
      </c>
      <c r="M247" s="2">
        <v>10.789055009429886</v>
      </c>
      <c r="N247" s="2">
        <v>11.038762630253604</v>
      </c>
      <c r="O247">
        <v>3.0417970519750037</v>
      </c>
    </row>
    <row r="248" spans="1:15" x14ac:dyDescent="0.3">
      <c r="A248" s="2">
        <v>365</v>
      </c>
      <c r="B248" s="3" t="s">
        <v>14</v>
      </c>
      <c r="C248" s="3" t="s">
        <v>191</v>
      </c>
      <c r="D248" s="2">
        <v>10.845392780551103</v>
      </c>
      <c r="E248" s="2">
        <v>11.454522517976534</v>
      </c>
      <c r="F248" s="2">
        <v>11.719439888987006</v>
      </c>
      <c r="G248" s="2">
        <v>11.823965110202021</v>
      </c>
      <c r="H248" s="2">
        <v>11.861810448917803</v>
      </c>
      <c r="I248" s="2">
        <v>12.32136099046658</v>
      </c>
      <c r="J248" s="2">
        <v>12.656562561949217</v>
      </c>
      <c r="K248" s="2">
        <v>13.063850492890486</v>
      </c>
      <c r="L248" s="2">
        <v>13.294526843158106</v>
      </c>
      <c r="M248" s="2">
        <v>13.743264430788086</v>
      </c>
      <c r="N248" s="2">
        <v>13.923480329434664</v>
      </c>
      <c r="O248">
        <v>3.0780875488835608</v>
      </c>
    </row>
    <row r="249" spans="1:15" x14ac:dyDescent="0.3">
      <c r="A249" s="2">
        <v>94</v>
      </c>
      <c r="B249" s="3" t="s">
        <v>14</v>
      </c>
      <c r="C249" s="3" t="s">
        <v>61</v>
      </c>
      <c r="D249" s="2">
        <v>16.99590283874744</v>
      </c>
      <c r="E249" s="2">
        <v>17.617793386011119</v>
      </c>
      <c r="F249" s="2">
        <v>18.173836698858647</v>
      </c>
      <c r="G249" s="2">
        <v>18.514047410008779</v>
      </c>
      <c r="H249" s="2">
        <v>18.773778167983611</v>
      </c>
      <c r="I249" s="2">
        <v>19.044483465027803</v>
      </c>
      <c r="J249" s="2">
        <v>19.161545215100968</v>
      </c>
      <c r="K249" s="2">
        <v>19.46883230904302</v>
      </c>
      <c r="L249" s="2">
        <v>19.695639449809775</v>
      </c>
      <c r="M249" s="2">
        <v>19.856599356160377</v>
      </c>
      <c r="N249" s="2">
        <v>20.087064676616919</v>
      </c>
      <c r="O249">
        <v>3.0911618378694783</v>
      </c>
    </row>
    <row r="250" spans="1:15" x14ac:dyDescent="0.3">
      <c r="A250" s="2">
        <v>125</v>
      </c>
      <c r="B250" s="3" t="s">
        <v>14</v>
      </c>
      <c r="C250" s="3" t="s">
        <v>75</v>
      </c>
      <c r="D250" s="2">
        <v>3.7965851679758078</v>
      </c>
      <c r="E250" s="2">
        <v>4.1062064387653505</v>
      </c>
      <c r="F250" s="2">
        <v>4.4271858981450745</v>
      </c>
      <c r="G250" s="2">
        <v>4.7039126747059026</v>
      </c>
      <c r="H250" s="2">
        <v>5.0386104657594872</v>
      </c>
      <c r="I250" s="2">
        <v>5.2868680163734929</v>
      </c>
      <c r="J250" s="2">
        <v>5.6535752479994104</v>
      </c>
      <c r="K250" s="2">
        <v>5.9804550650883224</v>
      </c>
      <c r="L250" s="2">
        <v>6.2484788140281005</v>
      </c>
      <c r="M250" s="2">
        <v>6.6542759154773758</v>
      </c>
      <c r="N250" s="2">
        <v>6.9122690563115405</v>
      </c>
      <c r="O250">
        <v>3.1156838883357327</v>
      </c>
    </row>
    <row r="251" spans="1:15" x14ac:dyDescent="0.3">
      <c r="A251" s="2">
        <v>161</v>
      </c>
      <c r="B251" s="3" t="s">
        <v>14</v>
      </c>
      <c r="C251" s="3" t="s">
        <v>89</v>
      </c>
      <c r="D251" s="2">
        <v>8.6775312948529262</v>
      </c>
      <c r="E251" s="2">
        <v>9.042713613488127</v>
      </c>
      <c r="F251" s="2">
        <v>9.2868952235606184</v>
      </c>
      <c r="G251" s="2">
        <v>9.5568757835068414</v>
      </c>
      <c r="H251" s="2">
        <v>9.7291110263258282</v>
      </c>
      <c r="I251" s="2">
        <v>10.249087044203414</v>
      </c>
      <c r="J251" s="2">
        <v>10.540506168129214</v>
      </c>
      <c r="K251" s="2">
        <v>10.8708053996112</v>
      </c>
      <c r="L251" s="2">
        <v>11.145509710942754</v>
      </c>
      <c r="M251" s="2">
        <v>11.523046456278047</v>
      </c>
      <c r="N251" s="2">
        <v>11.817009138642101</v>
      </c>
      <c r="O251">
        <v>3.1394778437891748</v>
      </c>
    </row>
    <row r="252" spans="1:15" x14ac:dyDescent="0.3">
      <c r="A252" s="2">
        <v>293</v>
      </c>
      <c r="B252" s="3" t="s">
        <v>14</v>
      </c>
      <c r="C252" s="3" t="s">
        <v>155</v>
      </c>
      <c r="D252" s="2">
        <v>8.1916241219147068</v>
      </c>
      <c r="E252" s="2">
        <v>8.3682008368200833</v>
      </c>
      <c r="F252" s="2">
        <v>8.5562934244366815</v>
      </c>
      <c r="G252" s="2">
        <v>8.7559018847644996</v>
      </c>
      <c r="H252" s="2">
        <v>8.7904495028981628</v>
      </c>
      <c r="I252" s="2">
        <v>9.4007907565928406</v>
      </c>
      <c r="J252" s="2">
        <v>9.888296034701165</v>
      </c>
      <c r="K252" s="2">
        <v>10.011132010287515</v>
      </c>
      <c r="L252" s="2">
        <v>10.337415070438755</v>
      </c>
      <c r="M252" s="2">
        <v>11.016851560400752</v>
      </c>
      <c r="N252" s="2">
        <v>11.33929599631492</v>
      </c>
      <c r="O252">
        <v>3.1476718744002135</v>
      </c>
    </row>
    <row r="253" spans="1:15" x14ac:dyDescent="0.3">
      <c r="A253" s="2">
        <v>78</v>
      </c>
      <c r="B253" s="3" t="s">
        <v>14</v>
      </c>
      <c r="C253" s="3" t="s">
        <v>53</v>
      </c>
      <c r="D253" s="2">
        <v>88.116656993615791</v>
      </c>
      <c r="E253" s="2">
        <v>88.421358096343596</v>
      </c>
      <c r="F253" s="2">
        <v>88.900174114915856</v>
      </c>
      <c r="G253" s="2">
        <v>89.872315728380727</v>
      </c>
      <c r="H253" s="2">
        <v>90.075449796865925</v>
      </c>
      <c r="I253" s="2">
        <v>90.293093441671502</v>
      </c>
      <c r="J253" s="2">
        <v>90.423679628554837</v>
      </c>
      <c r="K253" s="2">
        <v>91.004062681369689</v>
      </c>
      <c r="L253" s="2">
        <v>91.047591410330824</v>
      </c>
      <c r="M253" s="2">
        <v>91.149158444573416</v>
      </c>
      <c r="N253" s="2">
        <v>91.294254207777129</v>
      </c>
      <c r="O253">
        <v>3.177597214161338</v>
      </c>
    </row>
    <row r="254" spans="1:15" x14ac:dyDescent="0.3">
      <c r="A254" s="2">
        <v>169</v>
      </c>
      <c r="B254" s="3" t="s">
        <v>14</v>
      </c>
      <c r="C254" s="3" t="s">
        <v>93</v>
      </c>
      <c r="D254" s="2">
        <v>8.722796569877806</v>
      </c>
      <c r="E254" s="2">
        <v>9.0972504190482137</v>
      </c>
      <c r="F254" s="2">
        <v>9.3405239577585526</v>
      </c>
      <c r="G254" s="2">
        <v>9.6146838658629257</v>
      </c>
      <c r="H254" s="2">
        <v>9.7840383407425922</v>
      </c>
      <c r="I254" s="2">
        <v>10.316394415466782</v>
      </c>
      <c r="J254" s="2">
        <v>10.622828844398638</v>
      </c>
      <c r="K254" s="2">
        <v>10.967784475608443</v>
      </c>
      <c r="L254" s="2">
        <v>11.238126967270862</v>
      </c>
      <c r="M254" s="2">
        <v>11.605987097132427</v>
      </c>
      <c r="N254" s="2">
        <v>11.902704466030201</v>
      </c>
      <c r="O254">
        <v>3.179907896152395</v>
      </c>
    </row>
    <row r="255" spans="1:15" x14ac:dyDescent="0.3">
      <c r="A255" s="2">
        <v>32</v>
      </c>
      <c r="B255" s="3" t="s">
        <v>14</v>
      </c>
      <c r="C255" s="3" t="s">
        <v>30</v>
      </c>
      <c r="D255" s="2">
        <v>19.917890820450317</v>
      </c>
      <c r="E255" s="2">
        <v>20.315607158894093</v>
      </c>
      <c r="F255" s="2">
        <v>20.848033870036563</v>
      </c>
      <c r="G255" s="2">
        <v>21.630636987619479</v>
      </c>
      <c r="H255" s="2">
        <v>21.977035088844701</v>
      </c>
      <c r="I255" s="2">
        <v>22.163063698761949</v>
      </c>
      <c r="J255" s="2">
        <v>22.426069664507025</v>
      </c>
      <c r="K255" s="2">
        <v>22.637757393033549</v>
      </c>
      <c r="L255" s="2">
        <v>22.708319969209061</v>
      </c>
      <c r="M255" s="2">
        <v>22.996985053563414</v>
      </c>
      <c r="N255" s="2">
        <v>23.189428443132982</v>
      </c>
      <c r="O255">
        <v>3.2715376226826649</v>
      </c>
    </row>
    <row r="256" spans="1:15" x14ac:dyDescent="0.3">
      <c r="A256" s="2">
        <v>90</v>
      </c>
      <c r="B256" s="3" t="s">
        <v>14</v>
      </c>
      <c r="C256" s="3" t="s">
        <v>59</v>
      </c>
      <c r="D256" s="2">
        <v>72.240501194393119</v>
      </c>
      <c r="E256" s="2">
        <v>72.420786947311498</v>
      </c>
      <c r="F256" s="2">
        <v>72.776851309325281</v>
      </c>
      <c r="G256" s="2">
        <v>73.123901383693152</v>
      </c>
      <c r="H256" s="2">
        <v>73.241087123090082</v>
      </c>
      <c r="I256" s="2">
        <v>73.804480100960006</v>
      </c>
      <c r="J256" s="2">
        <v>73.94420155947175</v>
      </c>
      <c r="K256" s="2">
        <v>74.394915941767707</v>
      </c>
      <c r="L256" s="2">
        <v>74.953801775814668</v>
      </c>
      <c r="M256" s="2">
        <v>75.165637535493772</v>
      </c>
      <c r="N256" s="2">
        <v>75.521701897507555</v>
      </c>
      <c r="O256">
        <v>3.2812007031144361</v>
      </c>
    </row>
    <row r="257" spans="1:15" x14ac:dyDescent="0.3">
      <c r="A257" s="2">
        <v>267</v>
      </c>
      <c r="B257" s="3" t="s">
        <v>14</v>
      </c>
      <c r="C257" s="3" t="s">
        <v>142</v>
      </c>
      <c r="D257" s="2">
        <v>12.364438793237277</v>
      </c>
      <c r="E257" s="2">
        <v>12.629462338564808</v>
      </c>
      <c r="F257" s="2">
        <v>12.835160529603536</v>
      </c>
      <c r="G257" s="2">
        <v>12.961018991505938</v>
      </c>
      <c r="H257" s="2">
        <v>13.105358872189898</v>
      </c>
      <c r="I257" s="2">
        <v>13.98082367987225</v>
      </c>
      <c r="J257" s="2">
        <v>14.277265637128433</v>
      </c>
      <c r="K257" s="2">
        <v>14.681084637505451</v>
      </c>
      <c r="L257" s="2">
        <v>15.014489432324742</v>
      </c>
      <c r="M257" s="2">
        <v>15.352699396027237</v>
      </c>
      <c r="N257" s="2">
        <v>15.669840542318756</v>
      </c>
      <c r="O257">
        <v>3.3054017490814793</v>
      </c>
    </row>
    <row r="258" spans="1:15" x14ac:dyDescent="0.3">
      <c r="A258" s="2">
        <v>369</v>
      </c>
      <c r="B258" s="3" t="s">
        <v>14</v>
      </c>
      <c r="C258" s="3" t="s">
        <v>193</v>
      </c>
      <c r="D258" s="2">
        <v>52.975456684971412</v>
      </c>
      <c r="E258" s="2">
        <v>53.216407037991701</v>
      </c>
      <c r="F258" s="2">
        <v>53.883223131233883</v>
      </c>
      <c r="G258" s="2">
        <v>54.11296649109044</v>
      </c>
      <c r="H258" s="2">
        <v>54.835817550151312</v>
      </c>
      <c r="I258" s="2">
        <v>55.026336433934773</v>
      </c>
      <c r="J258" s="2">
        <v>55.183234338227059</v>
      </c>
      <c r="K258" s="2">
        <v>55.586686092121482</v>
      </c>
      <c r="L258" s="2">
        <v>55.693152527176949</v>
      </c>
      <c r="M258" s="2">
        <v>55.782808472486821</v>
      </c>
      <c r="N258" s="2">
        <v>56.309537151182333</v>
      </c>
      <c r="O258">
        <v>3.3340804662109207</v>
      </c>
    </row>
    <row r="259" spans="1:15" x14ac:dyDescent="0.3">
      <c r="A259" s="2">
        <v>98</v>
      </c>
      <c r="B259" s="3" t="s">
        <v>14</v>
      </c>
      <c r="C259" s="3" t="s">
        <v>63</v>
      </c>
      <c r="D259" s="2">
        <v>17.779315115876859</v>
      </c>
      <c r="E259" s="2">
        <v>18.510031131096508</v>
      </c>
      <c r="F259" s="2">
        <v>19.124005534417162</v>
      </c>
      <c r="G259" s="2">
        <v>19.474230370114149</v>
      </c>
      <c r="H259" s="2">
        <v>19.737979937737808</v>
      </c>
      <c r="I259" s="2">
        <v>20.027672085783465</v>
      </c>
      <c r="J259" s="2">
        <v>20.157384987893465</v>
      </c>
      <c r="K259" s="2">
        <v>20.490314769975786</v>
      </c>
      <c r="L259" s="2">
        <v>20.749740574195783</v>
      </c>
      <c r="M259" s="2">
        <v>20.870805949498443</v>
      </c>
      <c r="N259" s="2">
        <v>21.125907990314769</v>
      </c>
      <c r="O259">
        <v>3.3465928744379099</v>
      </c>
    </row>
    <row r="260" spans="1:15" x14ac:dyDescent="0.3">
      <c r="A260" s="2">
        <v>167</v>
      </c>
      <c r="B260" s="3" t="s">
        <v>14</v>
      </c>
      <c r="C260" s="3" t="s">
        <v>92</v>
      </c>
      <c r="D260" s="2">
        <v>9.3028447140976489</v>
      </c>
      <c r="E260" s="2">
        <v>9.7166733443992896</v>
      </c>
      <c r="F260" s="2">
        <v>9.9879800812775468</v>
      </c>
      <c r="G260" s="2">
        <v>10.270734359796235</v>
      </c>
      <c r="H260" s="2">
        <v>10.430999942762293</v>
      </c>
      <c r="I260" s="2">
        <v>10.901493904184077</v>
      </c>
      <c r="J260" s="2">
        <v>11.21057752847576</v>
      </c>
      <c r="K260" s="2">
        <v>11.66218304619083</v>
      </c>
      <c r="L260" s="2">
        <v>11.972983801728576</v>
      </c>
      <c r="M260" s="2">
        <v>12.371358250815637</v>
      </c>
      <c r="N260" s="2">
        <v>12.65468490641635</v>
      </c>
      <c r="O260">
        <v>3.3518401923187007</v>
      </c>
    </row>
    <row r="261" spans="1:15" x14ac:dyDescent="0.3">
      <c r="A261" s="2">
        <v>319</v>
      </c>
      <c r="B261" s="3" t="s">
        <v>14</v>
      </c>
      <c r="C261" s="3" t="s">
        <v>168</v>
      </c>
      <c r="D261" s="2">
        <v>10.805513207429762</v>
      </c>
      <c r="E261" s="2">
        <v>11.132198749261068</v>
      </c>
      <c r="F261" s="2">
        <v>11.664229488814911</v>
      </c>
      <c r="G261" s="2">
        <v>11.953579540151209</v>
      </c>
      <c r="H261" s="2">
        <v>12.025139230266641</v>
      </c>
      <c r="I261" s="2">
        <v>12.799850658038018</v>
      </c>
      <c r="J261" s="2">
        <v>13.170094272113497</v>
      </c>
      <c r="K261" s="2">
        <v>13.310102361469776</v>
      </c>
      <c r="L261" s="2">
        <v>13.643010485050247</v>
      </c>
      <c r="M261" s="2">
        <v>13.93547182726113</v>
      </c>
      <c r="N261" s="2">
        <v>14.22171058772285</v>
      </c>
      <c r="O261">
        <v>3.4161973802930881</v>
      </c>
    </row>
    <row r="262" spans="1:15" x14ac:dyDescent="0.3">
      <c r="A262" s="2">
        <v>96</v>
      </c>
      <c r="B262" s="3" t="s">
        <v>14</v>
      </c>
      <c r="C262" s="3" t="s">
        <v>62</v>
      </c>
      <c r="D262" s="2">
        <v>26.867453894122324</v>
      </c>
      <c r="E262" s="2">
        <v>27.331829640440485</v>
      </c>
      <c r="F262" s="2">
        <v>27.796205386758654</v>
      </c>
      <c r="G262" s="2">
        <v>28.419795674671615</v>
      </c>
      <c r="H262" s="2">
        <v>28.910707177922244</v>
      </c>
      <c r="I262" s="2">
        <v>29.308743531909244</v>
      </c>
      <c r="J262" s="2">
        <v>29.481225951970274</v>
      </c>
      <c r="K262" s="2">
        <v>29.693512007430005</v>
      </c>
      <c r="L262" s="2">
        <v>29.972137455220903</v>
      </c>
      <c r="M262" s="2">
        <v>30.078280482950774</v>
      </c>
      <c r="N262" s="2">
        <v>30.30383441687674</v>
      </c>
      <c r="O262">
        <v>3.4363805227544155</v>
      </c>
    </row>
    <row r="263" spans="1:15" x14ac:dyDescent="0.3">
      <c r="A263" s="2">
        <v>40</v>
      </c>
      <c r="B263" s="3" t="s">
        <v>14</v>
      </c>
      <c r="C263" s="3" t="s">
        <v>34</v>
      </c>
      <c r="D263" s="2">
        <v>41.295869526679674</v>
      </c>
      <c r="E263" s="2">
        <v>41.306505938663349</v>
      </c>
      <c r="F263" s="2">
        <v>41.306505938663349</v>
      </c>
      <c r="G263" s="2">
        <v>41.306505938663349</v>
      </c>
      <c r="H263" s="2">
        <v>41.306505938663349</v>
      </c>
      <c r="I263" s="2">
        <v>42.94805885481297</v>
      </c>
      <c r="J263" s="2">
        <v>43.380606275483068</v>
      </c>
      <c r="K263" s="2">
        <v>43.768835312887774</v>
      </c>
      <c r="L263" s="2">
        <v>44.070200319092358</v>
      </c>
      <c r="M263" s="2">
        <v>44.389292678603077</v>
      </c>
      <c r="N263" s="2">
        <v>44.756248892040425</v>
      </c>
      <c r="O263">
        <v>3.4603793653607511</v>
      </c>
    </row>
    <row r="264" spans="1:15" x14ac:dyDescent="0.3">
      <c r="A264" s="2">
        <v>271</v>
      </c>
      <c r="B264" s="3" t="s">
        <v>14</v>
      </c>
      <c r="C264" s="3" t="s">
        <v>144</v>
      </c>
      <c r="D264" s="2">
        <v>26.042902756659281</v>
      </c>
      <c r="E264" s="2">
        <v>26.371975292488031</v>
      </c>
      <c r="F264" s="2">
        <v>26.663448132723914</v>
      </c>
      <c r="G264" s="2">
        <v>26.928149989697676</v>
      </c>
      <c r="H264" s="2">
        <v>27.15179297908405</v>
      </c>
      <c r="I264" s="2">
        <v>27.889699538325868</v>
      </c>
      <c r="J264" s="2">
        <v>28.234213015811427</v>
      </c>
      <c r="K264" s="2">
        <v>28.590106667829751</v>
      </c>
      <c r="L264" s="2">
        <v>28.889650909386244</v>
      </c>
      <c r="M264" s="2">
        <v>29.22082902816819</v>
      </c>
      <c r="N264" s="2">
        <v>29.518367952626392</v>
      </c>
      <c r="O264">
        <v>3.4754651959671108</v>
      </c>
    </row>
    <row r="265" spans="1:15" x14ac:dyDescent="0.3">
      <c r="A265" s="2">
        <v>283</v>
      </c>
      <c r="B265" s="3" t="s">
        <v>14</v>
      </c>
      <c r="C265" s="3" t="s">
        <v>150</v>
      </c>
      <c r="D265" s="2">
        <v>19.836807763981238</v>
      </c>
      <c r="E265" s="2">
        <v>20.188998431277582</v>
      </c>
      <c r="F265" s="2">
        <v>20.503011393977534</v>
      </c>
      <c r="G265" s="2">
        <v>20.76104649867224</v>
      </c>
      <c r="H265" s="2">
        <v>20.996932091206595</v>
      </c>
      <c r="I265" s="2">
        <v>21.654329612125803</v>
      </c>
      <c r="J265" s="2">
        <v>22.01793063417141</v>
      </c>
      <c r="K265" s="2">
        <v>22.366926402137953</v>
      </c>
      <c r="L265" s="2">
        <v>22.68861786238682</v>
      </c>
      <c r="M265" s="2">
        <v>23.016323250785913</v>
      </c>
      <c r="N265" s="2">
        <v>23.314683891559216</v>
      </c>
      <c r="O265">
        <v>3.4778761275779786</v>
      </c>
    </row>
    <row r="266" spans="1:15" x14ac:dyDescent="0.3">
      <c r="A266" s="2">
        <v>459</v>
      </c>
      <c r="B266" s="3" t="s">
        <v>14</v>
      </c>
      <c r="C266" s="3" t="s">
        <v>238</v>
      </c>
      <c r="D266" s="2">
        <v>17.771387491013655</v>
      </c>
      <c r="E266" s="2">
        <v>18.324047447879224</v>
      </c>
      <c r="F266" s="2">
        <v>18.627785765636233</v>
      </c>
      <c r="G266" s="2">
        <v>19.092379583033789</v>
      </c>
      <c r="H266" s="2">
        <v>19.411394680086264</v>
      </c>
      <c r="I266" s="2">
        <v>19.787922358015813</v>
      </c>
      <c r="J266" s="2">
        <v>20.062904385334292</v>
      </c>
      <c r="K266" s="2">
        <v>20.337886412652768</v>
      </c>
      <c r="L266" s="2">
        <v>20.587706685837528</v>
      </c>
      <c r="M266" s="2">
        <v>20.886053199137312</v>
      </c>
      <c r="N266" s="2">
        <v>21.257189072609638</v>
      </c>
      <c r="O266">
        <v>3.4858015815959824</v>
      </c>
    </row>
    <row r="267" spans="1:15" x14ac:dyDescent="0.3">
      <c r="A267" s="2">
        <v>703</v>
      </c>
      <c r="B267" s="3" t="s">
        <v>14</v>
      </c>
      <c r="C267" s="3" t="s">
        <v>360</v>
      </c>
      <c r="D267" s="2">
        <v>8.0148890823402272</v>
      </c>
      <c r="E267" s="2">
        <v>8.1649806381892969</v>
      </c>
      <c r="F267" s="2">
        <v>8.4411491009515824</v>
      </c>
      <c r="G267" s="2">
        <v>9.3897277339176917</v>
      </c>
      <c r="H267" s="2">
        <v>9.5278119652988345</v>
      </c>
      <c r="I267" s="2">
        <v>9.7529492990724354</v>
      </c>
      <c r="J267" s="2">
        <v>9.8880316993365955</v>
      </c>
      <c r="K267" s="2">
        <v>10.053132410770569</v>
      </c>
      <c r="L267" s="2">
        <v>10.275267913427193</v>
      </c>
      <c r="M267" s="2">
        <v>11.430972893465015</v>
      </c>
      <c r="N267" s="2">
        <v>11.515024164740494</v>
      </c>
      <c r="O267">
        <v>3.5001350824002664</v>
      </c>
    </row>
    <row r="268" spans="1:15" x14ac:dyDescent="0.3">
      <c r="A268" s="2">
        <v>457</v>
      </c>
      <c r="B268" s="3" t="s">
        <v>14</v>
      </c>
      <c r="C268" s="3" t="s">
        <v>237</v>
      </c>
      <c r="D268" s="2">
        <v>21.680913583544811</v>
      </c>
      <c r="E268" s="2">
        <v>22.241051155335914</v>
      </c>
      <c r="F268" s="2">
        <v>22.641745692533721</v>
      </c>
      <c r="G268" s="2">
        <v>23.095866168024575</v>
      </c>
      <c r="H268" s="2">
        <v>23.408073994924532</v>
      </c>
      <c r="I268" s="2">
        <v>23.817116334980632</v>
      </c>
      <c r="J268" s="2">
        <v>24.099272071590754</v>
      </c>
      <c r="K268" s="2">
        <v>24.384766929344192</v>
      </c>
      <c r="L268" s="2">
        <v>24.629357553092024</v>
      </c>
      <c r="M268" s="2">
        <v>24.916521971417126</v>
      </c>
      <c r="N268" s="2">
        <v>25.307199145184988</v>
      </c>
      <c r="O268">
        <v>3.6262855616401772</v>
      </c>
    </row>
    <row r="269" spans="1:15" x14ac:dyDescent="0.3">
      <c r="A269" s="2">
        <v>455</v>
      </c>
      <c r="B269" s="3" t="s">
        <v>14</v>
      </c>
      <c r="C269" s="3" t="s">
        <v>236</v>
      </c>
      <c r="D269" s="2">
        <v>20.437949963233407</v>
      </c>
      <c r="E269" s="2">
        <v>20.987738769088701</v>
      </c>
      <c r="F269" s="2">
        <v>21.365665133300272</v>
      </c>
      <c r="G269" s="2">
        <v>21.829950236845253</v>
      </c>
      <c r="H269" s="2">
        <v>22.149734083485818</v>
      </c>
      <c r="I269" s="2">
        <v>22.567847187783237</v>
      </c>
      <c r="J269" s="2">
        <v>22.847444294337947</v>
      </c>
      <c r="K269" s="2">
        <v>23.139866956239207</v>
      </c>
      <c r="L269" s="2">
        <v>23.388682729962209</v>
      </c>
      <c r="M269" s="2">
        <v>23.679395317817264</v>
      </c>
      <c r="N269" s="2">
        <v>24.072712348444693</v>
      </c>
      <c r="O269">
        <v>3.6347623852112854</v>
      </c>
    </row>
    <row r="270" spans="1:15" x14ac:dyDescent="0.3">
      <c r="A270" s="2">
        <v>463</v>
      </c>
      <c r="B270" s="3" t="s">
        <v>14</v>
      </c>
      <c r="C270" s="3" t="s">
        <v>240</v>
      </c>
      <c r="D270" s="2">
        <v>20.470453068073589</v>
      </c>
      <c r="E270" s="2">
        <v>21.035843323406251</v>
      </c>
      <c r="F270" s="2">
        <v>21.461397753556362</v>
      </c>
      <c r="G270" s="2">
        <v>21.909628263465809</v>
      </c>
      <c r="H270" s="2">
        <v>22.299656835326306</v>
      </c>
      <c r="I270" s="2">
        <v>22.677591497981822</v>
      </c>
      <c r="J270" s="2">
        <v>22.949704455093801</v>
      </c>
      <c r="K270" s="2">
        <v>23.217282196253901</v>
      </c>
      <c r="L270" s="2">
        <v>23.465207334955931</v>
      </c>
      <c r="M270" s="2">
        <v>23.744123115995706</v>
      </c>
      <c r="N270" s="2">
        <v>24.116766693374057</v>
      </c>
      <c r="O270">
        <v>3.6463136253004684</v>
      </c>
    </row>
    <row r="271" spans="1:15" x14ac:dyDescent="0.3">
      <c r="A271" s="2">
        <v>265</v>
      </c>
      <c r="B271" s="3" t="s">
        <v>14</v>
      </c>
      <c r="C271" s="3" t="s">
        <v>141</v>
      </c>
      <c r="D271" s="2">
        <v>27.016240991141849</v>
      </c>
      <c r="E271" s="2">
        <v>27.354869291765922</v>
      </c>
      <c r="F271" s="2">
        <v>27.651877512161132</v>
      </c>
      <c r="G271" s="2">
        <v>27.910471600735764</v>
      </c>
      <c r="H271" s="2">
        <v>28.139696911927448</v>
      </c>
      <c r="I271" s="2">
        <v>28.95108810461468</v>
      </c>
      <c r="J271" s="2">
        <v>29.313589271064654</v>
      </c>
      <c r="K271" s="2">
        <v>29.69475363717709</v>
      </c>
      <c r="L271" s="2">
        <v>30.01277226946225</v>
      </c>
      <c r="M271" s="2">
        <v>30.364453360034304</v>
      </c>
      <c r="N271" s="2">
        <v>30.679151545753751</v>
      </c>
      <c r="O271">
        <v>3.6629105546119014</v>
      </c>
    </row>
    <row r="272" spans="1:15" x14ac:dyDescent="0.3">
      <c r="A272" s="2">
        <v>263</v>
      </c>
      <c r="B272" s="3" t="s">
        <v>14</v>
      </c>
      <c r="C272" s="3" t="s">
        <v>140</v>
      </c>
      <c r="D272" s="2">
        <v>26.897206638279634</v>
      </c>
      <c r="E272" s="2">
        <v>27.235996623041864</v>
      </c>
      <c r="F272" s="2">
        <v>27.531883575567502</v>
      </c>
      <c r="G272" s="2">
        <v>27.789589708800712</v>
      </c>
      <c r="H272" s="2">
        <v>28.016083166232264</v>
      </c>
      <c r="I272" s="2">
        <v>28.830549723174663</v>
      </c>
      <c r="J272" s="2">
        <v>29.194735999502448</v>
      </c>
      <c r="K272" s="2">
        <v>29.575910724836646</v>
      </c>
      <c r="L272" s="2">
        <v>29.895120802269425</v>
      </c>
      <c r="M272" s="2">
        <v>30.248595717528737</v>
      </c>
      <c r="N272" s="2">
        <v>30.565041572750289</v>
      </c>
      <c r="O272">
        <v>3.6678349344706547</v>
      </c>
    </row>
    <row r="273" spans="1:15" x14ac:dyDescent="0.3">
      <c r="A273" s="2">
        <v>657</v>
      </c>
      <c r="B273" s="3" t="s">
        <v>14</v>
      </c>
      <c r="C273" s="3" t="s">
        <v>337</v>
      </c>
      <c r="D273" s="2">
        <v>85.214585898034571</v>
      </c>
      <c r="E273" s="2">
        <v>85.79403149806852</v>
      </c>
      <c r="F273" s="2">
        <v>86.214288746444794</v>
      </c>
      <c r="G273" s="2">
        <v>86.691853801417849</v>
      </c>
      <c r="H273" s="2">
        <v>87.090885936239772</v>
      </c>
      <c r="I273" s="2">
        <v>87.330729719404005</v>
      </c>
      <c r="J273" s="2">
        <v>87.494163093772556</v>
      </c>
      <c r="K273" s="2">
        <v>87.854990024196638</v>
      </c>
      <c r="L273" s="2">
        <v>88.17336672751199</v>
      </c>
      <c r="M273" s="2">
        <v>88.32618754510338</v>
      </c>
      <c r="N273" s="2">
        <v>88.941715838179732</v>
      </c>
      <c r="O273">
        <v>3.7271299401451614</v>
      </c>
    </row>
    <row r="274" spans="1:15" x14ac:dyDescent="0.3">
      <c r="A274" s="2">
        <v>523</v>
      </c>
      <c r="B274" s="3" t="s">
        <v>14</v>
      </c>
      <c r="C274" s="3" t="s">
        <v>270</v>
      </c>
      <c r="D274" s="2">
        <v>28.107213149635619</v>
      </c>
      <c r="E274" s="2">
        <v>28.656444491728283</v>
      </c>
      <c r="F274" s="2">
        <v>29.207670620777705</v>
      </c>
      <c r="G274" s="2">
        <v>29.677775413585827</v>
      </c>
      <c r="H274" s="2">
        <v>30.201074525240699</v>
      </c>
      <c r="I274" s="2">
        <v>30.450422894834833</v>
      </c>
      <c r="J274" s="2">
        <v>30.738337145592848</v>
      </c>
      <c r="K274" s="2">
        <v>31.013617745624767</v>
      </c>
      <c r="L274" s="2">
        <v>31.209106867386566</v>
      </c>
      <c r="M274" s="2">
        <v>31.566838661630932</v>
      </c>
      <c r="N274" s="2">
        <v>31.868716421086223</v>
      </c>
      <c r="O274">
        <v>3.7615032714506036</v>
      </c>
    </row>
    <row r="275" spans="1:15" x14ac:dyDescent="0.3">
      <c r="A275" s="2">
        <v>567</v>
      </c>
      <c r="B275" s="3" t="s">
        <v>14</v>
      </c>
      <c r="C275" s="3" t="s">
        <v>292</v>
      </c>
      <c r="D275" s="2">
        <v>69.955749136992324</v>
      </c>
      <c r="E275" s="2">
        <v>70.629937678103943</v>
      </c>
      <c r="F275" s="2">
        <v>70.861617589138831</v>
      </c>
      <c r="G275" s="2">
        <v>71.072446308180602</v>
      </c>
      <c r="H275" s="2">
        <v>71.165118272594583</v>
      </c>
      <c r="I275" s="2">
        <v>72.156708291824017</v>
      </c>
      <c r="J275" s="2">
        <v>72.680304890762898</v>
      </c>
      <c r="K275" s="2">
        <v>72.90503440446679</v>
      </c>
      <c r="L275" s="2">
        <v>73.215485485253581</v>
      </c>
      <c r="M275" s="2">
        <v>73.558371753585249</v>
      </c>
      <c r="N275" s="2">
        <v>73.750666079744235</v>
      </c>
      <c r="O275">
        <v>3.7949169427519109</v>
      </c>
    </row>
    <row r="276" spans="1:15" x14ac:dyDescent="0.3">
      <c r="A276" s="2">
        <v>197</v>
      </c>
      <c r="B276" s="3" t="s">
        <v>14</v>
      </c>
      <c r="C276" s="3" t="s">
        <v>107</v>
      </c>
      <c r="D276" s="2">
        <v>37.163785717555811</v>
      </c>
      <c r="E276" s="2">
        <v>37.570584888261024</v>
      </c>
      <c r="F276" s="2">
        <v>37.872479578289223</v>
      </c>
      <c r="G276" s="2">
        <v>38.150175603822085</v>
      </c>
      <c r="H276" s="2">
        <v>38.37332653154656</v>
      </c>
      <c r="I276" s="2">
        <v>39.245263274929535</v>
      </c>
      <c r="J276" s="2">
        <v>39.645914676817014</v>
      </c>
      <c r="K276" s="2">
        <v>39.996206695835873</v>
      </c>
      <c r="L276" s="2">
        <v>40.336426838280985</v>
      </c>
      <c r="M276" s="2">
        <v>40.640021975003435</v>
      </c>
      <c r="N276" s="2">
        <v>40.973963545038941</v>
      </c>
      <c r="O276">
        <v>3.8101778274831304</v>
      </c>
    </row>
    <row r="277" spans="1:15" x14ac:dyDescent="0.3">
      <c r="A277" s="2">
        <v>571</v>
      </c>
      <c r="B277" s="3" t="s">
        <v>14</v>
      </c>
      <c r="C277" s="3" t="s">
        <v>294</v>
      </c>
      <c r="D277" s="2">
        <v>69.426795108287195</v>
      </c>
      <c r="E277" s="2">
        <v>70.089499214319858</v>
      </c>
      <c r="F277" s="2">
        <v>70.319509917788253</v>
      </c>
      <c r="G277" s="2">
        <v>70.526747284279551</v>
      </c>
      <c r="H277" s="2">
        <v>70.617840632187836</v>
      </c>
      <c r="I277" s="2">
        <v>71.628976793969628</v>
      </c>
      <c r="J277" s="2">
        <v>72.150486210744475</v>
      </c>
      <c r="K277" s="2">
        <v>72.375942246817431</v>
      </c>
      <c r="L277" s="2">
        <v>72.68110496231013</v>
      </c>
      <c r="M277" s="2">
        <v>73.031814351756978</v>
      </c>
      <c r="N277" s="2">
        <v>73.243606385643687</v>
      </c>
      <c r="O277">
        <v>3.8168112773564928</v>
      </c>
    </row>
    <row r="278" spans="1:15" x14ac:dyDescent="0.3">
      <c r="A278" s="2">
        <v>74</v>
      </c>
      <c r="B278" s="3" t="s">
        <v>14</v>
      </c>
      <c r="C278" s="3" t="s">
        <v>51</v>
      </c>
      <c r="D278" s="2">
        <v>72.350142721217892</v>
      </c>
      <c r="E278" s="2">
        <v>72.554709800190295</v>
      </c>
      <c r="F278" s="2">
        <v>72.740247383444341</v>
      </c>
      <c r="G278" s="2">
        <v>72.901998097050424</v>
      </c>
      <c r="H278" s="2">
        <v>73.001902949571843</v>
      </c>
      <c r="I278" s="2">
        <v>73.777354900095133</v>
      </c>
      <c r="J278" s="2">
        <v>74.357754519505221</v>
      </c>
      <c r="K278" s="2">
        <v>74.980970504281643</v>
      </c>
      <c r="L278" s="2">
        <v>75.837297811607996</v>
      </c>
      <c r="M278" s="2">
        <v>76.046622264509978</v>
      </c>
      <c r="N278" s="2">
        <v>76.170313986679332</v>
      </c>
      <c r="O278">
        <v>3.8201712654614397</v>
      </c>
    </row>
    <row r="279" spans="1:15" x14ac:dyDescent="0.3">
      <c r="A279" s="2">
        <v>527</v>
      </c>
      <c r="B279" s="3" t="s">
        <v>14</v>
      </c>
      <c r="C279" s="3" t="s">
        <v>272</v>
      </c>
      <c r="D279" s="2">
        <v>26.751584069529915</v>
      </c>
      <c r="E279" s="2">
        <v>27.131500539949776</v>
      </c>
      <c r="F279" s="2">
        <v>27.338372864596206</v>
      </c>
      <c r="G279" s="2">
        <v>27.579073368115647</v>
      </c>
      <c r="H279" s="2">
        <v>27.845795547691228</v>
      </c>
      <c r="I279" s="2">
        <v>28.682392432896602</v>
      </c>
      <c r="J279" s="2">
        <v>29.213234624442158</v>
      </c>
      <c r="K279" s="2">
        <v>29.508580647679516</v>
      </c>
      <c r="L279" s="2">
        <v>29.758388737818603</v>
      </c>
      <c r="M279" s="2">
        <v>30.114885699787923</v>
      </c>
      <c r="N279" s="2">
        <v>30.575469365981856</v>
      </c>
      <c r="O279">
        <v>3.823885296451941</v>
      </c>
    </row>
    <row r="280" spans="1:15" x14ac:dyDescent="0.3">
      <c r="A280" s="2">
        <v>419</v>
      </c>
      <c r="B280" s="3" t="s">
        <v>14</v>
      </c>
      <c r="C280" s="3" t="s">
        <v>218</v>
      </c>
      <c r="D280" s="2">
        <v>18.038765343968716</v>
      </c>
      <c r="E280" s="2">
        <v>18.448144757057065</v>
      </c>
      <c r="F280" s="2">
        <v>18.83983302037586</v>
      </c>
      <c r="G280" s="2">
        <v>19.156411489936218</v>
      </c>
      <c r="H280" s="2">
        <v>19.571998323996333</v>
      </c>
      <c r="I280" s="2">
        <v>20.239606449510386</v>
      </c>
      <c r="J280" s="2">
        <v>20.660469591396506</v>
      </c>
      <c r="K280" s="2">
        <v>20.951908006021196</v>
      </c>
      <c r="L280" s="2">
        <v>21.220378963050322</v>
      </c>
      <c r="M280" s="2">
        <v>21.58382346094756</v>
      </c>
      <c r="N280" s="2">
        <v>21.876813730815186</v>
      </c>
      <c r="O280">
        <v>3.8380483868464701</v>
      </c>
    </row>
    <row r="281" spans="1:15" x14ac:dyDescent="0.3">
      <c r="A281" s="2">
        <v>587</v>
      </c>
      <c r="B281" s="3" t="s">
        <v>14</v>
      </c>
      <c r="C281" s="3" t="s">
        <v>302</v>
      </c>
      <c r="D281" s="2">
        <v>26.569925763017427</v>
      </c>
      <c r="E281" s="2">
        <v>27.115730406014471</v>
      </c>
      <c r="F281" s="2">
        <v>27.588029581526179</v>
      </c>
      <c r="G281" s="2">
        <v>28.030006276871383</v>
      </c>
      <c r="H281" s="2">
        <v>28.44826772508247</v>
      </c>
      <c r="I281" s="2">
        <v>28.919269051248538</v>
      </c>
      <c r="J281" s="2">
        <v>29.270868237614977</v>
      </c>
      <c r="K281" s="2">
        <v>29.607365177050255</v>
      </c>
      <c r="L281" s="2">
        <v>29.875194087470327</v>
      </c>
      <c r="M281" s="2">
        <v>30.162490738075121</v>
      </c>
      <c r="N281" s="2">
        <v>30.431263538928398</v>
      </c>
      <c r="O281">
        <v>3.8613377759109717</v>
      </c>
    </row>
    <row r="282" spans="1:15" x14ac:dyDescent="0.3">
      <c r="A282" s="2">
        <v>559</v>
      </c>
      <c r="B282" s="3" t="s">
        <v>14</v>
      </c>
      <c r="C282" s="3" t="s">
        <v>288</v>
      </c>
      <c r="D282" s="2">
        <v>71.889275860509301</v>
      </c>
      <c r="E282" s="2">
        <v>72.174227690080954</v>
      </c>
      <c r="F282" s="2">
        <v>72.418472115428102</v>
      </c>
      <c r="G282" s="2">
        <v>72.62200913655073</v>
      </c>
      <c r="H282" s="2">
        <v>73.173820616038711</v>
      </c>
      <c r="I282" s="2">
        <v>74.006060880184549</v>
      </c>
      <c r="J282" s="2">
        <v>74.426704057171307</v>
      </c>
      <c r="K282" s="2">
        <v>74.973992491745463</v>
      </c>
      <c r="L282" s="2">
        <v>75.516757881405766</v>
      </c>
      <c r="M282" s="2">
        <v>75.715771857614527</v>
      </c>
      <c r="N282" s="2">
        <v>75.792663621149757</v>
      </c>
      <c r="O282">
        <v>3.9033877606404559</v>
      </c>
    </row>
    <row r="283" spans="1:15" x14ac:dyDescent="0.3">
      <c r="A283" s="2">
        <v>273</v>
      </c>
      <c r="B283" s="3" t="s">
        <v>14</v>
      </c>
      <c r="C283" s="3" t="s">
        <v>145</v>
      </c>
      <c r="D283" s="2">
        <v>22.761142761528898</v>
      </c>
      <c r="E283" s="2">
        <v>23.159503625630887</v>
      </c>
      <c r="F283" s="2">
        <v>23.508053292832241</v>
      </c>
      <c r="G283" s="2">
        <v>23.800774519062916</v>
      </c>
      <c r="H283" s="2">
        <v>24.0590655252137</v>
      </c>
      <c r="I283" s="2">
        <v>24.820906544476919</v>
      </c>
      <c r="J283" s="2">
        <v>25.23371522990216</v>
      </c>
      <c r="K283" s="2">
        <v>25.624224716714906</v>
      </c>
      <c r="L283" s="2">
        <v>25.989088516234492</v>
      </c>
      <c r="M283" s="2">
        <v>26.361610626388675</v>
      </c>
      <c r="N283" s="2">
        <v>26.686895761704264</v>
      </c>
      <c r="O283">
        <v>3.9257530001753658</v>
      </c>
    </row>
    <row r="284" spans="1:15" x14ac:dyDescent="0.3">
      <c r="A284" s="2">
        <v>547</v>
      </c>
      <c r="B284" s="3" t="s">
        <v>14</v>
      </c>
      <c r="C284" s="3" t="s">
        <v>282</v>
      </c>
      <c r="D284" s="2">
        <v>11.06129002938771</v>
      </c>
      <c r="E284" s="2">
        <v>11.321840821643892</v>
      </c>
      <c r="F284" s="2">
        <v>11.670251764777168</v>
      </c>
      <c r="G284" s="2">
        <v>12.003514406035084</v>
      </c>
      <c r="H284" s="2">
        <v>12.300421122792136</v>
      </c>
      <c r="I284" s="2">
        <v>12.839700669554944</v>
      </c>
      <c r="J284" s="2">
        <v>13.109340442936348</v>
      </c>
      <c r="K284" s="2">
        <v>13.515314933195993</v>
      </c>
      <c r="L284" s="2">
        <v>14.421183385342506</v>
      </c>
      <c r="M284" s="2">
        <v>14.584785045596385</v>
      </c>
      <c r="N284" s="2">
        <v>14.999848516981245</v>
      </c>
      <c r="O284">
        <v>3.9385584875935358</v>
      </c>
    </row>
    <row r="285" spans="1:15" x14ac:dyDescent="0.3">
      <c r="A285" s="2">
        <v>191</v>
      </c>
      <c r="B285" s="3" t="s">
        <v>14</v>
      </c>
      <c r="C285" s="3" t="s">
        <v>104</v>
      </c>
      <c r="D285" s="2">
        <v>61.468358513898593</v>
      </c>
      <c r="E285" s="2">
        <v>61.942398336828141</v>
      </c>
      <c r="F285" s="2">
        <v>62.364015986522581</v>
      </c>
      <c r="G285" s="2">
        <v>62.650769754646319</v>
      </c>
      <c r="H285" s="2">
        <v>62.8537376561464</v>
      </c>
      <c r="I285" s="2">
        <v>63.79285624675164</v>
      </c>
      <c r="J285" s="2">
        <v>64.150850404143597</v>
      </c>
      <c r="K285" s="2">
        <v>64.549617362940666</v>
      </c>
      <c r="L285" s="2">
        <v>64.891481620875695</v>
      </c>
      <c r="M285" s="2">
        <v>65.150456117712423</v>
      </c>
      <c r="N285" s="2">
        <v>65.431385199921138</v>
      </c>
      <c r="O285">
        <v>3.9630266860225447</v>
      </c>
    </row>
    <row r="286" spans="1:15" x14ac:dyDescent="0.3">
      <c r="A286" s="2">
        <v>579</v>
      </c>
      <c r="B286" s="3" t="s">
        <v>14</v>
      </c>
      <c r="C286" s="3" t="s">
        <v>298</v>
      </c>
      <c r="D286" s="2">
        <v>14.448892263096145</v>
      </c>
      <c r="E286" s="2">
        <v>14.638691421078063</v>
      </c>
      <c r="F286" s="2">
        <v>14.876803092000829</v>
      </c>
      <c r="G286" s="2">
        <v>16.091517703085103</v>
      </c>
      <c r="H286" s="2">
        <v>16.471116019048935</v>
      </c>
      <c r="I286" s="2">
        <v>16.909379529298089</v>
      </c>
      <c r="J286" s="2">
        <v>17.268272482572989</v>
      </c>
      <c r="K286" s="2">
        <v>17.599558285595972</v>
      </c>
      <c r="L286" s="2">
        <v>17.820415487611292</v>
      </c>
      <c r="M286" s="2">
        <v>18.362205811305131</v>
      </c>
      <c r="N286" s="2">
        <v>18.482987093657261</v>
      </c>
      <c r="O286">
        <v>4.0340948305611164</v>
      </c>
    </row>
    <row r="287" spans="1:15" x14ac:dyDescent="0.3">
      <c r="A287" s="2">
        <v>581</v>
      </c>
      <c r="B287" s="3" t="s">
        <v>14</v>
      </c>
      <c r="C287" s="3" t="s">
        <v>299</v>
      </c>
      <c r="D287" s="2">
        <v>14.442268714143392</v>
      </c>
      <c r="E287" s="2">
        <v>14.648390532137826</v>
      </c>
      <c r="F287" s="2">
        <v>14.885430622831427</v>
      </c>
      <c r="G287" s="2">
        <v>16.094678621732111</v>
      </c>
      <c r="H287" s="2">
        <v>16.472568621388575</v>
      </c>
      <c r="I287" s="2">
        <v>16.908859802810127</v>
      </c>
      <c r="J287" s="2">
        <v>17.266137620667148</v>
      </c>
      <c r="K287" s="2">
        <v>17.599367893091486</v>
      </c>
      <c r="L287" s="2">
        <v>17.819231165618881</v>
      </c>
      <c r="M287" s="2">
        <v>18.358583256037655</v>
      </c>
      <c r="N287" s="2">
        <v>18.478820983201068</v>
      </c>
      <c r="O287">
        <v>4.0365522690576761</v>
      </c>
    </row>
    <row r="288" spans="1:15" x14ac:dyDescent="0.3">
      <c r="A288" s="2">
        <v>569</v>
      </c>
      <c r="B288" s="3" t="s">
        <v>14</v>
      </c>
      <c r="C288" s="3" t="s">
        <v>293</v>
      </c>
      <c r="D288" s="2">
        <v>67.614006161322507</v>
      </c>
      <c r="E288" s="2">
        <v>68.31257864364126</v>
      </c>
      <c r="F288" s="2">
        <v>68.564238295656693</v>
      </c>
      <c r="G288" s="2">
        <v>68.789864190567101</v>
      </c>
      <c r="H288" s="2">
        <v>68.930880374886101</v>
      </c>
      <c r="I288" s="2">
        <v>69.996094936434233</v>
      </c>
      <c r="J288" s="2">
        <v>70.499414240465129</v>
      </c>
      <c r="K288" s="2">
        <v>70.785785568620639</v>
      </c>
      <c r="L288" s="2">
        <v>71.098190653881204</v>
      </c>
      <c r="M288" s="2">
        <v>71.45398533431684</v>
      </c>
      <c r="N288" s="2">
        <v>71.662255391157203</v>
      </c>
      <c r="O288">
        <v>4.0482492298346955</v>
      </c>
    </row>
    <row r="289" spans="1:15" x14ac:dyDescent="0.3">
      <c r="A289" s="2">
        <v>195</v>
      </c>
      <c r="B289" s="3" t="s">
        <v>14</v>
      </c>
      <c r="C289" s="3" t="s">
        <v>106</v>
      </c>
      <c r="D289" s="2">
        <v>37.959066098427492</v>
      </c>
      <c r="E289" s="2">
        <v>38.410358300895936</v>
      </c>
      <c r="F289" s="2">
        <v>38.729882043592909</v>
      </c>
      <c r="G289" s="2">
        <v>39.025327020658992</v>
      </c>
      <c r="H289" s="2">
        <v>39.25400143290814</v>
      </c>
      <c r="I289" s="2">
        <v>40.187016670482826</v>
      </c>
      <c r="J289" s="2">
        <v>40.618218614510781</v>
      </c>
      <c r="K289" s="2">
        <v>40.994763237781498</v>
      </c>
      <c r="L289" s="2">
        <v>41.351513047588796</v>
      </c>
      <c r="M289" s="2">
        <v>41.679900139597756</v>
      </c>
      <c r="N289" s="2">
        <v>42.033843222122925</v>
      </c>
      <c r="O289">
        <v>4.0747771236954335</v>
      </c>
    </row>
    <row r="290" spans="1:15" x14ac:dyDescent="0.3">
      <c r="A290" s="2">
        <v>627</v>
      </c>
      <c r="B290" s="3" t="s">
        <v>14</v>
      </c>
      <c r="C290" s="3" t="s">
        <v>322</v>
      </c>
      <c r="D290" s="2">
        <v>5.8642263516668223</v>
      </c>
      <c r="E290" s="2">
        <v>6.2792459094634818</v>
      </c>
      <c r="F290" s="2">
        <v>6.7015283095215858</v>
      </c>
      <c r="G290" s="2">
        <v>6.894512403897032</v>
      </c>
      <c r="H290" s="2">
        <v>7.1518245297309617</v>
      </c>
      <c r="I290" s="2">
        <v>7.7089882860729801</v>
      </c>
      <c r="J290" s="2">
        <v>8.1146699038192178</v>
      </c>
      <c r="K290" s="2">
        <v>8.9986615619261059</v>
      </c>
      <c r="L290" s="2">
        <v>9.222772123136302</v>
      </c>
      <c r="M290" s="2">
        <v>9.6077027629927052</v>
      </c>
      <c r="N290" s="2">
        <v>9.945943702596983</v>
      </c>
      <c r="O290">
        <v>4.0817173509301607</v>
      </c>
    </row>
    <row r="291" spans="1:15" x14ac:dyDescent="0.3">
      <c r="A291" s="2">
        <v>517</v>
      </c>
      <c r="B291" s="3" t="s">
        <v>14</v>
      </c>
      <c r="C291" s="3" t="s">
        <v>267</v>
      </c>
      <c r="D291" s="2">
        <v>30.650613985048182</v>
      </c>
      <c r="E291" s="2">
        <v>31.236676974810106</v>
      </c>
      <c r="F291" s="2">
        <v>31.84976131143603</v>
      </c>
      <c r="G291" s="2">
        <v>32.384183504968931</v>
      </c>
      <c r="H291" s="2">
        <v>32.913801903503767</v>
      </c>
      <c r="I291" s="2">
        <v>33.167202089650829</v>
      </c>
      <c r="J291" s="2">
        <v>33.454228840784218</v>
      </c>
      <c r="K291" s="2">
        <v>33.815113940012608</v>
      </c>
      <c r="L291" s="2">
        <v>34.022878073678214</v>
      </c>
      <c r="M291" s="2">
        <v>34.422193532890986</v>
      </c>
      <c r="N291" s="2">
        <v>34.740444951511691</v>
      </c>
      <c r="O291">
        <v>4.0898309664635093</v>
      </c>
    </row>
    <row r="292" spans="1:15" x14ac:dyDescent="0.3">
      <c r="A292" s="2">
        <v>277</v>
      </c>
      <c r="B292" s="3" t="s">
        <v>14</v>
      </c>
      <c r="C292" s="3" t="s">
        <v>147</v>
      </c>
      <c r="D292" s="2">
        <v>23.907900323283812</v>
      </c>
      <c r="E292" s="2">
        <v>24.324026553274216</v>
      </c>
      <c r="F292" s="2">
        <v>24.689321131448729</v>
      </c>
      <c r="G292" s="2">
        <v>24.994997492739934</v>
      </c>
      <c r="H292" s="2">
        <v>25.264257660528997</v>
      </c>
      <c r="I292" s="2">
        <v>26.070425005465864</v>
      </c>
      <c r="J292" s="2">
        <v>26.505188363704757</v>
      </c>
      <c r="K292" s="2">
        <v>26.9107775801182</v>
      </c>
      <c r="L292" s="2">
        <v>27.294434706382852</v>
      </c>
      <c r="M292" s="2">
        <v>27.683755048413634</v>
      </c>
      <c r="N292" s="2">
        <v>28.027975599434225</v>
      </c>
      <c r="O292">
        <v>4.1200752761504127</v>
      </c>
    </row>
    <row r="293" spans="1:15" x14ac:dyDescent="0.3">
      <c r="A293" s="2">
        <v>593</v>
      </c>
      <c r="B293" s="3" t="s">
        <v>14</v>
      </c>
      <c r="C293" s="3" t="s">
        <v>305</v>
      </c>
      <c r="D293" s="2">
        <v>26.872794644557928</v>
      </c>
      <c r="E293" s="2">
        <v>27.467163448019377</v>
      </c>
      <c r="F293" s="2">
        <v>27.96946291374509</v>
      </c>
      <c r="G293" s="2">
        <v>28.426748183558143</v>
      </c>
      <c r="H293" s="2">
        <v>28.886981486352877</v>
      </c>
      <c r="I293" s="2">
        <v>29.382251027276112</v>
      </c>
      <c r="J293" s="2">
        <v>29.756991373601949</v>
      </c>
      <c r="K293" s="2">
        <v>30.111775804359457</v>
      </c>
      <c r="L293" s="2">
        <v>30.393199568226549</v>
      </c>
      <c r="M293" s="2">
        <v>30.694692633545895</v>
      </c>
      <c r="N293" s="2">
        <v>30.994938454142211</v>
      </c>
      <c r="O293">
        <v>4.1221438095842835</v>
      </c>
    </row>
    <row r="294" spans="1:15" x14ac:dyDescent="0.3">
      <c r="A294" s="2">
        <v>269</v>
      </c>
      <c r="B294" s="3" t="s">
        <v>14</v>
      </c>
      <c r="C294" s="3" t="s">
        <v>143</v>
      </c>
      <c r="D294" s="2">
        <v>24.579570204733546</v>
      </c>
      <c r="E294" s="2">
        <v>25.006134746624078</v>
      </c>
      <c r="F294" s="2">
        <v>25.367540293306224</v>
      </c>
      <c r="G294" s="2">
        <v>25.665384056918832</v>
      </c>
      <c r="H294" s="2">
        <v>25.932735588790472</v>
      </c>
      <c r="I294" s="2">
        <v>26.767533033251052</v>
      </c>
      <c r="J294" s="2">
        <v>27.212029911427326</v>
      </c>
      <c r="K294" s="2">
        <v>27.63042689124438</v>
      </c>
      <c r="L294" s="2">
        <v>28.028132713808624</v>
      </c>
      <c r="M294" s="2">
        <v>28.415384056918835</v>
      </c>
      <c r="N294" s="2">
        <v>28.766117322491645</v>
      </c>
      <c r="O294">
        <v>4.1865471177580993</v>
      </c>
    </row>
    <row r="295" spans="1:15" x14ac:dyDescent="0.3">
      <c r="A295" s="2">
        <v>413</v>
      </c>
      <c r="B295" s="3" t="s">
        <v>14</v>
      </c>
      <c r="C295" s="3" t="s">
        <v>215</v>
      </c>
      <c r="D295" s="2">
        <v>39.653143388045841</v>
      </c>
      <c r="E295" s="2">
        <v>40.507897181790028</v>
      </c>
      <c r="F295" s="2">
        <v>40.681325487767104</v>
      </c>
      <c r="G295" s="2">
        <v>41.467946732734589</v>
      </c>
      <c r="H295" s="2">
        <v>42.192629296995968</v>
      </c>
      <c r="I295" s="2">
        <v>42.397026943326097</v>
      </c>
      <c r="J295" s="2">
        <v>42.533292040879537</v>
      </c>
      <c r="K295" s="2">
        <v>42.681944874574171</v>
      </c>
      <c r="L295" s="2">
        <v>42.917311861257353</v>
      </c>
      <c r="M295" s="2">
        <v>43.741096314648495</v>
      </c>
      <c r="N295" s="2">
        <v>43.914524620625585</v>
      </c>
      <c r="O295">
        <v>4.261381232579744</v>
      </c>
    </row>
    <row r="296" spans="1:15" x14ac:dyDescent="0.3">
      <c r="A296" s="2">
        <v>329</v>
      </c>
      <c r="B296" s="3" t="s">
        <v>14</v>
      </c>
      <c r="C296" s="3" t="s">
        <v>173</v>
      </c>
      <c r="D296" s="2">
        <v>23.076923076923077</v>
      </c>
      <c r="E296" s="2">
        <v>23.856548856548859</v>
      </c>
      <c r="F296" s="2">
        <v>24.649168399168406</v>
      </c>
      <c r="G296" s="2">
        <v>25.27286902286902</v>
      </c>
      <c r="H296" s="2">
        <v>25.597713097713093</v>
      </c>
      <c r="I296" s="2">
        <v>26.117463617463617</v>
      </c>
      <c r="J296" s="2">
        <v>26.442307692307693</v>
      </c>
      <c r="K296" s="2">
        <v>26.806133056133056</v>
      </c>
      <c r="L296" s="2">
        <v>27.195945945945947</v>
      </c>
      <c r="M296" s="2">
        <v>27.351871101871101</v>
      </c>
      <c r="N296" s="2">
        <v>27.429833679833678</v>
      </c>
      <c r="O296">
        <v>4.3529106029106011</v>
      </c>
    </row>
    <row r="297" spans="1:15" x14ac:dyDescent="0.3">
      <c r="A297" s="2">
        <v>575</v>
      </c>
      <c r="B297" s="3" t="s">
        <v>14</v>
      </c>
      <c r="C297" s="3" t="s">
        <v>296</v>
      </c>
      <c r="D297" s="2">
        <v>15.049109372398869</v>
      </c>
      <c r="E297" s="2">
        <v>15.345430331280173</v>
      </c>
      <c r="F297" s="2">
        <v>15.578491759613783</v>
      </c>
      <c r="G297" s="2">
        <v>16.753787248210422</v>
      </c>
      <c r="H297" s="2">
        <v>17.179956717163311</v>
      </c>
      <c r="I297" s="2">
        <v>17.662726818711501</v>
      </c>
      <c r="J297" s="2">
        <v>18.045613450973864</v>
      </c>
      <c r="K297" s="2">
        <v>18.488430164807728</v>
      </c>
      <c r="L297" s="2">
        <v>18.741468286998504</v>
      </c>
      <c r="M297" s="2">
        <v>19.264191776261029</v>
      </c>
      <c r="N297" s="2">
        <v>19.414016980189778</v>
      </c>
      <c r="O297">
        <v>4.3649076077909097</v>
      </c>
    </row>
    <row r="298" spans="1:15" x14ac:dyDescent="0.3">
      <c r="A298" s="2">
        <v>327</v>
      </c>
      <c r="B298" s="3" t="s">
        <v>14</v>
      </c>
      <c r="C298" s="3" t="s">
        <v>172</v>
      </c>
      <c r="D298" s="2">
        <v>21.855970346836116</v>
      </c>
      <c r="E298" s="2">
        <v>22.637013502779986</v>
      </c>
      <c r="F298" s="2">
        <v>23.444532697908393</v>
      </c>
      <c r="G298" s="2">
        <v>24.079957638337309</v>
      </c>
      <c r="H298" s="2">
        <v>24.410908128144026</v>
      </c>
      <c r="I298" s="2">
        <v>24.94042891183479</v>
      </c>
      <c r="J298" s="2">
        <v>25.271379401641514</v>
      </c>
      <c r="K298" s="2">
        <v>25.642043950225052</v>
      </c>
      <c r="L298" s="2">
        <v>26.039184537993123</v>
      </c>
      <c r="M298" s="2">
        <v>26.198040773100345</v>
      </c>
      <c r="N298" s="2">
        <v>26.27746889065396</v>
      </c>
      <c r="O298">
        <v>4.4214985438178438</v>
      </c>
    </row>
    <row r="299" spans="1:15" x14ac:dyDescent="0.3">
      <c r="A299" s="2">
        <v>577</v>
      </c>
      <c r="B299" s="3" t="s">
        <v>14</v>
      </c>
      <c r="C299" s="3" t="s">
        <v>297</v>
      </c>
      <c r="D299" s="2">
        <v>15.577777777777774</v>
      </c>
      <c r="E299" s="2">
        <v>15.990476190476191</v>
      </c>
      <c r="F299" s="2">
        <v>16.215873015873015</v>
      </c>
      <c r="G299" s="2">
        <v>17.390476190476193</v>
      </c>
      <c r="H299" s="2">
        <v>17.81269841269841</v>
      </c>
      <c r="I299" s="2">
        <v>18.279365079365078</v>
      </c>
      <c r="J299" s="2">
        <v>18.695238095238096</v>
      </c>
      <c r="K299" s="2">
        <v>19.152380952380955</v>
      </c>
      <c r="L299" s="2">
        <v>19.403174603174602</v>
      </c>
      <c r="M299" s="2">
        <v>19.911111111111111</v>
      </c>
      <c r="N299" s="2">
        <v>20.057142857142857</v>
      </c>
      <c r="O299">
        <v>4.479365079365083</v>
      </c>
    </row>
    <row r="300" spans="1:15" x14ac:dyDescent="0.3">
      <c r="A300" s="2">
        <v>209</v>
      </c>
      <c r="B300" s="3" t="s">
        <v>14</v>
      </c>
      <c r="C300" s="3" t="s">
        <v>113</v>
      </c>
      <c r="D300" s="2">
        <v>68.868190798758107</v>
      </c>
      <c r="E300" s="2">
        <v>69.435036221657725</v>
      </c>
      <c r="F300" s="2">
        <v>69.599680120425248</v>
      </c>
      <c r="G300" s="2">
        <v>69.799604854642965</v>
      </c>
      <c r="H300" s="2">
        <v>70.027754257220806</v>
      </c>
      <c r="I300" s="2">
        <v>71.82942892087685</v>
      </c>
      <c r="J300" s="2">
        <v>72.151660551321868</v>
      </c>
      <c r="K300" s="2">
        <v>72.692633361557995</v>
      </c>
      <c r="L300" s="2">
        <v>72.885501928685656</v>
      </c>
      <c r="M300" s="2">
        <v>73.184213002163887</v>
      </c>
      <c r="N300" s="2">
        <v>73.449995295888613</v>
      </c>
      <c r="O300">
        <v>4.5818044971305056</v>
      </c>
    </row>
    <row r="301" spans="1:15" x14ac:dyDescent="0.3">
      <c r="A301" s="2">
        <v>561</v>
      </c>
      <c r="B301" s="3" t="s">
        <v>14</v>
      </c>
      <c r="C301" s="3" t="s">
        <v>289</v>
      </c>
      <c r="D301" s="2">
        <v>45.096659754120608</v>
      </c>
      <c r="E301" s="2">
        <v>45.49450609381158</v>
      </c>
      <c r="F301" s="2">
        <v>45.862629848837472</v>
      </c>
      <c r="G301" s="2">
        <v>46.208938862824816</v>
      </c>
      <c r="H301" s="2">
        <v>46.464307675107605</v>
      </c>
      <c r="I301" s="2">
        <v>47.553817647852817</v>
      </c>
      <c r="J301" s="2">
        <v>48.022152869524675</v>
      </c>
      <c r="K301" s="2">
        <v>48.489261012013088</v>
      </c>
      <c r="L301" s="2">
        <v>48.847431791440172</v>
      </c>
      <c r="M301" s="2">
        <v>49.342081044489802</v>
      </c>
      <c r="N301" s="2">
        <v>49.742381542547612</v>
      </c>
      <c r="O301">
        <v>4.6457217884270037</v>
      </c>
    </row>
    <row r="302" spans="1:15" x14ac:dyDescent="0.3">
      <c r="A302" s="2">
        <v>173</v>
      </c>
      <c r="B302" s="3" t="s">
        <v>14</v>
      </c>
      <c r="C302" s="3" t="s">
        <v>95</v>
      </c>
      <c r="D302" s="2">
        <v>49.250566292351444</v>
      </c>
      <c r="E302" s="2">
        <v>50.159043809340211</v>
      </c>
      <c r="F302" s="2">
        <v>50.643404501421749</v>
      </c>
      <c r="G302" s="2">
        <v>51.103667646633575</v>
      </c>
      <c r="H302" s="2">
        <v>51.556701527784469</v>
      </c>
      <c r="I302" s="2">
        <v>52.055520747987849</v>
      </c>
      <c r="J302" s="2">
        <v>52.518193647886648</v>
      </c>
      <c r="K302" s="2">
        <v>52.802544700949447</v>
      </c>
      <c r="L302" s="2">
        <v>53.209793243047862</v>
      </c>
      <c r="M302" s="2">
        <v>53.479685767988826</v>
      </c>
      <c r="N302" s="2">
        <v>53.937539158513658</v>
      </c>
      <c r="O302">
        <v>4.6869728661622148</v>
      </c>
    </row>
    <row r="303" spans="1:15" x14ac:dyDescent="0.3">
      <c r="A303" s="2">
        <v>605</v>
      </c>
      <c r="B303" s="3" t="s">
        <v>14</v>
      </c>
      <c r="C303" s="3" t="s">
        <v>311</v>
      </c>
      <c r="D303" s="2">
        <v>48.915653236347104</v>
      </c>
      <c r="E303" s="2">
        <v>49.607532533954654</v>
      </c>
      <c r="F303" s="2">
        <v>50.209907938853213</v>
      </c>
      <c r="G303" s="2">
        <v>50.75829686878447</v>
      </c>
      <c r="H303" s="2">
        <v>51.24346479513553</v>
      </c>
      <c r="I303" s="2">
        <v>51.795050292663511</v>
      </c>
      <c r="J303" s="2">
        <v>52.170114224015464</v>
      </c>
      <c r="K303" s="2">
        <v>52.651020060237528</v>
      </c>
      <c r="L303" s="2">
        <v>52.917755867477425</v>
      </c>
      <c r="M303" s="2">
        <v>53.234216059555614</v>
      </c>
      <c r="N303" s="2">
        <v>53.611766210149469</v>
      </c>
      <c r="O303">
        <v>4.6961129738023644</v>
      </c>
    </row>
    <row r="304" spans="1:15" x14ac:dyDescent="0.3">
      <c r="A304" s="2">
        <v>177</v>
      </c>
      <c r="B304" s="3" t="s">
        <v>14</v>
      </c>
      <c r="C304" s="3" t="s">
        <v>97</v>
      </c>
      <c r="D304" s="2">
        <v>51.314508276533601</v>
      </c>
      <c r="E304" s="2">
        <v>52.193111569031494</v>
      </c>
      <c r="F304" s="2">
        <v>52.693553135119217</v>
      </c>
      <c r="G304" s="2">
        <v>53.141912547270223</v>
      </c>
      <c r="H304" s="2">
        <v>53.590271959421209</v>
      </c>
      <c r="I304" s="2">
        <v>54.102035732886463</v>
      </c>
      <c r="J304" s="2">
        <v>54.543601820610931</v>
      </c>
      <c r="K304" s="2">
        <v>54.835714770951739</v>
      </c>
      <c r="L304" s="2">
        <v>55.288603066053753</v>
      </c>
      <c r="M304" s="2">
        <v>55.61694708000271</v>
      </c>
      <c r="N304" s="2">
        <v>56.051719843300639</v>
      </c>
      <c r="O304">
        <v>4.7372115667670371</v>
      </c>
    </row>
    <row r="305" spans="1:15" x14ac:dyDescent="0.3">
      <c r="A305" s="2">
        <v>100</v>
      </c>
      <c r="B305" s="3" t="s">
        <v>14</v>
      </c>
      <c r="C305" s="3" t="s">
        <v>64</v>
      </c>
      <c r="D305" s="2">
        <v>81.593078758949872</v>
      </c>
      <c r="E305" s="2">
        <v>82.249403341288783</v>
      </c>
      <c r="F305" s="2">
        <v>82.853520286396176</v>
      </c>
      <c r="G305" s="2">
        <v>83.12947494033412</v>
      </c>
      <c r="H305" s="2">
        <v>83.6217183770883</v>
      </c>
      <c r="I305" s="2">
        <v>84.143794749403327</v>
      </c>
      <c r="J305" s="2">
        <v>85.143198090692124</v>
      </c>
      <c r="K305" s="2">
        <v>85.478818615751791</v>
      </c>
      <c r="L305" s="2">
        <v>85.76223150357994</v>
      </c>
      <c r="M305" s="2">
        <v>86.179892601431973</v>
      </c>
      <c r="N305" s="2">
        <v>86.373806682577566</v>
      </c>
      <c r="O305">
        <v>4.7807279236276941</v>
      </c>
    </row>
    <row r="306" spans="1:15" x14ac:dyDescent="0.3">
      <c r="A306" s="2">
        <v>175</v>
      </c>
      <c r="B306" s="3" t="s">
        <v>14</v>
      </c>
      <c r="C306" s="3" t="s">
        <v>96</v>
      </c>
      <c r="D306" s="2">
        <v>56.538476646894779</v>
      </c>
      <c r="E306" s="2">
        <v>57.259954694844886</v>
      </c>
      <c r="F306" s="2">
        <v>57.892393709654201</v>
      </c>
      <c r="G306" s="2">
        <v>58.388655379659824</v>
      </c>
      <c r="H306" s="2">
        <v>59.042044755208124</v>
      </c>
      <c r="I306" s="2">
        <v>59.478074138089077</v>
      </c>
      <c r="J306" s="2">
        <v>59.830302078013908</v>
      </c>
      <c r="K306" s="2">
        <v>60.173364235115415</v>
      </c>
      <c r="L306" s="2">
        <v>60.636890966466339</v>
      </c>
      <c r="M306" s="2">
        <v>60.909245656073651</v>
      </c>
      <c r="N306" s="2">
        <v>61.372772387424547</v>
      </c>
      <c r="O306">
        <v>4.8342957405297682</v>
      </c>
    </row>
    <row r="307" spans="1:15" x14ac:dyDescent="0.3">
      <c r="A307" s="2">
        <v>179</v>
      </c>
      <c r="B307" s="3" t="s">
        <v>14</v>
      </c>
      <c r="C307" s="3" t="s">
        <v>98</v>
      </c>
      <c r="D307" s="2">
        <v>55.703127089853666</v>
      </c>
      <c r="E307" s="2">
        <v>56.44009309044219</v>
      </c>
      <c r="F307" s="2">
        <v>57.074071101837752</v>
      </c>
      <c r="G307" s="2">
        <v>57.567610946152023</v>
      </c>
      <c r="H307" s="2">
        <v>58.233689110023292</v>
      </c>
      <c r="I307" s="2">
        <v>58.673728700211349</v>
      </c>
      <c r="J307" s="2">
        <v>59.024155364737993</v>
      </c>
      <c r="K307" s="2">
        <v>59.3665569911457</v>
      </c>
      <c r="L307" s="2">
        <v>59.840034240162645</v>
      </c>
      <c r="M307" s="2">
        <v>60.118235561618917</v>
      </c>
      <c r="N307" s="2">
        <v>60.591712810635848</v>
      </c>
      <c r="O307">
        <v>4.8885857207821815</v>
      </c>
    </row>
    <row r="308" spans="1:15" x14ac:dyDescent="0.3">
      <c r="A308" s="2">
        <v>645</v>
      </c>
      <c r="B308" s="3" t="s">
        <v>14</v>
      </c>
      <c r="C308" s="3" t="s">
        <v>331</v>
      </c>
      <c r="D308" s="2">
        <v>6.7498696811604209</v>
      </c>
      <c r="E308" s="2">
        <v>7.2104013820259079</v>
      </c>
      <c r="F308" s="2">
        <v>7.7204757822361412</v>
      </c>
      <c r="G308" s="2">
        <v>7.9470797809781875</v>
      </c>
      <c r="H308" s="2">
        <v>8.2964635128789475</v>
      </c>
      <c r="I308" s="2">
        <v>9.197709834872029</v>
      </c>
      <c r="J308" s="2">
        <v>9.6224846309930516</v>
      </c>
      <c r="K308" s="2">
        <v>10.35270093872645</v>
      </c>
      <c r="L308" s="2">
        <v>11.01743472210854</v>
      </c>
      <c r="M308" s="2">
        <v>11.375865381715727</v>
      </c>
      <c r="N308" s="2">
        <v>11.688199790628245</v>
      </c>
      <c r="O308">
        <v>4.9383301094678238</v>
      </c>
    </row>
    <row r="309" spans="1:15" x14ac:dyDescent="0.3">
      <c r="A309" s="2">
        <v>415</v>
      </c>
      <c r="B309" s="3" t="s">
        <v>14</v>
      </c>
      <c r="C309" s="3" t="s">
        <v>216</v>
      </c>
      <c r="D309" s="2">
        <v>38.418875301177437</v>
      </c>
      <c r="E309" s="2">
        <v>39.628131108787564</v>
      </c>
      <c r="F309" s="2">
        <v>39.878165204346047</v>
      </c>
      <c r="G309" s="2">
        <v>40.510069554939307</v>
      </c>
      <c r="H309" s="2">
        <v>41.064690639632687</v>
      </c>
      <c r="I309" s="2">
        <v>41.310178660726464</v>
      </c>
      <c r="J309" s="2">
        <v>41.982997681502013</v>
      </c>
      <c r="K309" s="2">
        <v>42.133018138837109</v>
      </c>
      <c r="L309" s="2">
        <v>42.328499340819199</v>
      </c>
      <c r="M309" s="2">
        <v>43.192253489112161</v>
      </c>
      <c r="N309" s="2">
        <v>43.365004318770737</v>
      </c>
      <c r="O309">
        <v>4.9461290175933001</v>
      </c>
    </row>
    <row r="310" spans="1:15" x14ac:dyDescent="0.3">
      <c r="A310" s="2">
        <v>76</v>
      </c>
      <c r="B310" s="3" t="s">
        <v>14</v>
      </c>
      <c r="C310" s="3" t="s">
        <v>52</v>
      </c>
      <c r="D310" s="2">
        <v>66.606109541111564</v>
      </c>
      <c r="E310" s="2">
        <v>66.841609473825869</v>
      </c>
      <c r="F310" s="2">
        <v>67.104023684564666</v>
      </c>
      <c r="G310" s="2">
        <v>67.319337908760588</v>
      </c>
      <c r="H310" s="2">
        <v>67.433723590364679</v>
      </c>
      <c r="I310" s="2">
        <v>68.449737585789265</v>
      </c>
      <c r="J310" s="2">
        <v>69.189880231462794</v>
      </c>
      <c r="K310" s="2">
        <v>70.064594267258769</v>
      </c>
      <c r="L310" s="2">
        <v>71.174808235769063</v>
      </c>
      <c r="M310" s="2">
        <v>71.417036737989505</v>
      </c>
      <c r="N310" s="2">
        <v>71.578522406136429</v>
      </c>
      <c r="O310">
        <v>4.9724128650248645</v>
      </c>
    </row>
    <row r="311" spans="1:15" x14ac:dyDescent="0.3">
      <c r="A311" s="2">
        <v>411</v>
      </c>
      <c r="B311" s="3" t="s">
        <v>14</v>
      </c>
      <c r="C311" s="3" t="s">
        <v>214</v>
      </c>
      <c r="D311" s="2">
        <v>39.314066541789309</v>
      </c>
      <c r="E311" s="2">
        <v>40.549460351440544</v>
      </c>
      <c r="F311" s="2">
        <v>40.794755151190799</v>
      </c>
      <c r="G311" s="2">
        <v>41.512799928641513</v>
      </c>
      <c r="H311" s="2">
        <v>42.056908393542066</v>
      </c>
      <c r="I311" s="2">
        <v>42.297743287842295</v>
      </c>
      <c r="J311" s="2">
        <v>42.957809294442953</v>
      </c>
      <c r="K311" s="2">
        <v>43.104986174293096</v>
      </c>
      <c r="L311" s="2">
        <v>43.296762108643286</v>
      </c>
      <c r="M311" s="2">
        <v>44.144144144144136</v>
      </c>
      <c r="N311" s="2">
        <v>44.313620551244306</v>
      </c>
      <c r="O311">
        <v>4.9995540094549966</v>
      </c>
    </row>
    <row r="312" spans="1:15" x14ac:dyDescent="0.3">
      <c r="A312" s="2">
        <v>565</v>
      </c>
      <c r="B312" s="3" t="s">
        <v>14</v>
      </c>
      <c r="C312" s="3" t="s">
        <v>291</v>
      </c>
      <c r="D312" s="2">
        <v>36.50634045843659</v>
      </c>
      <c r="E312" s="2">
        <v>36.951716336551144</v>
      </c>
      <c r="F312" s="2">
        <v>37.348456075828658</v>
      </c>
      <c r="G312" s="2">
        <v>37.79765726823377</v>
      </c>
      <c r="H312" s="2">
        <v>38.028542309342228</v>
      </c>
      <c r="I312" s="2">
        <v>39.150998816884943</v>
      </c>
      <c r="J312" s="2">
        <v>39.681897793066888</v>
      </c>
      <c r="K312" s="2">
        <v>40.236295128462245</v>
      </c>
      <c r="L312" s="2">
        <v>40.627570133038979</v>
      </c>
      <c r="M312" s="2">
        <v>41.215302350109155</v>
      </c>
      <c r="N312" s="2">
        <v>41.692920162958394</v>
      </c>
      <c r="O312">
        <v>5.1865797045218045</v>
      </c>
    </row>
    <row r="313" spans="1:15" x14ac:dyDescent="0.3">
      <c r="A313" s="2">
        <v>367</v>
      </c>
      <c r="B313" s="3" t="s">
        <v>14</v>
      </c>
      <c r="C313" s="3" t="s">
        <v>192</v>
      </c>
      <c r="D313" s="2">
        <v>59.789963349309275</v>
      </c>
      <c r="E313" s="2">
        <v>60.35029602480968</v>
      </c>
      <c r="F313" s="2">
        <v>61.136171412461223</v>
      </c>
      <c r="G313" s="2">
        <v>61.728221031857899</v>
      </c>
      <c r="H313" s="2">
        <v>62.774880180434167</v>
      </c>
      <c r="I313" s="2">
        <v>63.137862982802361</v>
      </c>
      <c r="J313" s="2">
        <v>63.363405694953492</v>
      </c>
      <c r="K313" s="2">
        <v>63.786298280236821</v>
      </c>
      <c r="L313" s="2">
        <v>64.314914011841012</v>
      </c>
      <c r="M313" s="2">
        <v>64.533408514237379</v>
      </c>
      <c r="N313" s="2">
        <v>65.093741189737813</v>
      </c>
      <c r="O313">
        <v>5.3037778404285376</v>
      </c>
    </row>
    <row r="314" spans="1:15" x14ac:dyDescent="0.3">
      <c r="A314" s="2">
        <v>62</v>
      </c>
      <c r="B314" s="3" t="s">
        <v>14</v>
      </c>
      <c r="C314" s="3" t="s">
        <v>45</v>
      </c>
      <c r="D314" s="2">
        <v>23.703812965557937</v>
      </c>
      <c r="E314" s="2">
        <v>24.212700051626229</v>
      </c>
      <c r="F314" s="2">
        <v>24.625709860609195</v>
      </c>
      <c r="G314" s="2">
        <v>25.127221771517071</v>
      </c>
      <c r="H314" s="2">
        <v>25.459104653735526</v>
      </c>
      <c r="I314" s="2">
        <v>26.661258204882365</v>
      </c>
      <c r="J314" s="2">
        <v>27.184895641271478</v>
      </c>
      <c r="K314" s="2">
        <v>27.310273618998448</v>
      </c>
      <c r="L314" s="2">
        <v>27.937163507633304</v>
      </c>
      <c r="M314" s="2">
        <v>28.903311453647024</v>
      </c>
      <c r="N314" s="2">
        <v>29.058190132015632</v>
      </c>
      <c r="O314">
        <v>5.3543771664576951</v>
      </c>
    </row>
    <row r="315" spans="1:15" x14ac:dyDescent="0.3">
      <c r="A315" s="2">
        <v>513</v>
      </c>
      <c r="B315" s="3" t="s">
        <v>14</v>
      </c>
      <c r="C315" s="3" t="s">
        <v>265</v>
      </c>
      <c r="D315" s="2">
        <v>21.818282425852143</v>
      </c>
      <c r="E315" s="2">
        <v>22.403718459495352</v>
      </c>
      <c r="F315" s="2">
        <v>23.086542718016823</v>
      </c>
      <c r="G315" s="2">
        <v>23.978530323151837</v>
      </c>
      <c r="H315" s="2">
        <v>24.645861000442675</v>
      </c>
      <c r="I315" s="2">
        <v>25.409473218238155</v>
      </c>
      <c r="J315" s="2">
        <v>25.805666223992919</v>
      </c>
      <c r="K315" s="2">
        <v>26.316954404603806</v>
      </c>
      <c r="L315" s="2">
        <v>26.612439132359455</v>
      </c>
      <c r="M315" s="2">
        <v>26.897963700752548</v>
      </c>
      <c r="N315" s="2">
        <v>27.249889331562642</v>
      </c>
      <c r="O315">
        <v>5.431606905710499</v>
      </c>
    </row>
    <row r="316" spans="1:15" x14ac:dyDescent="0.3">
      <c r="A316" s="2">
        <v>92</v>
      </c>
      <c r="B316" s="3" t="s">
        <v>14</v>
      </c>
      <c r="C316" s="3" t="s">
        <v>60</v>
      </c>
      <c r="D316" s="2">
        <v>74.275390174521419</v>
      </c>
      <c r="E316" s="2">
        <v>74.667486737910352</v>
      </c>
      <c r="F316" s="2">
        <v>75.605443222879984</v>
      </c>
      <c r="G316" s="2">
        <v>76.105174137003161</v>
      </c>
      <c r="H316" s="2">
        <v>76.635657722764662</v>
      </c>
      <c r="I316" s="2">
        <v>77.050818789882371</v>
      </c>
      <c r="J316" s="2">
        <v>78.726839394172359</v>
      </c>
      <c r="K316" s="2">
        <v>78.880602752364112</v>
      </c>
      <c r="L316" s="2">
        <v>79.234258476205127</v>
      </c>
      <c r="M316" s="2">
        <v>79.418774506035206</v>
      </c>
      <c r="N316" s="2">
        <v>79.772430229876221</v>
      </c>
      <c r="O316">
        <v>5.4970400553548018</v>
      </c>
    </row>
    <row r="317" spans="1:15" x14ac:dyDescent="0.3">
      <c r="A317" s="2">
        <v>407</v>
      </c>
      <c r="B317" s="3" t="s">
        <v>14</v>
      </c>
      <c r="C317" s="3" t="s">
        <v>212</v>
      </c>
      <c r="D317" s="2">
        <v>40.835129538058403</v>
      </c>
      <c r="E317" s="2">
        <v>42.238282405646416</v>
      </c>
      <c r="F317" s="2">
        <v>42.56371243818942</v>
      </c>
      <c r="G317" s="2">
        <v>43.25260977980642</v>
      </c>
      <c r="H317" s="2">
        <v>43.949959849541443</v>
      </c>
      <c r="I317" s="2">
        <v>44.207768057140434</v>
      </c>
      <c r="J317" s="2">
        <v>44.837496301931445</v>
      </c>
      <c r="K317" s="2">
        <v>45.200963611005449</v>
      </c>
      <c r="L317" s="2">
        <v>45.38269726554244</v>
      </c>
      <c r="M317" s="2">
        <v>46.185706436752454</v>
      </c>
      <c r="N317" s="2">
        <v>46.346308270994463</v>
      </c>
      <c r="O317">
        <v>5.5111787329360595</v>
      </c>
    </row>
    <row r="318" spans="1:15" x14ac:dyDescent="0.3">
      <c r="A318" s="2">
        <v>409</v>
      </c>
      <c r="B318" s="3" t="s">
        <v>14</v>
      </c>
      <c r="C318" s="3" t="s">
        <v>213</v>
      </c>
      <c r="D318" s="2">
        <v>40.76864147088866</v>
      </c>
      <c r="E318" s="2">
        <v>42.168879809329248</v>
      </c>
      <c r="F318" s="2">
        <v>42.496595165134487</v>
      </c>
      <c r="G318" s="2">
        <v>43.190330268981953</v>
      </c>
      <c r="H318" s="2">
        <v>43.892577459993184</v>
      </c>
      <c r="I318" s="2">
        <v>44.147940074906359</v>
      </c>
      <c r="J318" s="2">
        <v>44.782090568607423</v>
      </c>
      <c r="K318" s="2">
        <v>45.148110316649628</v>
      </c>
      <c r="L318" s="2">
        <v>45.331120190670745</v>
      </c>
      <c r="M318" s="2">
        <v>46.139768471229146</v>
      </c>
      <c r="N318" s="2">
        <v>46.301498127340821</v>
      </c>
      <c r="O318">
        <v>5.5328566564521608</v>
      </c>
    </row>
    <row r="319" spans="1:15" x14ac:dyDescent="0.3">
      <c r="A319" s="2">
        <v>279</v>
      </c>
      <c r="B319" s="3" t="s">
        <v>14</v>
      </c>
      <c r="C319" s="3" t="s">
        <v>148</v>
      </c>
      <c r="D319" s="2">
        <v>11.782486592418266</v>
      </c>
      <c r="E319" s="2">
        <v>12.198493451500864</v>
      </c>
      <c r="F319" s="2">
        <v>12.60706380521605</v>
      </c>
      <c r="G319" s="2">
        <v>12.824472226839662</v>
      </c>
      <c r="H319" s="2">
        <v>13.074251318886098</v>
      </c>
      <c r="I319" s="2">
        <v>14.537493110296499</v>
      </c>
      <c r="J319" s="2">
        <v>15.052361746616388</v>
      </c>
      <c r="K319" s="2">
        <v>15.610099649171921</v>
      </c>
      <c r="L319" s="2">
        <v>16.25095143524554</v>
      </c>
      <c r="M319" s="2">
        <v>16.874305561631132</v>
      </c>
      <c r="N319" s="2">
        <v>17.326182623074164</v>
      </c>
      <c r="O319">
        <v>5.543696030655898</v>
      </c>
    </row>
    <row r="320" spans="1:15" x14ac:dyDescent="0.3">
      <c r="A320" s="2">
        <v>639</v>
      </c>
      <c r="B320" s="3" t="s">
        <v>14</v>
      </c>
      <c r="C320" s="3" t="s">
        <v>328</v>
      </c>
      <c r="D320" s="2">
        <v>58.023419203747075</v>
      </c>
      <c r="E320" s="2">
        <v>59.100702576112404</v>
      </c>
      <c r="F320" s="2">
        <v>59.653395784543321</v>
      </c>
      <c r="G320" s="2">
        <v>60.103044496487115</v>
      </c>
      <c r="H320" s="2">
        <v>60.337236533957828</v>
      </c>
      <c r="I320" s="2">
        <v>61.274004683840744</v>
      </c>
      <c r="J320" s="2">
        <v>61.611241217798586</v>
      </c>
      <c r="K320" s="2">
        <v>62.332552693208434</v>
      </c>
      <c r="L320" s="2">
        <v>63.119437939110057</v>
      </c>
      <c r="M320" s="2">
        <v>63.447306791569069</v>
      </c>
      <c r="N320" s="2">
        <v>63.747072599531606</v>
      </c>
      <c r="O320">
        <v>5.723653395784531</v>
      </c>
    </row>
    <row r="321" spans="1:15" x14ac:dyDescent="0.3">
      <c r="A321" s="2">
        <v>671</v>
      </c>
      <c r="B321" s="3" t="s">
        <v>14</v>
      </c>
      <c r="C321" s="3" t="s">
        <v>344</v>
      </c>
      <c r="D321" s="2">
        <v>24.021619062647932</v>
      </c>
      <c r="E321" s="2">
        <v>25.086791857345748</v>
      </c>
      <c r="F321" s="2">
        <v>25.816632475934988</v>
      </c>
      <c r="G321" s="2">
        <v>26.404450055231177</v>
      </c>
      <c r="H321" s="2">
        <v>26.601704276471516</v>
      </c>
      <c r="I321" s="2">
        <v>27.528799116301091</v>
      </c>
      <c r="J321" s="2">
        <v>27.96670348745463</v>
      </c>
      <c r="K321" s="2">
        <v>28.743885119141556</v>
      </c>
      <c r="L321" s="2">
        <v>29.28041660091526</v>
      </c>
      <c r="M321" s="2">
        <v>29.5407921729525</v>
      </c>
      <c r="N321" s="2">
        <v>30.018147388354116</v>
      </c>
      <c r="O321">
        <v>5.9965283257061834</v>
      </c>
    </row>
    <row r="322" spans="1:15" x14ac:dyDescent="0.3">
      <c r="A322" s="2">
        <v>551</v>
      </c>
      <c r="B322" s="3" t="s">
        <v>14</v>
      </c>
      <c r="C322" s="3" t="s">
        <v>284</v>
      </c>
      <c r="D322" s="2">
        <v>15.018876970096484</v>
      </c>
      <c r="E322" s="2">
        <v>15.590579493018517</v>
      </c>
      <c r="F322" s="2">
        <v>15.873434410019776</v>
      </c>
      <c r="G322" s="2">
        <v>16.183855696050816</v>
      </c>
      <c r="H322" s="2">
        <v>16.500269671001377</v>
      </c>
      <c r="I322" s="2">
        <v>17.815065619943667</v>
      </c>
      <c r="J322" s="2">
        <v>18.534188290285851</v>
      </c>
      <c r="K322" s="2">
        <v>19.099898124288366</v>
      </c>
      <c r="L322" s="2">
        <v>19.675196260562114</v>
      </c>
      <c r="M322" s="2">
        <v>20.136633307365017</v>
      </c>
      <c r="N322" s="2">
        <v>21.049919098699586</v>
      </c>
      <c r="O322">
        <v>6.0310421286031026</v>
      </c>
    </row>
    <row r="323" spans="1:15" x14ac:dyDescent="0.3">
      <c r="A323" s="2">
        <v>54</v>
      </c>
      <c r="B323" s="3" t="s">
        <v>14</v>
      </c>
      <c r="C323" s="3" t="s">
        <v>41</v>
      </c>
      <c r="D323" s="2">
        <v>41.166621237490752</v>
      </c>
      <c r="E323" s="2">
        <v>41.875316381760832</v>
      </c>
      <c r="F323" s="2">
        <v>42.759238347416378</v>
      </c>
      <c r="G323" s="2">
        <v>43.425100268681128</v>
      </c>
      <c r="H323" s="2">
        <v>43.872902145555081</v>
      </c>
      <c r="I323" s="2">
        <v>44.994353802422033</v>
      </c>
      <c r="J323" s="2">
        <v>45.551185701491377</v>
      </c>
      <c r="K323" s="2">
        <v>45.893851485534057</v>
      </c>
      <c r="L323" s="2">
        <v>46.345547291772135</v>
      </c>
      <c r="M323" s="2">
        <v>47.085393870955187</v>
      </c>
      <c r="N323" s="2">
        <v>47.256726762976534</v>
      </c>
      <c r="O323">
        <v>6.0901055254857823</v>
      </c>
    </row>
    <row r="324" spans="1:15" x14ac:dyDescent="0.3">
      <c r="A324" s="2">
        <v>134</v>
      </c>
      <c r="B324" s="3" t="s">
        <v>14</v>
      </c>
      <c r="C324" s="3" t="s">
        <v>78</v>
      </c>
      <c r="D324" s="2">
        <v>5.7111099511485168</v>
      </c>
      <c r="E324" s="2">
        <v>6.3362615565538043</v>
      </c>
      <c r="F324" s="2">
        <v>6.9958026412348255</v>
      </c>
      <c r="G324" s="2">
        <v>7.5699841255707279</v>
      </c>
      <c r="H324" s="2">
        <v>8.2461058520454067</v>
      </c>
      <c r="I324" s="2">
        <v>8.7226457791519927</v>
      </c>
      <c r="J324" s="2">
        <v>9.2992836548647286</v>
      </c>
      <c r="K324" s="2">
        <v>9.9459286848173534</v>
      </c>
      <c r="L324" s="2">
        <v>10.474666928681748</v>
      </c>
      <c r="M324" s="2">
        <v>11.312296388183528</v>
      </c>
      <c r="N324" s="2">
        <v>11.826603332709</v>
      </c>
      <c r="O324">
        <v>6.1154933815604835</v>
      </c>
    </row>
    <row r="325" spans="1:15" x14ac:dyDescent="0.3">
      <c r="A325" s="2">
        <v>297</v>
      </c>
      <c r="B325" s="3" t="s">
        <v>14</v>
      </c>
      <c r="C325" s="3" t="s">
        <v>157</v>
      </c>
      <c r="D325" s="2">
        <v>41.260558804418459</v>
      </c>
      <c r="E325" s="2">
        <v>41.520467836257311</v>
      </c>
      <c r="F325" s="2">
        <v>42.45180853367988</v>
      </c>
      <c r="G325" s="2">
        <v>42.769475128149594</v>
      </c>
      <c r="H325" s="2">
        <v>42.827232690780441</v>
      </c>
      <c r="I325" s="2">
        <v>45.115876110028161</v>
      </c>
      <c r="J325" s="2">
        <v>45.780088080283008</v>
      </c>
      <c r="K325" s="2">
        <v>46.003898635477583</v>
      </c>
      <c r="L325" s="2">
        <v>46.386542487907008</v>
      </c>
      <c r="M325" s="2">
        <v>47.050754458161876</v>
      </c>
      <c r="N325" s="2">
        <v>47.382860443289296</v>
      </c>
      <c r="O325">
        <v>6.1223016388708373</v>
      </c>
    </row>
    <row r="326" spans="1:15" x14ac:dyDescent="0.3">
      <c r="A326" s="2">
        <v>701</v>
      </c>
      <c r="B326" s="3" t="s">
        <v>14</v>
      </c>
      <c r="C326" s="3" t="s">
        <v>359</v>
      </c>
      <c r="D326" s="2">
        <v>3.2855567805953694</v>
      </c>
      <c r="E326" s="2">
        <v>3.8037486218302092</v>
      </c>
      <c r="F326" s="2">
        <v>4.0242557883131207</v>
      </c>
      <c r="G326" s="2">
        <v>4.4101433296582133</v>
      </c>
      <c r="H326" s="2">
        <v>4.8511576626240362</v>
      </c>
      <c r="I326" s="2">
        <v>5.5567805953693501</v>
      </c>
      <c r="J326" s="2">
        <v>6.0859977949283346</v>
      </c>
      <c r="K326" s="2">
        <v>6.8687982359426689</v>
      </c>
      <c r="L326" s="2">
        <v>7.3649393605292168</v>
      </c>
      <c r="M326" s="2">
        <v>7.9051819184123486</v>
      </c>
      <c r="N326" s="2">
        <v>9.415656008820287</v>
      </c>
      <c r="O326">
        <v>6.1300992282249176</v>
      </c>
    </row>
    <row r="327" spans="1:15" x14ac:dyDescent="0.3">
      <c r="A327" s="2">
        <v>119</v>
      </c>
      <c r="B327" s="3" t="s">
        <v>14</v>
      </c>
      <c r="C327" s="3" t="s">
        <v>73</v>
      </c>
      <c r="D327" s="2">
        <v>5.6284774714399264</v>
      </c>
      <c r="E327" s="2">
        <v>6.262487726571389</v>
      </c>
      <c r="F327" s="2">
        <v>6.9320324797780648</v>
      </c>
      <c r="G327" s="2">
        <v>7.5149229306609726</v>
      </c>
      <c r="H327" s="2">
        <v>8.2012998145348561</v>
      </c>
      <c r="I327" s="2">
        <v>8.6803921263033192</v>
      </c>
      <c r="J327" s="2">
        <v>9.26141234044543</v>
      </c>
      <c r="K327" s="2">
        <v>9.9178654364664975</v>
      </c>
      <c r="L327" s="2">
        <v>10.453688262705919</v>
      </c>
      <c r="M327" s="2">
        <v>11.267864657201192</v>
      </c>
      <c r="N327" s="2">
        <v>11.789972414008073</v>
      </c>
      <c r="O327">
        <v>6.1614949425681464</v>
      </c>
    </row>
    <row r="328" spans="1:15" x14ac:dyDescent="0.3">
      <c r="A328" s="2">
        <v>395</v>
      </c>
      <c r="B328" s="3" t="s">
        <v>14</v>
      </c>
      <c r="C328" s="3" t="s">
        <v>206</v>
      </c>
      <c r="D328" s="2">
        <v>26.117261172611727</v>
      </c>
      <c r="E328" s="2">
        <v>26.702981315527445</v>
      </c>
      <c r="F328" s="2">
        <v>27.985708428512858</v>
      </c>
      <c r="G328" s="2">
        <v>28.55971416857026</v>
      </c>
      <c r="H328" s="2">
        <v>29.186434721490073</v>
      </c>
      <c r="I328" s="2">
        <v>29.895156094418095</v>
      </c>
      <c r="J328" s="2">
        <v>30.199730568734267</v>
      </c>
      <c r="K328" s="2">
        <v>30.826451121654081</v>
      </c>
      <c r="L328" s="2">
        <v>31.558601300298715</v>
      </c>
      <c r="M328" s="2">
        <v>31.792889357465011</v>
      </c>
      <c r="N328" s="2">
        <v>32.314180284659983</v>
      </c>
      <c r="O328">
        <v>6.1969191120482563</v>
      </c>
    </row>
    <row r="329" spans="1:15" x14ac:dyDescent="0.3">
      <c r="A329" s="2">
        <v>64</v>
      </c>
      <c r="B329" s="3" t="s">
        <v>14</v>
      </c>
      <c r="C329" s="3" t="s">
        <v>46</v>
      </c>
      <c r="D329" s="2">
        <v>33.500883032196711</v>
      </c>
      <c r="E329" s="2">
        <v>33.903907983516731</v>
      </c>
      <c r="F329" s="2">
        <v>34.78241180998959</v>
      </c>
      <c r="G329" s="2">
        <v>35.534121269755019</v>
      </c>
      <c r="H329" s="2">
        <v>36.014128515147398</v>
      </c>
      <c r="I329" s="2">
        <v>37.250373590544768</v>
      </c>
      <c r="J329" s="2">
        <v>37.839061721686363</v>
      </c>
      <c r="K329" s="2">
        <v>38.187746230131779</v>
      </c>
      <c r="L329" s="2">
        <v>38.713037177919681</v>
      </c>
      <c r="M329" s="2">
        <v>39.573427523434326</v>
      </c>
      <c r="N329" s="2">
        <v>39.727392111579043</v>
      </c>
      <c r="O329">
        <v>6.2265090793823319</v>
      </c>
    </row>
    <row r="330" spans="1:15" x14ac:dyDescent="0.3">
      <c r="A330" s="2">
        <v>281</v>
      </c>
      <c r="B330" s="3" t="s">
        <v>14</v>
      </c>
      <c r="C330" s="3" t="s">
        <v>149</v>
      </c>
      <c r="D330" s="2">
        <v>12.596357855019566</v>
      </c>
      <c r="E330" s="2">
        <v>13.092352391242281</v>
      </c>
      <c r="F330" s="2">
        <v>13.522848777647772</v>
      </c>
      <c r="G330" s="2">
        <v>13.75741052784791</v>
      </c>
      <c r="H330" s="2">
        <v>14.00204891648146</v>
      </c>
      <c r="I330" s="2">
        <v>15.689326040832777</v>
      </c>
      <c r="J330" s="2">
        <v>16.247459847394911</v>
      </c>
      <c r="K330" s="2">
        <v>16.857656285863037</v>
      </c>
      <c r="L330" s="2">
        <v>17.636356511467778</v>
      </c>
      <c r="M330" s="2">
        <v>18.291338009639986</v>
      </c>
      <c r="N330" s="2">
        <v>18.839395177768701</v>
      </c>
      <c r="O330">
        <v>6.2430373227491351</v>
      </c>
    </row>
    <row r="331" spans="1:15" x14ac:dyDescent="0.3">
      <c r="A331" s="2">
        <v>669</v>
      </c>
      <c r="B331" s="3" t="s">
        <v>14</v>
      </c>
      <c r="C331" s="3" t="s">
        <v>343</v>
      </c>
      <c r="D331" s="2">
        <v>18.390648362104123</v>
      </c>
      <c r="E331" s="2">
        <v>19.394227719632099</v>
      </c>
      <c r="F331" s="2">
        <v>20.121426306012413</v>
      </c>
      <c r="G331" s="2">
        <v>20.825970730823254</v>
      </c>
      <c r="H331" s="2">
        <v>21.170313986679353</v>
      </c>
      <c r="I331" s="2">
        <v>22.192016673462916</v>
      </c>
      <c r="J331" s="2">
        <v>22.683611979520641</v>
      </c>
      <c r="K331" s="2">
        <v>23.329255584250831</v>
      </c>
      <c r="L331" s="2">
        <v>23.834443387250239</v>
      </c>
      <c r="M331" s="2">
        <v>24.147070816909064</v>
      </c>
      <c r="N331" s="2">
        <v>24.674912781477961</v>
      </c>
      <c r="O331">
        <v>6.2842644193738373</v>
      </c>
    </row>
    <row r="332" spans="1:15" x14ac:dyDescent="0.3">
      <c r="A332" s="2">
        <v>36</v>
      </c>
      <c r="B332" s="3" t="s">
        <v>14</v>
      </c>
      <c r="C332" s="3" t="s">
        <v>32</v>
      </c>
      <c r="D332" s="2">
        <v>16.640836326868065</v>
      </c>
      <c r="E332" s="2">
        <v>17.314345632992158</v>
      </c>
      <c r="F332" s="2">
        <v>17.878676142272358</v>
      </c>
      <c r="G332" s="2">
        <v>18.280966880511151</v>
      </c>
      <c r="H332" s="2">
        <v>18.668854083546265</v>
      </c>
      <c r="I332" s="2">
        <v>19.838277106733077</v>
      </c>
      <c r="J332" s="2">
        <v>20.561478609309869</v>
      </c>
      <c r="K332" s="2">
        <v>21.191345203766808</v>
      </c>
      <c r="L332" s="2">
        <v>21.890348767201427</v>
      </c>
      <c r="M332" s="2">
        <v>22.438259246349425</v>
      </c>
      <c r="N332" s="2">
        <v>22.955058089457477</v>
      </c>
      <c r="O332">
        <v>6.3142217625894119</v>
      </c>
    </row>
    <row r="333" spans="1:15" x14ac:dyDescent="0.3">
      <c r="A333" s="2">
        <v>695</v>
      </c>
      <c r="B333" s="3" t="s">
        <v>14</v>
      </c>
      <c r="C333" s="3" t="s">
        <v>356</v>
      </c>
      <c r="D333" s="2">
        <v>57.465475223395615</v>
      </c>
      <c r="E333" s="2">
        <v>58.131600324939072</v>
      </c>
      <c r="F333" s="2">
        <v>58.968318440292443</v>
      </c>
      <c r="G333" s="2">
        <v>59.634443541835914</v>
      </c>
      <c r="H333" s="2">
        <v>60.194963444354187</v>
      </c>
      <c r="I333" s="2">
        <v>61.746547522339554</v>
      </c>
      <c r="J333" s="2">
        <v>62.144597887896026</v>
      </c>
      <c r="K333" s="2">
        <v>62.778229082047119</v>
      </c>
      <c r="L333" s="2">
        <v>62.98131600324939</v>
      </c>
      <c r="M333" s="2">
        <v>63.281884646628747</v>
      </c>
      <c r="N333" s="2">
        <v>63.801787164906578</v>
      </c>
      <c r="O333">
        <v>6.3363119415109637</v>
      </c>
    </row>
    <row r="334" spans="1:15" x14ac:dyDescent="0.3">
      <c r="A334" s="2">
        <v>665</v>
      </c>
      <c r="B334" s="3" t="s">
        <v>14</v>
      </c>
      <c r="C334" s="3" t="s">
        <v>341</v>
      </c>
      <c r="D334" s="2">
        <v>6.4567627494456783</v>
      </c>
      <c r="E334" s="2">
        <v>7.0421286031042127</v>
      </c>
      <c r="F334" s="2">
        <v>7.6008869179600884</v>
      </c>
      <c r="G334" s="2">
        <v>8.2838137472283808</v>
      </c>
      <c r="H334" s="2">
        <v>8.7095343680709547</v>
      </c>
      <c r="I334" s="2">
        <v>10.022172949002218</v>
      </c>
      <c r="J334" s="2">
        <v>10.873614190687364</v>
      </c>
      <c r="K334" s="2">
        <v>11.43237250554324</v>
      </c>
      <c r="L334" s="2">
        <v>11.893569844789358</v>
      </c>
      <c r="M334" s="2">
        <v>12.496674057649669</v>
      </c>
      <c r="N334" s="2">
        <v>12.807095343680713</v>
      </c>
      <c r="O334">
        <v>6.3503325942350344</v>
      </c>
    </row>
    <row r="335" spans="1:15" x14ac:dyDescent="0.3">
      <c r="A335" s="2">
        <v>60</v>
      </c>
      <c r="B335" s="3" t="s">
        <v>14</v>
      </c>
      <c r="C335" s="3" t="s">
        <v>44</v>
      </c>
      <c r="D335" s="2">
        <v>29.795384018619085</v>
      </c>
      <c r="E335" s="2">
        <v>30.217222653219551</v>
      </c>
      <c r="F335" s="2">
        <v>31.138479441427457</v>
      </c>
      <c r="G335" s="2">
        <v>31.812451512800628</v>
      </c>
      <c r="H335" s="2">
        <v>32.326415826221876</v>
      </c>
      <c r="I335" s="2">
        <v>33.645267649340575</v>
      </c>
      <c r="J335" s="2">
        <v>34.217416602017067</v>
      </c>
      <c r="K335" s="2">
        <v>34.576221877424359</v>
      </c>
      <c r="L335" s="2">
        <v>35.124127230411176</v>
      </c>
      <c r="M335" s="2">
        <v>36.040535298681156</v>
      </c>
      <c r="N335" s="2">
        <v>36.195694336695119</v>
      </c>
      <c r="O335">
        <v>6.4003103180760341</v>
      </c>
    </row>
    <row r="336" spans="1:15" x14ac:dyDescent="0.3">
      <c r="A336" s="2">
        <v>707</v>
      </c>
      <c r="B336" s="3" t="s">
        <v>14</v>
      </c>
      <c r="C336" s="3" t="s">
        <v>362</v>
      </c>
      <c r="D336" s="2">
        <v>34.556501338466624</v>
      </c>
      <c r="E336" s="2">
        <v>35.708484976088066</v>
      </c>
      <c r="F336" s="2">
        <v>36.442385779168049</v>
      </c>
      <c r="G336" s="2">
        <v>36.89054651547508</v>
      </c>
      <c r="H336" s="2">
        <v>37.269528077721304</v>
      </c>
      <c r="I336" s="2">
        <v>38.731314103528135</v>
      </c>
      <c r="J336" s="2">
        <v>39.314825397780254</v>
      </c>
      <c r="K336" s="2">
        <v>39.850212049207443</v>
      </c>
      <c r="L336" s="2">
        <v>40.388606490811199</v>
      </c>
      <c r="M336" s="2">
        <v>40.797665954822989</v>
      </c>
      <c r="N336" s="2">
        <v>41.053328119830354</v>
      </c>
      <c r="O336">
        <v>6.4968267813637297</v>
      </c>
    </row>
    <row r="337" spans="1:15" x14ac:dyDescent="0.3">
      <c r="A337" s="2">
        <v>445</v>
      </c>
      <c r="B337" s="3" t="s">
        <v>14</v>
      </c>
      <c r="C337" s="3" t="s">
        <v>231</v>
      </c>
      <c r="D337" s="2">
        <v>34.026175687666374</v>
      </c>
      <c r="E337" s="2">
        <v>34.629547471162383</v>
      </c>
      <c r="F337" s="2">
        <v>35.643300798580299</v>
      </c>
      <c r="G337" s="2">
        <v>36.242236024844722</v>
      </c>
      <c r="H337" s="2">
        <v>36.481810115350491</v>
      </c>
      <c r="I337" s="2">
        <v>37.491126885536815</v>
      </c>
      <c r="J337" s="2">
        <v>38.482697426796797</v>
      </c>
      <c r="K337" s="2">
        <v>39.052795031055901</v>
      </c>
      <c r="L337" s="2">
        <v>39.53859804791481</v>
      </c>
      <c r="M337" s="2">
        <v>40.173025732031945</v>
      </c>
      <c r="N337" s="2">
        <v>40.594498669032831</v>
      </c>
      <c r="O337">
        <v>6.5683229813664568</v>
      </c>
    </row>
    <row r="338" spans="1:15" x14ac:dyDescent="0.3">
      <c r="A338" s="2">
        <v>52</v>
      </c>
      <c r="B338" s="3" t="s">
        <v>14</v>
      </c>
      <c r="C338" s="3" t="s">
        <v>40</v>
      </c>
      <c r="D338" s="2">
        <v>82.310923169233419</v>
      </c>
      <c r="E338" s="2">
        <v>83.490956884482415</v>
      </c>
      <c r="F338" s="2">
        <v>84.376696477042174</v>
      </c>
      <c r="G338" s="2">
        <v>85.308151661476018</v>
      </c>
      <c r="H338" s="2">
        <v>85.842452641504011</v>
      </c>
      <c r="I338" s="2">
        <v>86.302465784736697</v>
      </c>
      <c r="J338" s="2">
        <v>87.056773050658606</v>
      </c>
      <c r="K338" s="2">
        <v>87.622503500099995</v>
      </c>
      <c r="L338" s="2">
        <v>88.022514928997992</v>
      </c>
      <c r="M338" s="2">
        <v>88.605388725392203</v>
      </c>
      <c r="N338" s="2">
        <v>88.945398439955483</v>
      </c>
      <c r="O338">
        <v>6.6344752707220636</v>
      </c>
    </row>
    <row r="339" spans="1:15" x14ac:dyDescent="0.3">
      <c r="A339" s="2">
        <v>299</v>
      </c>
      <c r="B339" s="3" t="s">
        <v>14</v>
      </c>
      <c r="C339" s="3" t="s">
        <v>158</v>
      </c>
      <c r="D339" s="2">
        <v>32.062828118997821</v>
      </c>
      <c r="E339" s="2">
        <v>32.562209227879976</v>
      </c>
      <c r="F339" s="2">
        <v>33.253659994024495</v>
      </c>
      <c r="G339" s="2">
        <v>33.940842545563193</v>
      </c>
      <c r="H339" s="2">
        <v>34.056084339920609</v>
      </c>
      <c r="I339" s="2">
        <v>36.070681633872546</v>
      </c>
      <c r="J339" s="2">
        <v>36.574330957360537</v>
      </c>
      <c r="K339" s="2">
        <v>36.984079559520247</v>
      </c>
      <c r="L339" s="2">
        <v>37.632848179606469</v>
      </c>
      <c r="M339" s="2">
        <v>38.268812155875196</v>
      </c>
      <c r="N339" s="2">
        <v>38.716974689487387</v>
      </c>
      <c r="O339">
        <v>6.6541465704895657</v>
      </c>
    </row>
    <row r="340" spans="1:15" x14ac:dyDescent="0.3">
      <c r="A340" s="2">
        <v>301</v>
      </c>
      <c r="B340" s="3" t="s">
        <v>14</v>
      </c>
      <c r="C340" s="3" t="s">
        <v>159</v>
      </c>
      <c r="D340" s="2">
        <v>28.890257599362346</v>
      </c>
      <c r="E340" s="2">
        <v>29.393862541212279</v>
      </c>
      <c r="F340" s="2">
        <v>30.038766711351037</v>
      </c>
      <c r="G340" s="2">
        <v>30.719901452845903</v>
      </c>
      <c r="H340" s="2">
        <v>30.817723995507411</v>
      </c>
      <c r="I340" s="2">
        <v>32.832143762907144</v>
      </c>
      <c r="J340" s="2">
        <v>33.47342487591029</v>
      </c>
      <c r="K340" s="2">
        <v>33.948045360675337</v>
      </c>
      <c r="L340" s="2">
        <v>34.520488388101882</v>
      </c>
      <c r="M340" s="2">
        <v>35.118292815477695</v>
      </c>
      <c r="N340" s="2">
        <v>35.571174957429072</v>
      </c>
      <c r="O340">
        <v>6.6809173580667256</v>
      </c>
    </row>
    <row r="341" spans="1:15" x14ac:dyDescent="0.3">
      <c r="A341" s="2">
        <v>341</v>
      </c>
      <c r="B341" s="3" t="s">
        <v>14</v>
      </c>
      <c r="C341" s="3" t="s">
        <v>179</v>
      </c>
      <c r="D341" s="2">
        <v>29.581187313635134</v>
      </c>
      <c r="E341" s="2">
        <v>30.437336224812501</v>
      </c>
      <c r="F341" s="2">
        <v>31.300262040299991</v>
      </c>
      <c r="G341" s="2">
        <v>32.237733803198701</v>
      </c>
      <c r="H341" s="2">
        <v>32.764073371283999</v>
      </c>
      <c r="I341" s="2">
        <v>33.715098942802932</v>
      </c>
      <c r="J341" s="2">
        <v>34.227884702268</v>
      </c>
      <c r="K341" s="2">
        <v>34.966567272070115</v>
      </c>
      <c r="L341" s="2">
        <v>35.379958434986904</v>
      </c>
      <c r="M341" s="2">
        <v>35.779795789283448</v>
      </c>
      <c r="N341" s="2">
        <v>36.335501942712561</v>
      </c>
      <c r="O341">
        <v>6.7543146290774274</v>
      </c>
    </row>
    <row r="342" spans="1:15" x14ac:dyDescent="0.3">
      <c r="A342" s="2">
        <v>137</v>
      </c>
      <c r="B342" s="3" t="s">
        <v>14</v>
      </c>
      <c r="C342" s="3" t="s">
        <v>79</v>
      </c>
      <c r="D342" s="2">
        <v>6.1717940822439328</v>
      </c>
      <c r="E342" s="2">
        <v>6.8835204210172725</v>
      </c>
      <c r="F342" s="2">
        <v>7.6351370265655163</v>
      </c>
      <c r="G342" s="2">
        <v>8.2894773675223234</v>
      </c>
      <c r="H342" s="2">
        <v>9.0599893625955286</v>
      </c>
      <c r="I342" s="2">
        <v>9.5852112084651342</v>
      </c>
      <c r="J342" s="2">
        <v>10.234302830109453</v>
      </c>
      <c r="K342" s="2">
        <v>10.970523192341071</v>
      </c>
      <c r="L342" s="2">
        <v>11.572026425552165</v>
      </c>
      <c r="M342" s="2">
        <v>12.476555720404223</v>
      </c>
      <c r="N342" s="2">
        <v>13.030120650561264</v>
      </c>
      <c r="O342">
        <v>6.8583265683173309</v>
      </c>
    </row>
    <row r="343" spans="1:15" x14ac:dyDescent="0.3">
      <c r="A343" s="2">
        <v>397</v>
      </c>
      <c r="B343" s="3" t="s">
        <v>14</v>
      </c>
      <c r="C343" s="3" t="s">
        <v>207</v>
      </c>
      <c r="D343" s="2">
        <v>56.912634682788422</v>
      </c>
      <c r="E343" s="2">
        <v>57.851009773195102</v>
      </c>
      <c r="F343" s="2">
        <v>58.928472080559317</v>
      </c>
      <c r="G343" s="2">
        <v>59.720341969104084</v>
      </c>
      <c r="H343" s="2">
        <v>60.267418355803649</v>
      </c>
      <c r="I343" s="2">
        <v>61.320772212228533</v>
      </c>
      <c r="J343" s="2">
        <v>61.975409380041903</v>
      </c>
      <c r="K343" s="2">
        <v>62.468705376184552</v>
      </c>
      <c r="L343" s="2">
        <v>63.156723476067725</v>
      </c>
      <c r="M343" s="2">
        <v>63.635183502401581</v>
      </c>
      <c r="N343" s="2">
        <v>63.892958477829495</v>
      </c>
      <c r="O343">
        <v>6.9803237950410733</v>
      </c>
    </row>
    <row r="344" spans="1:15" x14ac:dyDescent="0.3">
      <c r="A344" s="2">
        <v>56</v>
      </c>
      <c r="B344" s="3" t="s">
        <v>14</v>
      </c>
      <c r="C344" s="3" t="s">
        <v>42</v>
      </c>
      <c r="D344" s="2">
        <v>47.730965994583215</v>
      </c>
      <c r="E344" s="2">
        <v>48.570568763165802</v>
      </c>
      <c r="F344" s="2">
        <v>49.57267529340956</v>
      </c>
      <c r="G344" s="2">
        <v>50.376166114956369</v>
      </c>
      <c r="H344" s="2">
        <v>50.851640084261199</v>
      </c>
      <c r="I344" s="2">
        <v>52.028287691844724</v>
      </c>
      <c r="J344" s="2">
        <v>52.690340054167919</v>
      </c>
      <c r="K344" s="2">
        <v>53.123683418597643</v>
      </c>
      <c r="L344" s="2">
        <v>53.927174240144438</v>
      </c>
      <c r="M344" s="2">
        <v>54.55612398435148</v>
      </c>
      <c r="N344" s="2">
        <v>54.823954258200416</v>
      </c>
      <c r="O344">
        <v>7.092988263617201</v>
      </c>
    </row>
    <row r="345" spans="1:15" x14ac:dyDescent="0.3">
      <c r="A345" s="2">
        <v>58</v>
      </c>
      <c r="B345" s="3" t="s">
        <v>14</v>
      </c>
      <c r="C345" s="3" t="s">
        <v>43</v>
      </c>
      <c r="D345" s="2">
        <v>45.941611572952809</v>
      </c>
      <c r="E345" s="2">
        <v>46.799109772861158</v>
      </c>
      <c r="F345" s="2">
        <v>47.754794789552903</v>
      </c>
      <c r="G345" s="2">
        <v>48.589382732211824</v>
      </c>
      <c r="H345" s="2">
        <v>49.031223407737123</v>
      </c>
      <c r="I345" s="2">
        <v>50.248739935851283</v>
      </c>
      <c r="J345" s="2">
        <v>50.906591608300054</v>
      </c>
      <c r="K345" s="2">
        <v>51.36152385939647</v>
      </c>
      <c r="L345" s="2">
        <v>52.153564181449227</v>
      </c>
      <c r="M345" s="2">
        <v>52.831053217254684</v>
      </c>
      <c r="N345" s="2">
        <v>53.083066046998752</v>
      </c>
      <c r="O345">
        <v>7.1414544740459434</v>
      </c>
    </row>
    <row r="346" spans="1:15" x14ac:dyDescent="0.3">
      <c r="A346" s="2">
        <v>38</v>
      </c>
      <c r="B346" s="3" t="s">
        <v>14</v>
      </c>
      <c r="C346" s="3" t="s">
        <v>33</v>
      </c>
      <c r="D346" s="2">
        <v>12.299174003812292</v>
      </c>
      <c r="E346" s="2">
        <v>13.341880729781247</v>
      </c>
      <c r="F346" s="2">
        <v>13.909185803757831</v>
      </c>
      <c r="G346" s="2">
        <v>14.309703185985295</v>
      </c>
      <c r="H346" s="2">
        <v>14.702278297177088</v>
      </c>
      <c r="I346" s="2">
        <v>16.044522102205676</v>
      </c>
      <c r="J346" s="2">
        <v>17.064536625215574</v>
      </c>
      <c r="K346" s="2">
        <v>17.821321593900329</v>
      </c>
      <c r="L346" s="2">
        <v>18.318280838703821</v>
      </c>
      <c r="M346" s="2">
        <v>18.837932286466369</v>
      </c>
      <c r="N346" s="2">
        <v>19.565217391304348</v>
      </c>
      <c r="O346">
        <v>7.266043387492056</v>
      </c>
    </row>
    <row r="347" spans="1:15" x14ac:dyDescent="0.3">
      <c r="A347" s="2">
        <v>563</v>
      </c>
      <c r="B347" s="3" t="s">
        <v>14</v>
      </c>
      <c r="C347" s="3" t="s">
        <v>290</v>
      </c>
      <c r="D347" s="2">
        <v>23.720455061423202</v>
      </c>
      <c r="E347" s="2">
        <v>24.277930529980072</v>
      </c>
      <c r="F347" s="2">
        <v>25.121711273112524</v>
      </c>
      <c r="G347" s="2">
        <v>25.791438589410493</v>
      </c>
      <c r="H347" s="2">
        <v>26.181166914713828</v>
      </c>
      <c r="I347" s="2">
        <v>27.832151956209174</v>
      </c>
      <c r="J347" s="2">
        <v>28.283681860605903</v>
      </c>
      <c r="K347" s="2">
        <v>28.996291905254402</v>
      </c>
      <c r="L347" s="2">
        <v>29.53484852306838</v>
      </c>
      <c r="M347" s="2">
        <v>30.50223242438766</v>
      </c>
      <c r="N347" s="2">
        <v>31.118986958605554</v>
      </c>
      <c r="O347">
        <v>7.3985318971823517</v>
      </c>
    </row>
    <row r="348" spans="1:15" x14ac:dyDescent="0.3">
      <c r="A348" s="2">
        <v>359</v>
      </c>
      <c r="B348" s="3" t="s">
        <v>14</v>
      </c>
      <c r="C348" s="3" t="s">
        <v>188</v>
      </c>
      <c r="D348" s="2">
        <v>26.533197341580568</v>
      </c>
      <c r="E348" s="2">
        <v>27.289925643219053</v>
      </c>
      <c r="F348" s="2">
        <v>27.862407054023819</v>
      </c>
      <c r="G348" s="2">
        <v>28.335362242547873</v>
      </c>
      <c r="H348" s="2">
        <v>28.583766532868328</v>
      </c>
      <c r="I348" s="2">
        <v>29.912976245311569</v>
      </c>
      <c r="J348" s="2">
        <v>30.95923537540304</v>
      </c>
      <c r="K348" s="2">
        <v>31.535006909258406</v>
      </c>
      <c r="L348" s="2">
        <v>32.795124037639006</v>
      </c>
      <c r="M348" s="2">
        <v>33.573238139106401</v>
      </c>
      <c r="N348" s="2">
        <v>34.088964927288281</v>
      </c>
      <c r="O348">
        <v>7.5557675857077129</v>
      </c>
    </row>
    <row r="349" spans="1:15" x14ac:dyDescent="0.3">
      <c r="A349" s="2">
        <v>321</v>
      </c>
      <c r="B349" s="3" t="s">
        <v>14</v>
      </c>
      <c r="C349" s="3" t="s">
        <v>169</v>
      </c>
      <c r="D349" s="2">
        <v>9.8986653484923366</v>
      </c>
      <c r="E349" s="2">
        <v>10.442412259021255</v>
      </c>
      <c r="F349" s="2">
        <v>12.048937221947602</v>
      </c>
      <c r="G349" s="2">
        <v>12.926347009391993</v>
      </c>
      <c r="H349" s="2">
        <v>13.074641621354424</v>
      </c>
      <c r="I349" s="2">
        <v>14.730598121601583</v>
      </c>
      <c r="J349" s="2">
        <v>15.694513099357387</v>
      </c>
      <c r="K349" s="2">
        <v>16.015818091942659</v>
      </c>
      <c r="L349" s="2">
        <v>16.856154226396438</v>
      </c>
      <c r="M349" s="2">
        <v>16.942659416707855</v>
      </c>
      <c r="N349" s="2">
        <v>17.560553633217992</v>
      </c>
      <c r="O349">
        <v>7.6618882847256558</v>
      </c>
    </row>
    <row r="350" spans="1:15" x14ac:dyDescent="0.3">
      <c r="A350" s="2">
        <v>533</v>
      </c>
      <c r="B350" s="3" t="s">
        <v>14</v>
      </c>
      <c r="C350" s="3" t="s">
        <v>275</v>
      </c>
      <c r="D350" s="2">
        <v>53.360396039603955</v>
      </c>
      <c r="E350" s="2">
        <v>54.532673267326736</v>
      </c>
      <c r="F350" s="2">
        <v>55.427722772277221</v>
      </c>
      <c r="G350" s="2">
        <v>56.244554455445538</v>
      </c>
      <c r="H350" s="2">
        <v>57.084158415841578</v>
      </c>
      <c r="I350" s="2">
        <v>57.728712871287136</v>
      </c>
      <c r="J350" s="2">
        <v>58.637623762376236</v>
      </c>
      <c r="K350" s="2">
        <v>59.096039603960392</v>
      </c>
      <c r="L350" s="2">
        <v>59.640594059405949</v>
      </c>
      <c r="M350" s="2">
        <v>60.438613861386145</v>
      </c>
      <c r="N350" s="2">
        <v>61.104950495049501</v>
      </c>
      <c r="O350">
        <v>7.7445544554455452</v>
      </c>
    </row>
    <row r="351" spans="1:15" x14ac:dyDescent="0.3">
      <c r="A351" s="2">
        <v>529</v>
      </c>
      <c r="B351" s="3" t="s">
        <v>14</v>
      </c>
      <c r="C351" s="3" t="s">
        <v>273</v>
      </c>
      <c r="D351" s="2">
        <v>60.986950898046722</v>
      </c>
      <c r="E351" s="2">
        <v>61.885816264715032</v>
      </c>
      <c r="F351" s="2">
        <v>63.030273261620572</v>
      </c>
      <c r="G351" s="2">
        <v>63.97498239926648</v>
      </c>
      <c r="H351" s="2">
        <v>64.729767342862289</v>
      </c>
      <c r="I351" s="2">
        <v>65.473091343713676</v>
      </c>
      <c r="J351" s="2">
        <v>66.416163203824681</v>
      </c>
      <c r="K351" s="2">
        <v>66.958102067881512</v>
      </c>
      <c r="L351" s="2">
        <v>67.531149205101769</v>
      </c>
      <c r="M351" s="2">
        <v>68.146765558229774</v>
      </c>
      <c r="N351" s="2">
        <v>68.849157620708297</v>
      </c>
      <c r="O351">
        <v>7.8622067226615755</v>
      </c>
    </row>
    <row r="352" spans="1:15" x14ac:dyDescent="0.3">
      <c r="A352" s="2">
        <v>361</v>
      </c>
      <c r="B352" s="3" t="s">
        <v>14</v>
      </c>
      <c r="C352" s="3" t="s">
        <v>189</v>
      </c>
      <c r="D352" s="2">
        <v>27.866715684636205</v>
      </c>
      <c r="E352" s="2">
        <v>28.605327362053405</v>
      </c>
      <c r="F352" s="2">
        <v>29.059857625079378</v>
      </c>
      <c r="G352" s="2">
        <v>29.778416496774838</v>
      </c>
      <c r="H352" s="2">
        <v>30.236288894087764</v>
      </c>
      <c r="I352" s="2">
        <v>31.626616757461306</v>
      </c>
      <c r="J352" s="2">
        <v>33.247551886634803</v>
      </c>
      <c r="K352" s="2">
        <v>34.042979846930237</v>
      </c>
      <c r="L352" s="2">
        <v>34.677985361451817</v>
      </c>
      <c r="M352" s="2">
        <v>35.272885264529933</v>
      </c>
      <c r="N352" s="2">
        <v>35.77420540757327</v>
      </c>
      <c r="O352">
        <v>7.9074897229370649</v>
      </c>
    </row>
    <row r="353" spans="1:15" x14ac:dyDescent="0.3">
      <c r="A353" s="2">
        <v>689</v>
      </c>
      <c r="B353" s="3" t="s">
        <v>14</v>
      </c>
      <c r="C353" s="3" t="s">
        <v>353</v>
      </c>
      <c r="D353" s="2">
        <v>64.17148690030622</v>
      </c>
      <c r="E353" s="2">
        <v>64.851990472949979</v>
      </c>
      <c r="F353" s="2">
        <v>67.982306907111251</v>
      </c>
      <c r="G353" s="2">
        <v>68.401950776908251</v>
      </c>
      <c r="H353" s="2">
        <v>68.957695361233974</v>
      </c>
      <c r="I353" s="2">
        <v>71.282749234433481</v>
      </c>
      <c r="J353" s="2">
        <v>71.509583758648049</v>
      </c>
      <c r="K353" s="2">
        <v>71.74776000907336</v>
      </c>
      <c r="L353" s="2">
        <v>71.940569354655764</v>
      </c>
      <c r="M353" s="2">
        <v>72.053986616763069</v>
      </c>
      <c r="N353" s="2">
        <v>72.258137688556204</v>
      </c>
      <c r="O353">
        <v>8.0866507882499832</v>
      </c>
    </row>
    <row r="354" spans="1:15" x14ac:dyDescent="0.3">
      <c r="A354" s="2">
        <v>489</v>
      </c>
      <c r="B354" s="3" t="s">
        <v>14</v>
      </c>
      <c r="C354" s="3" t="s">
        <v>253</v>
      </c>
      <c r="D354" s="2">
        <v>7.3326653589421547</v>
      </c>
      <c r="E354" s="2">
        <v>7.9973469186153183</v>
      </c>
      <c r="F354" s="2">
        <v>8.7960937610251069</v>
      </c>
      <c r="G354" s="2">
        <v>9.0741028210157921</v>
      </c>
      <c r="H354" s="2">
        <v>9.6978591891167216</v>
      </c>
      <c r="I354" s="2">
        <v>11.313698649468677</v>
      </c>
      <c r="J354" s="2">
        <v>11.965679287619423</v>
      </c>
      <c r="K354" s="2">
        <v>12.864622288706057</v>
      </c>
      <c r="L354" s="2">
        <v>14.517153300122775</v>
      </c>
      <c r="M354" s="2">
        <v>15.047769577059315</v>
      </c>
      <c r="N354" s="2">
        <v>15.448554211766696</v>
      </c>
      <c r="O354">
        <v>8.1158888528245416</v>
      </c>
    </row>
    <row r="355" spans="1:15" x14ac:dyDescent="0.3">
      <c r="A355" s="2">
        <v>549</v>
      </c>
      <c r="B355" s="3" t="s">
        <v>14</v>
      </c>
      <c r="C355" s="3" t="s">
        <v>283</v>
      </c>
      <c r="D355" s="2">
        <v>29.316808998125392</v>
      </c>
      <c r="E355" s="2">
        <v>30.16038325348886</v>
      </c>
      <c r="F355" s="2">
        <v>30.774838575296815</v>
      </c>
      <c r="G355" s="2">
        <v>31.649656321599668</v>
      </c>
      <c r="H355" s="2">
        <v>32.243282649448034</v>
      </c>
      <c r="I355" s="2">
        <v>33.94084565715476</v>
      </c>
      <c r="J355" s="2">
        <v>34.419912518225374</v>
      </c>
      <c r="K355" s="2">
        <v>34.784419912518224</v>
      </c>
      <c r="L355" s="2">
        <v>35.586336179962508</v>
      </c>
      <c r="M355" s="2">
        <v>37.044365757133932</v>
      </c>
      <c r="N355" s="2">
        <v>37.440116642366178</v>
      </c>
      <c r="O355">
        <v>8.1233076442407857</v>
      </c>
    </row>
    <row r="356" spans="1:15" x14ac:dyDescent="0.3">
      <c r="A356" s="2">
        <v>343</v>
      </c>
      <c r="B356" s="3" t="s">
        <v>14</v>
      </c>
      <c r="C356" s="3" t="s">
        <v>180</v>
      </c>
      <c r="D356" s="2">
        <v>30.318849891574974</v>
      </c>
      <c r="E356" s="2">
        <v>31.684202072122719</v>
      </c>
      <c r="F356" s="2">
        <v>33.025459802425502</v>
      </c>
      <c r="G356" s="2">
        <v>33.981206328808931</v>
      </c>
      <c r="H356" s="2">
        <v>34.414906433218221</v>
      </c>
      <c r="I356" s="2">
        <v>35.017267689342226</v>
      </c>
      <c r="J356" s="2">
        <v>35.876636414745811</v>
      </c>
      <c r="K356" s="2">
        <v>36.43080877037989</v>
      </c>
      <c r="L356" s="2">
        <v>37.129547827483741</v>
      </c>
      <c r="M356" s="2">
        <v>37.988916552887311</v>
      </c>
      <c r="N356" s="2">
        <v>38.462774074371538</v>
      </c>
      <c r="O356">
        <v>8.1439241827965638</v>
      </c>
    </row>
    <row r="357" spans="1:15" x14ac:dyDescent="0.3">
      <c r="A357" s="2">
        <v>531</v>
      </c>
      <c r="B357" s="3" t="s">
        <v>14</v>
      </c>
      <c r="C357" s="3" t="s">
        <v>274</v>
      </c>
      <c r="D357" s="2">
        <v>60.972719683300582</v>
      </c>
      <c r="E357" s="2">
        <v>62.111868149624328</v>
      </c>
      <c r="F357" s="2">
        <v>63.286025906875274</v>
      </c>
      <c r="G357" s="2">
        <v>64.505965044569507</v>
      </c>
      <c r="H357" s="2">
        <v>65.297713624000181</v>
      </c>
      <c r="I357" s="2">
        <v>66.172945897180398</v>
      </c>
      <c r="J357" s="2">
        <v>67.042792125602574</v>
      </c>
      <c r="K357" s="2">
        <v>67.654108205639162</v>
      </c>
      <c r="L357" s="2">
        <v>68.2627312632968</v>
      </c>
      <c r="M357" s="2">
        <v>68.758247381035716</v>
      </c>
      <c r="N357" s="2">
        <v>69.690033124175258</v>
      </c>
      <c r="O357">
        <v>8.7173134408746762</v>
      </c>
    </row>
    <row r="358" spans="1:15" x14ac:dyDescent="0.3">
      <c r="A358" s="2">
        <v>491</v>
      </c>
      <c r="B358" s="3" t="s">
        <v>14</v>
      </c>
      <c r="C358" s="3" t="s">
        <v>254</v>
      </c>
      <c r="D358" s="2">
        <v>7.7891082664352362</v>
      </c>
      <c r="E358" s="2">
        <v>8.4683812607440281</v>
      </c>
      <c r="F358" s="2">
        <v>9.3245656491479902</v>
      </c>
      <c r="G358" s="2">
        <v>9.633326101106535</v>
      </c>
      <c r="H358" s="2">
        <v>10.169067209640001</v>
      </c>
      <c r="I358" s="2">
        <v>12.018291970559275</v>
      </c>
      <c r="J358" s="2">
        <v>12.754310129011801</v>
      </c>
      <c r="K358" s="2">
        <v>13.650549927399572</v>
      </c>
      <c r="L358" s="2">
        <v>15.503112639150826</v>
      </c>
      <c r="M358" s="2">
        <v>16.113957641403946</v>
      </c>
      <c r="N358" s="2">
        <v>16.541215347897921</v>
      </c>
      <c r="O358">
        <v>8.752107081462686</v>
      </c>
    </row>
    <row r="359" spans="1:15" x14ac:dyDescent="0.3">
      <c r="A359" s="2">
        <v>275</v>
      </c>
      <c r="B359" s="3" t="s">
        <v>14</v>
      </c>
      <c r="C359" s="3" t="s">
        <v>146</v>
      </c>
      <c r="D359" s="2">
        <v>16.607687014646615</v>
      </c>
      <c r="E359" s="2">
        <v>17.411284773419837</v>
      </c>
      <c r="F359" s="2">
        <v>17.900324388086112</v>
      </c>
      <c r="G359" s="2">
        <v>18.190307677184705</v>
      </c>
      <c r="H359" s="2">
        <v>18.5220682197975</v>
      </c>
      <c r="I359" s="2">
        <v>19.669713948687704</v>
      </c>
      <c r="J359" s="2">
        <v>20.532291359480983</v>
      </c>
      <c r="K359" s="2">
        <v>21.940430551459741</v>
      </c>
      <c r="L359" s="2">
        <v>24.252924407745994</v>
      </c>
      <c r="M359" s="2">
        <v>24.771453848422297</v>
      </c>
      <c r="N359" s="2">
        <v>25.373537796127003</v>
      </c>
      <c r="O359">
        <v>8.7658507814803883</v>
      </c>
    </row>
    <row r="360" spans="1:15" x14ac:dyDescent="0.3">
      <c r="A360" s="2">
        <v>339</v>
      </c>
      <c r="B360" s="3" t="s">
        <v>14</v>
      </c>
      <c r="C360" s="3" t="s">
        <v>178</v>
      </c>
      <c r="D360" s="2">
        <v>25.712077721351289</v>
      </c>
      <c r="E360" s="2">
        <v>27.489512033561496</v>
      </c>
      <c r="F360" s="2">
        <v>28.869507617575628</v>
      </c>
      <c r="G360" s="2">
        <v>30.13910355486863</v>
      </c>
      <c r="H360" s="2">
        <v>30.536542283064698</v>
      </c>
      <c r="I360" s="2">
        <v>31.044380657981897</v>
      </c>
      <c r="J360" s="2">
        <v>31.949657761095164</v>
      </c>
      <c r="K360" s="2">
        <v>32.700375358798858</v>
      </c>
      <c r="L360" s="2">
        <v>33.042614263634363</v>
      </c>
      <c r="M360" s="2">
        <v>33.981011260763964</v>
      </c>
      <c r="N360" s="2">
        <v>34.521969529697508</v>
      </c>
      <c r="O360">
        <v>8.8098918083462188</v>
      </c>
    </row>
    <row r="361" spans="1:15" x14ac:dyDescent="0.3">
      <c r="A361" s="2">
        <v>637</v>
      </c>
      <c r="B361" s="3" t="s">
        <v>14</v>
      </c>
      <c r="C361" s="3" t="s">
        <v>327</v>
      </c>
      <c r="D361" s="2">
        <v>46.711217585003986</v>
      </c>
      <c r="E361" s="2">
        <v>47.799773042491488</v>
      </c>
      <c r="F361" s="2">
        <v>49.279199764636658</v>
      </c>
      <c r="G361" s="2">
        <v>50.329928970705673</v>
      </c>
      <c r="H361" s="2">
        <v>50.943554827049972</v>
      </c>
      <c r="I361" s="2">
        <v>51.842979027445047</v>
      </c>
      <c r="J361" s="2">
        <v>52.515445719329222</v>
      </c>
      <c r="K361" s="2">
        <v>53.183709494389106</v>
      </c>
      <c r="L361" s="2">
        <v>54.436178708023363</v>
      </c>
      <c r="M361" s="2">
        <v>55.07502206531332</v>
      </c>
      <c r="N361" s="2">
        <v>55.541545832807969</v>
      </c>
      <c r="O361">
        <v>8.8303282478039833</v>
      </c>
    </row>
    <row r="362" spans="1:15" x14ac:dyDescent="0.3">
      <c r="A362" s="2">
        <v>515</v>
      </c>
      <c r="B362" s="3" t="s">
        <v>14</v>
      </c>
      <c r="C362" s="3" t="s">
        <v>266</v>
      </c>
      <c r="D362" s="2">
        <v>16.583861572725716</v>
      </c>
      <c r="E362" s="2">
        <v>17.029295871166696</v>
      </c>
      <c r="F362" s="2">
        <v>18.245674147678603</v>
      </c>
      <c r="G362" s="2">
        <v>19.650505396607848</v>
      </c>
      <c r="H362" s="2">
        <v>20.841185540517387</v>
      </c>
      <c r="I362" s="2">
        <v>21.980469419222203</v>
      </c>
      <c r="J362" s="2">
        <v>22.888470104505735</v>
      </c>
      <c r="K362" s="2">
        <v>23.633715949974302</v>
      </c>
      <c r="L362" s="2">
        <v>24.267603220832626</v>
      </c>
      <c r="M362" s="2">
        <v>24.918622580092517</v>
      </c>
      <c r="N362" s="2">
        <v>25.526811718348469</v>
      </c>
      <c r="O362">
        <v>8.9429501456227527</v>
      </c>
    </row>
    <row r="363" spans="1:15" x14ac:dyDescent="0.3">
      <c r="A363" s="2">
        <v>247</v>
      </c>
      <c r="B363" s="3" t="s">
        <v>14</v>
      </c>
      <c r="C363" s="3" t="s">
        <v>132</v>
      </c>
      <c r="D363" s="2">
        <v>10.842941989912154</v>
      </c>
      <c r="E363" s="2">
        <v>11.975088790950785</v>
      </c>
      <c r="F363" s="2">
        <v>12.907269417113524</v>
      </c>
      <c r="G363" s="2">
        <v>13.703154690251401</v>
      </c>
      <c r="H363" s="2">
        <v>14.640309599371252</v>
      </c>
      <c r="I363" s="2">
        <v>15.390431469303699</v>
      </c>
      <c r="J363" s="2">
        <v>16.92450033327696</v>
      </c>
      <c r="K363" s="2">
        <v>17.593043962712777</v>
      </c>
      <c r="L363" s="2">
        <v>18.785877015828174</v>
      </c>
      <c r="M363" s="2">
        <v>19.743923913367887</v>
      </c>
      <c r="N363" s="2">
        <v>21.00042778833431</v>
      </c>
      <c r="O363">
        <v>10.157485798422156</v>
      </c>
    </row>
    <row r="364" spans="1:15" x14ac:dyDescent="0.3">
      <c r="A364" s="2">
        <v>80</v>
      </c>
      <c r="B364" s="3" t="s">
        <v>14</v>
      </c>
      <c r="C364" s="3" t="s">
        <v>54</v>
      </c>
      <c r="D364" s="2">
        <v>11.601687231442428</v>
      </c>
      <c r="E364" s="2">
        <v>12.370402491425869</v>
      </c>
      <c r="F364" s="2">
        <v>14.175897820002367</v>
      </c>
      <c r="G364" s="2">
        <v>14.932786691370675</v>
      </c>
      <c r="H364" s="2">
        <v>16.529349154413211</v>
      </c>
      <c r="I364" s="2">
        <v>18.007647731304449</v>
      </c>
      <c r="J364" s="2">
        <v>18.997122245436987</v>
      </c>
      <c r="K364" s="2">
        <v>20.069381479875432</v>
      </c>
      <c r="L364" s="2">
        <v>20.853865258012377</v>
      </c>
      <c r="M364" s="2">
        <v>21.287499507233807</v>
      </c>
      <c r="N364" s="2">
        <v>22.024677730910241</v>
      </c>
      <c r="O364">
        <v>10.422990499467813</v>
      </c>
    </row>
  </sheetData>
  <sortState ref="A2:O364">
    <sortCondition ref="O2:O3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738-7490-4781-94D6-077E28C476A0}">
  <dimension ref="A1:P364"/>
  <sheetViews>
    <sheetView topLeftCell="A337" workbookViewId="0">
      <selection activeCell="P337" sqref="P1:P1048576"/>
    </sheetView>
  </sheetViews>
  <sheetFormatPr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367</v>
      </c>
      <c r="P1" s="4" t="s">
        <v>375</v>
      </c>
    </row>
    <row r="2" spans="1:16" x14ac:dyDescent="0.3">
      <c r="A2" s="6">
        <v>531</v>
      </c>
      <c r="B2" s="7" t="s">
        <v>14</v>
      </c>
      <c r="C2" s="7" t="s">
        <v>274</v>
      </c>
      <c r="D2" s="6">
        <v>30.455390084291608</v>
      </c>
      <c r="E2" s="6">
        <v>29.423962513128487</v>
      </c>
      <c r="F2" s="6">
        <v>28.408693076239459</v>
      </c>
      <c r="G2" s="6">
        <v>27.342256214149135</v>
      </c>
      <c r="H2" s="6">
        <v>26.749791290765611</v>
      </c>
      <c r="I2" s="6">
        <v>26.092693830285722</v>
      </c>
      <c r="J2" s="6">
        <v>25.346726631298306</v>
      </c>
      <c r="K2" s="6">
        <v>24.891605849244602</v>
      </c>
      <c r="L2" s="6">
        <v>24.390703686747639</v>
      </c>
      <c r="M2" s="6">
        <v>23.986750329895234</v>
      </c>
      <c r="N2" s="6">
        <v>23.265020332318961</v>
      </c>
      <c r="O2">
        <v>-7.1903697519726464</v>
      </c>
      <c r="P2">
        <f>ABS(O2)</f>
        <v>7.1903697519726464</v>
      </c>
    </row>
    <row r="3" spans="1:16" x14ac:dyDescent="0.3">
      <c r="A3" s="6">
        <v>529</v>
      </c>
      <c r="B3" s="7" t="s">
        <v>14</v>
      </c>
      <c r="C3" s="7" t="s">
        <v>273</v>
      </c>
      <c r="D3" s="6">
        <v>28.151349935327538</v>
      </c>
      <c r="E3" s="6">
        <v>27.331073890335148</v>
      </c>
      <c r="F3" s="6">
        <v>26.37981564254957</v>
      </c>
      <c r="G3" s="6">
        <v>25.562814152627002</v>
      </c>
      <c r="H3" s="6">
        <v>24.983217905267125</v>
      </c>
      <c r="I3" s="6">
        <v>24.419994433256381</v>
      </c>
      <c r="J3" s="6">
        <v>23.604630220868739</v>
      </c>
      <c r="K3" s="6">
        <v>23.203497224814569</v>
      </c>
      <c r="L3" s="6">
        <v>22.769618678062123</v>
      </c>
      <c r="M3" s="6">
        <v>22.266974474843231</v>
      </c>
      <c r="N3" s="6">
        <v>21.70702555790232</v>
      </c>
      <c r="O3">
        <v>-6.4443243774252181</v>
      </c>
      <c r="P3">
        <f t="shared" ref="P3:P66" si="0">ABS(O3)</f>
        <v>6.4443243774252181</v>
      </c>
    </row>
    <row r="4" spans="1:16" x14ac:dyDescent="0.3">
      <c r="A4" s="6">
        <v>56</v>
      </c>
      <c r="B4" s="7" t="s">
        <v>14</v>
      </c>
      <c r="C4" s="7" t="s">
        <v>42</v>
      </c>
      <c r="D4" s="6">
        <v>44.947336743906114</v>
      </c>
      <c r="E4" s="6">
        <v>44.2732470659043</v>
      </c>
      <c r="F4" s="6">
        <v>43.346373758651815</v>
      </c>
      <c r="G4" s="6">
        <v>42.554920252783631</v>
      </c>
      <c r="H4" s="6">
        <v>42.142642190791442</v>
      </c>
      <c r="I4" s="6">
        <v>41.236834185976534</v>
      </c>
      <c r="J4" s="6">
        <v>40.598856455010527</v>
      </c>
      <c r="K4" s="6">
        <v>40.207643695455907</v>
      </c>
      <c r="L4" s="6">
        <v>39.488414083659329</v>
      </c>
      <c r="M4" s="6">
        <v>38.967800180559735</v>
      </c>
      <c r="N4" s="6">
        <v>38.721035209148354</v>
      </c>
      <c r="O4">
        <v>-6.2263015347577593</v>
      </c>
      <c r="P4">
        <f t="shared" si="0"/>
        <v>6.2263015347577593</v>
      </c>
    </row>
    <row r="5" spans="1:16" x14ac:dyDescent="0.3">
      <c r="A5" s="6">
        <v>533</v>
      </c>
      <c r="B5" s="7" t="s">
        <v>14</v>
      </c>
      <c r="C5" s="7" t="s">
        <v>275</v>
      </c>
      <c r="D5" s="6">
        <v>32.553465346534651</v>
      </c>
      <c r="E5" s="6">
        <v>31.525742574257428</v>
      </c>
      <c r="F5" s="6">
        <v>30.8</v>
      </c>
      <c r="G5" s="6">
        <v>30.115841584158414</v>
      </c>
      <c r="H5" s="6">
        <v>29.467326732673264</v>
      </c>
      <c r="I5" s="6">
        <v>28.98910891089109</v>
      </c>
      <c r="J5" s="6">
        <v>28.273267326732668</v>
      </c>
      <c r="K5" s="6">
        <v>27.924752475247523</v>
      </c>
      <c r="L5" s="6">
        <v>27.495049504950501</v>
      </c>
      <c r="M5" s="6">
        <v>26.888118811881188</v>
      </c>
      <c r="N5" s="6">
        <v>26.340594059405941</v>
      </c>
      <c r="O5">
        <v>-6.21287128712871</v>
      </c>
      <c r="P5">
        <f t="shared" si="0"/>
        <v>6.21287128712871</v>
      </c>
    </row>
    <row r="6" spans="1:16" x14ac:dyDescent="0.3">
      <c r="A6" s="6">
        <v>58</v>
      </c>
      <c r="B6" s="7" t="s">
        <v>14</v>
      </c>
      <c r="C6" s="7" t="s">
        <v>43</v>
      </c>
      <c r="D6" s="6">
        <v>46.095437585913459</v>
      </c>
      <c r="E6" s="6">
        <v>45.417948550108008</v>
      </c>
      <c r="F6" s="6">
        <v>44.544085880735743</v>
      </c>
      <c r="G6" s="6">
        <v>43.722589513647961</v>
      </c>
      <c r="H6" s="6">
        <v>43.349479609871047</v>
      </c>
      <c r="I6" s="6">
        <v>42.426523532107083</v>
      </c>
      <c r="J6" s="6">
        <v>41.794855010800546</v>
      </c>
      <c r="K6" s="6">
        <v>41.385743274203051</v>
      </c>
      <c r="L6" s="6">
        <v>40.685343981148129</v>
      </c>
      <c r="M6" s="6">
        <v>40.125679125482741</v>
      </c>
      <c r="N6" s="6">
        <v>39.896576552988144</v>
      </c>
      <c r="O6">
        <v>-6.1988610329253149</v>
      </c>
      <c r="P6">
        <f t="shared" si="0"/>
        <v>6.1988610329253149</v>
      </c>
    </row>
    <row r="7" spans="1:16" x14ac:dyDescent="0.3">
      <c r="A7" s="6">
        <v>397</v>
      </c>
      <c r="B7" s="7" t="s">
        <v>14</v>
      </c>
      <c r="C7" s="7" t="s">
        <v>207</v>
      </c>
      <c r="D7" s="6">
        <v>36.936001335237286</v>
      </c>
      <c r="E7" s="6">
        <v>36.196057341023298</v>
      </c>
      <c r="F7" s="6">
        <v>35.183502401572611</v>
      </c>
      <c r="G7" s="6">
        <v>34.417595460193233</v>
      </c>
      <c r="H7" s="6">
        <v>33.944698922537697</v>
      </c>
      <c r="I7" s="6">
        <v>33.108321124566508</v>
      </c>
      <c r="J7" s="6">
        <v>32.474083415240244</v>
      </c>
      <c r="K7" s="6">
        <v>32.036422305880606</v>
      </c>
      <c r="L7" s="6">
        <v>31.41887506258924</v>
      </c>
      <c r="M7" s="6">
        <v>31.01088589284721</v>
      </c>
      <c r="N7" s="6">
        <v>30.76609239100199</v>
      </c>
      <c r="O7">
        <v>-6.1699089442352957</v>
      </c>
      <c r="P7">
        <f t="shared" si="0"/>
        <v>6.1699089442352957</v>
      </c>
    </row>
    <row r="8" spans="1:16" x14ac:dyDescent="0.3">
      <c r="A8" s="6">
        <v>321</v>
      </c>
      <c r="B8" s="7" t="s">
        <v>14</v>
      </c>
      <c r="C8" s="7" t="s">
        <v>169</v>
      </c>
      <c r="D8" s="6">
        <v>61.93771626297579</v>
      </c>
      <c r="E8" s="6">
        <v>61.418685121107281</v>
      </c>
      <c r="F8" s="6">
        <v>60.281759762728626</v>
      </c>
      <c r="G8" s="6">
        <v>59.886307464162151</v>
      </c>
      <c r="H8" s="6">
        <v>59.799802273850723</v>
      </c>
      <c r="I8" s="6">
        <v>58.860603064755317</v>
      </c>
      <c r="J8" s="6">
        <v>57.946119624320318</v>
      </c>
      <c r="K8" s="6">
        <v>57.723677706376677</v>
      </c>
      <c r="L8" s="6">
        <v>57.254078101828952</v>
      </c>
      <c r="M8" s="6">
        <v>57.179930795847731</v>
      </c>
      <c r="N8" s="6">
        <v>56.636183885318829</v>
      </c>
      <c r="O8">
        <v>-5.3015323776569616</v>
      </c>
      <c r="P8">
        <f t="shared" si="0"/>
        <v>5.3015323776569616</v>
      </c>
    </row>
    <row r="9" spans="1:16" x14ac:dyDescent="0.3">
      <c r="A9" s="6">
        <v>60</v>
      </c>
      <c r="B9" s="7" t="s">
        <v>14</v>
      </c>
      <c r="C9" s="7" t="s">
        <v>44</v>
      </c>
      <c r="D9" s="6">
        <v>58.911947245927074</v>
      </c>
      <c r="E9" s="6">
        <v>58.54344453064391</v>
      </c>
      <c r="F9" s="6">
        <v>57.728859581070587</v>
      </c>
      <c r="G9" s="6">
        <v>57.074282389449195</v>
      </c>
      <c r="H9" s="6">
        <v>56.652443754848704</v>
      </c>
      <c r="I9" s="6">
        <v>55.740884406516685</v>
      </c>
      <c r="J9" s="6">
        <v>55.207525213343672</v>
      </c>
      <c r="K9" s="6">
        <v>54.916602017067504</v>
      </c>
      <c r="L9" s="6">
        <v>54.494763382467028</v>
      </c>
      <c r="M9" s="6">
        <v>53.752909231962775</v>
      </c>
      <c r="N9" s="6">
        <v>53.63169123351436</v>
      </c>
      <c r="O9">
        <v>-5.280256012412714</v>
      </c>
      <c r="P9">
        <f t="shared" si="0"/>
        <v>5.280256012412714</v>
      </c>
    </row>
    <row r="10" spans="1:16" x14ac:dyDescent="0.3">
      <c r="A10" s="6">
        <v>64</v>
      </c>
      <c r="B10" s="7" t="s">
        <v>14</v>
      </c>
      <c r="C10" s="7" t="s">
        <v>46</v>
      </c>
      <c r="D10" s="6">
        <v>55.952542679889504</v>
      </c>
      <c r="E10" s="6">
        <v>55.599329801204547</v>
      </c>
      <c r="F10" s="6">
        <v>54.820450120001809</v>
      </c>
      <c r="G10" s="6">
        <v>54.086854141194586</v>
      </c>
      <c r="H10" s="6">
        <v>53.692885930353668</v>
      </c>
      <c r="I10" s="6">
        <v>52.837023955078585</v>
      </c>
      <c r="J10" s="6">
        <v>52.284562785853367</v>
      </c>
      <c r="K10" s="6">
        <v>51.999275460761673</v>
      </c>
      <c r="L10" s="6">
        <v>51.591722139202119</v>
      </c>
      <c r="M10" s="6">
        <v>50.894353122311294</v>
      </c>
      <c r="N10" s="6">
        <v>50.772087125843427</v>
      </c>
      <c r="O10">
        <v>-5.1804555540460768</v>
      </c>
      <c r="P10">
        <f t="shared" si="0"/>
        <v>5.1804555540460768</v>
      </c>
    </row>
    <row r="11" spans="1:16" x14ac:dyDescent="0.3">
      <c r="A11" s="6">
        <v>54</v>
      </c>
      <c r="B11" s="7" t="s">
        <v>14</v>
      </c>
      <c r="C11" s="7" t="s">
        <v>41</v>
      </c>
      <c r="D11" s="6">
        <v>49.542463299715742</v>
      </c>
      <c r="E11" s="6">
        <v>49.040146411744082</v>
      </c>
      <c r="F11" s="6">
        <v>48.241890892099228</v>
      </c>
      <c r="G11" s="6">
        <v>47.591604688290957</v>
      </c>
      <c r="H11" s="6">
        <v>47.217787469335306</v>
      </c>
      <c r="I11" s="6">
        <v>46.423425879054562</v>
      </c>
      <c r="J11" s="6">
        <v>45.897745414898175</v>
      </c>
      <c r="K11" s="6">
        <v>45.609594641953201</v>
      </c>
      <c r="L11" s="6">
        <v>45.259140999182279</v>
      </c>
      <c r="M11" s="6">
        <v>44.659475877107596</v>
      </c>
      <c r="N11" s="6">
        <v>44.515400490635102</v>
      </c>
      <c r="O11">
        <v>-5.0270628090806397</v>
      </c>
      <c r="P11">
        <f t="shared" si="0"/>
        <v>5.0270628090806397</v>
      </c>
    </row>
    <row r="12" spans="1:16" x14ac:dyDescent="0.3">
      <c r="A12" s="6">
        <v>92</v>
      </c>
      <c r="B12" s="7" t="s">
        <v>14</v>
      </c>
      <c r="C12" s="7" t="s">
        <v>60</v>
      </c>
      <c r="D12" s="6">
        <v>22.503267471361575</v>
      </c>
      <c r="E12" s="6">
        <v>22.134235411701393</v>
      </c>
      <c r="F12" s="6">
        <v>21.242407934189281</v>
      </c>
      <c r="G12" s="6">
        <v>20.834935034981168</v>
      </c>
      <c r="H12" s="6">
        <v>20.389021296225113</v>
      </c>
      <c r="I12" s="6">
        <v>20.035365572384105</v>
      </c>
      <c r="J12" s="6">
        <v>18.497731990466672</v>
      </c>
      <c r="K12" s="6">
        <v>18.367033136003695</v>
      </c>
      <c r="L12" s="6">
        <v>18.028753747981856</v>
      </c>
      <c r="M12" s="6">
        <v>17.844237718151764</v>
      </c>
      <c r="N12" s="6">
        <v>17.51364649803952</v>
      </c>
      <c r="O12">
        <v>-4.9896209733220545</v>
      </c>
      <c r="P12">
        <f t="shared" si="0"/>
        <v>4.9896209733220545</v>
      </c>
    </row>
    <row r="13" spans="1:16" x14ac:dyDescent="0.3">
      <c r="A13" s="6">
        <v>80</v>
      </c>
      <c r="B13" s="7" t="s">
        <v>14</v>
      </c>
      <c r="C13" s="7" t="s">
        <v>54</v>
      </c>
      <c r="D13" s="6">
        <v>39.783971301296965</v>
      </c>
      <c r="E13" s="6">
        <v>39.452832420073321</v>
      </c>
      <c r="F13" s="6">
        <v>38.751133362242292</v>
      </c>
      <c r="G13" s="6">
        <v>38.349036149327858</v>
      </c>
      <c r="H13" s="6">
        <v>37.398982930579095</v>
      </c>
      <c r="I13" s="6">
        <v>36.693341743209679</v>
      </c>
      <c r="J13" s="6">
        <v>36.417392675523317</v>
      </c>
      <c r="K13" s="6">
        <v>35.916742224149495</v>
      </c>
      <c r="L13" s="6">
        <v>35.597429731540977</v>
      </c>
      <c r="M13" s="6">
        <v>35.404265384160524</v>
      </c>
      <c r="N13" s="6">
        <v>35.199274648164938</v>
      </c>
      <c r="O13">
        <v>-4.5846966531320277</v>
      </c>
      <c r="P13">
        <f t="shared" si="0"/>
        <v>4.5846966531320277</v>
      </c>
    </row>
    <row r="14" spans="1:16" x14ac:dyDescent="0.3">
      <c r="A14" s="6">
        <v>62</v>
      </c>
      <c r="B14" s="7" t="s">
        <v>14</v>
      </c>
      <c r="C14" s="7" t="s">
        <v>45</v>
      </c>
      <c r="D14" s="6">
        <v>62.659488162843871</v>
      </c>
      <c r="E14" s="6">
        <v>62.224352828379686</v>
      </c>
      <c r="F14" s="6">
        <v>61.833468544877952</v>
      </c>
      <c r="G14" s="6">
        <v>61.361457334611679</v>
      </c>
      <c r="H14" s="6">
        <v>61.066450328195288</v>
      </c>
      <c r="I14" s="6">
        <v>60.026550630577475</v>
      </c>
      <c r="J14" s="6">
        <v>59.54716424515081</v>
      </c>
      <c r="K14" s="6">
        <v>59.436536617744672</v>
      </c>
      <c r="L14" s="6">
        <v>58.949775057157602</v>
      </c>
      <c r="M14" s="6">
        <v>58.2122575411166</v>
      </c>
      <c r="N14" s="6">
        <v>58.109005088870859</v>
      </c>
      <c r="O14">
        <v>-4.5504830739730124</v>
      </c>
      <c r="P14">
        <f t="shared" si="0"/>
        <v>4.5504830739730124</v>
      </c>
    </row>
    <row r="15" spans="1:16" x14ac:dyDescent="0.3">
      <c r="A15" s="6">
        <v>395</v>
      </c>
      <c r="B15" s="7" t="s">
        <v>14</v>
      </c>
      <c r="C15" s="7" t="s">
        <v>206</v>
      </c>
      <c r="D15" s="6">
        <v>49.938499384993854</v>
      </c>
      <c r="E15" s="6">
        <v>49.499209277807068</v>
      </c>
      <c r="F15" s="6">
        <v>48.579628653429396</v>
      </c>
      <c r="G15" s="6">
        <v>48.187196157675871</v>
      </c>
      <c r="H15" s="6">
        <v>47.747906050489078</v>
      </c>
      <c r="I15" s="6">
        <v>47.314473144731465</v>
      </c>
      <c r="J15" s="6">
        <v>47.027470274702758</v>
      </c>
      <c r="K15" s="6">
        <v>46.453464534645356</v>
      </c>
      <c r="L15" s="6">
        <v>45.990745621741929</v>
      </c>
      <c r="M15" s="6">
        <v>45.820886780296377</v>
      </c>
      <c r="N15" s="6">
        <v>45.451883090259464</v>
      </c>
      <c r="O15">
        <v>-4.4866162947343895</v>
      </c>
      <c r="P15">
        <f t="shared" si="0"/>
        <v>4.4866162947343895</v>
      </c>
    </row>
    <row r="16" spans="1:16" x14ac:dyDescent="0.3">
      <c r="A16" s="6">
        <v>445</v>
      </c>
      <c r="B16" s="7" t="s">
        <v>14</v>
      </c>
      <c r="C16" s="7" t="s">
        <v>231</v>
      </c>
      <c r="D16" s="6">
        <v>34.636202307009754</v>
      </c>
      <c r="E16" s="6">
        <v>34.159272404614022</v>
      </c>
      <c r="F16" s="6">
        <v>33.509316770186331</v>
      </c>
      <c r="G16" s="6">
        <v>33.147737355811891</v>
      </c>
      <c r="H16" s="6">
        <v>32.99911268855368</v>
      </c>
      <c r="I16" s="6">
        <v>32.342502218278604</v>
      </c>
      <c r="J16" s="6">
        <v>31.743566992014188</v>
      </c>
      <c r="K16" s="6">
        <v>31.399733806566111</v>
      </c>
      <c r="L16" s="6">
        <v>31.102484472049685</v>
      </c>
      <c r="M16" s="6">
        <v>30.674356699201418</v>
      </c>
      <c r="N16" s="6">
        <v>30.437000887311445</v>
      </c>
      <c r="O16">
        <v>-4.1992014196983085</v>
      </c>
      <c r="P16">
        <f t="shared" si="0"/>
        <v>4.1992014196983085</v>
      </c>
    </row>
    <row r="17" spans="1:16" x14ac:dyDescent="0.3">
      <c r="A17" s="6">
        <v>409</v>
      </c>
      <c r="B17" s="7" t="s">
        <v>14</v>
      </c>
      <c r="C17" s="7" t="s">
        <v>213</v>
      </c>
      <c r="D17" s="6">
        <v>39.019407558733405</v>
      </c>
      <c r="E17" s="6">
        <v>37.938372488934284</v>
      </c>
      <c r="F17" s="6">
        <v>37.661729656111682</v>
      </c>
      <c r="G17" s="6">
        <v>37.031835205992508</v>
      </c>
      <c r="H17" s="6">
        <v>36.525366019748041</v>
      </c>
      <c r="I17" s="6">
        <v>36.312563840653723</v>
      </c>
      <c r="J17" s="6">
        <v>35.959312223357173</v>
      </c>
      <c r="K17" s="6">
        <v>35.797582567245477</v>
      </c>
      <c r="L17" s="6">
        <v>35.699693564862102</v>
      </c>
      <c r="M17" s="6">
        <v>34.98893428668709</v>
      </c>
      <c r="N17" s="6">
        <v>34.835716717739189</v>
      </c>
      <c r="O17">
        <v>-4.1836908409942168</v>
      </c>
      <c r="P17">
        <f t="shared" si="0"/>
        <v>4.1836908409942168</v>
      </c>
    </row>
    <row r="18" spans="1:16" x14ac:dyDescent="0.3">
      <c r="A18" s="6">
        <v>407</v>
      </c>
      <c r="B18" s="7" t="s">
        <v>14</v>
      </c>
      <c r="C18" s="7" t="s">
        <v>212</v>
      </c>
      <c r="D18" s="6">
        <v>39.043151177042382</v>
      </c>
      <c r="E18" s="6">
        <v>37.956975613879379</v>
      </c>
      <c r="F18" s="6">
        <v>37.682261950044378</v>
      </c>
      <c r="G18" s="6">
        <v>37.056760069312361</v>
      </c>
      <c r="H18" s="6">
        <v>36.55382274629136</v>
      </c>
      <c r="I18" s="6">
        <v>36.338278179282362</v>
      </c>
      <c r="J18" s="6">
        <v>35.987489962385361</v>
      </c>
      <c r="K18" s="6">
        <v>35.826888128143352</v>
      </c>
      <c r="L18" s="6">
        <v>35.729681754786348</v>
      </c>
      <c r="M18" s="6">
        <v>35.023878956933338</v>
      </c>
      <c r="N18" s="6">
        <v>34.871729850809352</v>
      </c>
      <c r="O18">
        <v>-4.1714213262330304</v>
      </c>
      <c r="P18">
        <f t="shared" si="0"/>
        <v>4.1714213262330304</v>
      </c>
    </row>
    <row r="19" spans="1:16" x14ac:dyDescent="0.3">
      <c r="A19" s="6">
        <v>361</v>
      </c>
      <c r="B19" s="7" t="s">
        <v>14</v>
      </c>
      <c r="C19" s="7" t="s">
        <v>189</v>
      </c>
      <c r="D19" s="6">
        <v>39.68450252331138</v>
      </c>
      <c r="E19" s="6">
        <v>39.363657631763637</v>
      </c>
      <c r="F19" s="6">
        <v>39.049497008789821</v>
      </c>
      <c r="G19" s="6">
        <v>38.8389425487116</v>
      </c>
      <c r="H19" s="6">
        <v>38.608335282911668</v>
      </c>
      <c r="I19" s="6">
        <v>37.953276962668347</v>
      </c>
      <c r="J19" s="6">
        <v>36.987400153738172</v>
      </c>
      <c r="K19" s="6">
        <v>36.506132816416546</v>
      </c>
      <c r="L19" s="6">
        <v>36.155208716286218</v>
      </c>
      <c r="M19" s="6">
        <v>35.814311019016742</v>
      </c>
      <c r="N19" s="6">
        <v>35.613782961799394</v>
      </c>
      <c r="O19">
        <v>-4.0707195615119858</v>
      </c>
      <c r="P19">
        <f t="shared" si="0"/>
        <v>4.0707195615119858</v>
      </c>
    </row>
    <row r="20" spans="1:16" x14ac:dyDescent="0.3">
      <c r="A20" s="6">
        <v>297</v>
      </c>
      <c r="B20" s="7" t="s">
        <v>14</v>
      </c>
      <c r="C20" s="7" t="s">
        <v>157</v>
      </c>
      <c r="D20" s="6">
        <v>36.856544653815611</v>
      </c>
      <c r="E20" s="6">
        <v>36.748249223882759</v>
      </c>
      <c r="F20" s="6">
        <v>36.271749332178182</v>
      </c>
      <c r="G20" s="6">
        <v>36.120135730272182</v>
      </c>
      <c r="H20" s="6">
        <v>36.091256948956747</v>
      </c>
      <c r="I20" s="6">
        <v>34.546242148581328</v>
      </c>
      <c r="J20" s="6">
        <v>33.983105912930483</v>
      </c>
      <c r="K20" s="6">
        <v>33.824272615695619</v>
      </c>
      <c r="L20" s="6">
        <v>33.506606021225892</v>
      </c>
      <c r="M20" s="6">
        <v>33.0373258248502</v>
      </c>
      <c r="N20" s="6">
        <v>32.799075878997911</v>
      </c>
      <c r="O20">
        <v>-4.0574687748176999</v>
      </c>
      <c r="P20">
        <f t="shared" si="0"/>
        <v>4.0574687748176999</v>
      </c>
    </row>
    <row r="21" spans="1:16" x14ac:dyDescent="0.3">
      <c r="A21" s="6">
        <v>275</v>
      </c>
      <c r="B21" s="7" t="s">
        <v>14</v>
      </c>
      <c r="C21" s="7" t="s">
        <v>146</v>
      </c>
      <c r="D21" s="6">
        <v>39.806350142534157</v>
      </c>
      <c r="E21" s="6">
        <v>39.408237491398793</v>
      </c>
      <c r="F21" s="6">
        <v>39.265703332350341</v>
      </c>
      <c r="G21" s="6">
        <v>39.160031455814419</v>
      </c>
      <c r="H21" s="6">
        <v>39.088764376290165</v>
      </c>
      <c r="I21" s="6">
        <v>38.59726727612307</v>
      </c>
      <c r="J21" s="6">
        <v>38.194239653986045</v>
      </c>
      <c r="K21" s="6">
        <v>37.417674235722004</v>
      </c>
      <c r="L21" s="6">
        <v>36.233166224319277</v>
      </c>
      <c r="M21" s="6">
        <v>36.034109898751602</v>
      </c>
      <c r="N21" s="6">
        <v>35.753956551656351</v>
      </c>
      <c r="O21">
        <v>-4.0523935908778057</v>
      </c>
      <c r="P21">
        <f t="shared" si="0"/>
        <v>4.0523935908778057</v>
      </c>
    </row>
    <row r="22" spans="1:16" x14ac:dyDescent="0.3">
      <c r="A22" s="6">
        <v>52</v>
      </c>
      <c r="B22" s="7" t="s">
        <v>14</v>
      </c>
      <c r="C22" s="7" t="s">
        <v>40</v>
      </c>
      <c r="D22" s="6">
        <v>10.254578702248638</v>
      </c>
      <c r="E22" s="6">
        <v>9.5688448241378321</v>
      </c>
      <c r="F22" s="6">
        <v>9.0002571502042912</v>
      </c>
      <c r="G22" s="6">
        <v>8.3773822109203095</v>
      </c>
      <c r="H22" s="6">
        <v>8.0716591902625758</v>
      </c>
      <c r="I22" s="6">
        <v>7.8830823737821065</v>
      </c>
      <c r="J22" s="6">
        <v>7.3602102917226215</v>
      </c>
      <c r="K22" s="6">
        <v>6.9973427812223203</v>
      </c>
      <c r="L22" s="6">
        <v>6.7830509443126967</v>
      </c>
      <c r="M22" s="6">
        <v>6.4658990256864515</v>
      </c>
      <c r="N22" s="6">
        <v>6.2344638418240557</v>
      </c>
      <c r="O22">
        <v>-4.0201148604245827</v>
      </c>
      <c r="P22">
        <f t="shared" si="0"/>
        <v>4.0201148604245827</v>
      </c>
    </row>
    <row r="23" spans="1:16" x14ac:dyDescent="0.3">
      <c r="A23" s="6">
        <v>359</v>
      </c>
      <c r="B23" s="7" t="s">
        <v>14</v>
      </c>
      <c r="C23" s="7" t="s">
        <v>188</v>
      </c>
      <c r="D23" s="6">
        <v>41.750016450615242</v>
      </c>
      <c r="E23" s="6">
        <v>41.326413107850236</v>
      </c>
      <c r="F23" s="6">
        <v>40.928308218727373</v>
      </c>
      <c r="G23" s="6">
        <v>40.681548989932224</v>
      </c>
      <c r="H23" s="6">
        <v>40.55323419095874</v>
      </c>
      <c r="I23" s="6">
        <v>39.841745081266033</v>
      </c>
      <c r="J23" s="6">
        <v>39.259393301309466</v>
      </c>
      <c r="K23" s="6">
        <v>38.936961242350463</v>
      </c>
      <c r="L23" s="6">
        <v>38.331578601039681</v>
      </c>
      <c r="M23" s="6">
        <v>37.975422780811996</v>
      </c>
      <c r="N23" s="6">
        <v>37.740178982693948</v>
      </c>
      <c r="O23">
        <v>-4.0098374679212938</v>
      </c>
      <c r="P23">
        <f t="shared" si="0"/>
        <v>4.0098374679212938</v>
      </c>
    </row>
    <row r="24" spans="1:16" x14ac:dyDescent="0.3">
      <c r="A24" s="6">
        <v>299</v>
      </c>
      <c r="B24" s="7" t="s">
        <v>14</v>
      </c>
      <c r="C24" s="7" t="s">
        <v>158</v>
      </c>
      <c r="D24" s="6">
        <v>40.616330189081907</v>
      </c>
      <c r="E24" s="6">
        <v>40.377310171155401</v>
      </c>
      <c r="F24" s="6">
        <v>40.040121217294796</v>
      </c>
      <c r="G24" s="6">
        <v>39.741346194886674</v>
      </c>
      <c r="H24" s="6">
        <v>39.685859405010888</v>
      </c>
      <c r="I24" s="6">
        <v>38.349908233385975</v>
      </c>
      <c r="J24" s="6">
        <v>37.944427845832088</v>
      </c>
      <c r="K24" s="6">
        <v>37.765162832387205</v>
      </c>
      <c r="L24" s="6">
        <v>37.342609586410006</v>
      </c>
      <c r="M24" s="6">
        <v>36.962738486491091</v>
      </c>
      <c r="N24" s="6">
        <v>36.663963464082968</v>
      </c>
      <c r="O24">
        <v>-3.9523667249989387</v>
      </c>
      <c r="P24">
        <f t="shared" si="0"/>
        <v>3.9523667249989387</v>
      </c>
    </row>
    <row r="25" spans="1:16" x14ac:dyDescent="0.3">
      <c r="A25" s="6">
        <v>411</v>
      </c>
      <c r="B25" s="7" t="s">
        <v>14</v>
      </c>
      <c r="C25" s="7" t="s">
        <v>214</v>
      </c>
      <c r="D25" s="6">
        <v>39.791276424939788</v>
      </c>
      <c r="E25" s="6">
        <v>38.890375524038888</v>
      </c>
      <c r="F25" s="6">
        <v>38.698599589688698</v>
      </c>
      <c r="G25" s="6">
        <v>38.047453393988043</v>
      </c>
      <c r="H25" s="6">
        <v>37.646061903487656</v>
      </c>
      <c r="I25" s="6">
        <v>37.449826063687439</v>
      </c>
      <c r="J25" s="6">
        <v>37.084113816787088</v>
      </c>
      <c r="K25" s="6">
        <v>36.959236464186958</v>
      </c>
      <c r="L25" s="6">
        <v>36.856658638836855</v>
      </c>
      <c r="M25" s="6">
        <v>36.111854428686101</v>
      </c>
      <c r="N25" s="6">
        <v>35.951297832485949</v>
      </c>
      <c r="O25">
        <v>-3.8399785924538392</v>
      </c>
      <c r="P25">
        <f t="shared" si="0"/>
        <v>3.8399785924538392</v>
      </c>
    </row>
    <row r="26" spans="1:16" x14ac:dyDescent="0.3">
      <c r="A26" s="6">
        <v>38</v>
      </c>
      <c r="B26" s="7" t="s">
        <v>14</v>
      </c>
      <c r="C26" s="7" t="s">
        <v>33</v>
      </c>
      <c r="D26" s="6">
        <v>49.204638286284833</v>
      </c>
      <c r="E26" s="6">
        <v>48.666833076155037</v>
      </c>
      <c r="F26" s="6">
        <v>48.376372878279035</v>
      </c>
      <c r="G26" s="6">
        <v>48.165335390759722</v>
      </c>
      <c r="H26" s="6">
        <v>48.013297630934012</v>
      </c>
      <c r="I26" s="6">
        <v>47.308704729055087</v>
      </c>
      <c r="J26" s="6">
        <v>46.717572841971489</v>
      </c>
      <c r="K26" s="6">
        <v>46.253517291458643</v>
      </c>
      <c r="L26" s="6">
        <v>45.984614686393741</v>
      </c>
      <c r="M26" s="6">
        <v>45.7531542162113</v>
      </c>
      <c r="N26" s="6">
        <v>45.398021239901972</v>
      </c>
      <c r="O26">
        <v>-3.8066170463828612</v>
      </c>
      <c r="P26">
        <f t="shared" si="0"/>
        <v>3.8066170463828612</v>
      </c>
    </row>
    <row r="27" spans="1:16" x14ac:dyDescent="0.3">
      <c r="A27" s="6">
        <v>301</v>
      </c>
      <c r="B27" s="7" t="s">
        <v>14</v>
      </c>
      <c r="C27" s="7" t="s">
        <v>159</v>
      </c>
      <c r="D27" s="6">
        <v>41.237636317524732</v>
      </c>
      <c r="E27" s="6">
        <v>40.991268432303187</v>
      </c>
      <c r="F27" s="6">
        <v>40.665193290098188</v>
      </c>
      <c r="G27" s="6">
        <v>40.37172566211369</v>
      </c>
      <c r="H27" s="6">
        <v>40.324625919350744</v>
      </c>
      <c r="I27" s="6">
        <v>39.085540378971778</v>
      </c>
      <c r="J27" s="6">
        <v>38.654396579834064</v>
      </c>
      <c r="K27" s="6">
        <v>38.473243723053514</v>
      </c>
      <c r="L27" s="6">
        <v>38.110938009492408</v>
      </c>
      <c r="M27" s="6">
        <v>37.73776312452447</v>
      </c>
      <c r="N27" s="6">
        <v>37.458787725082423</v>
      </c>
      <c r="O27">
        <v>-3.7788485924423085</v>
      </c>
      <c r="P27">
        <f t="shared" si="0"/>
        <v>3.7788485924423085</v>
      </c>
    </row>
    <row r="28" spans="1:16" x14ac:dyDescent="0.3">
      <c r="A28" s="6">
        <v>415</v>
      </c>
      <c r="B28" s="7" t="s">
        <v>14</v>
      </c>
      <c r="C28" s="7" t="s">
        <v>216</v>
      </c>
      <c r="D28" s="6">
        <v>40.287311906169023</v>
      </c>
      <c r="E28" s="6">
        <v>39.419011683411377</v>
      </c>
      <c r="F28" s="6">
        <v>39.223530481429279</v>
      </c>
      <c r="G28" s="6">
        <v>38.659817247806522</v>
      </c>
      <c r="H28" s="6">
        <v>38.250670545983539</v>
      </c>
      <c r="I28" s="6">
        <v>38.050643269536756</v>
      </c>
      <c r="J28" s="6">
        <v>37.67786516343137</v>
      </c>
      <c r="K28" s="6">
        <v>37.550575078419776</v>
      </c>
      <c r="L28" s="6">
        <v>37.446015365731689</v>
      </c>
      <c r="M28" s="6">
        <v>36.686820930126842</v>
      </c>
      <c r="N28" s="6">
        <v>36.523162249397643</v>
      </c>
      <c r="O28">
        <v>-3.7641496567713801</v>
      </c>
      <c r="P28">
        <f t="shared" si="0"/>
        <v>3.7641496567713801</v>
      </c>
    </row>
    <row r="29" spans="1:16" x14ac:dyDescent="0.3">
      <c r="A29" s="6">
        <v>701</v>
      </c>
      <c r="B29" s="7" t="s">
        <v>14</v>
      </c>
      <c r="C29" s="7" t="s">
        <v>359</v>
      </c>
      <c r="D29" s="6">
        <v>26.504961411245866</v>
      </c>
      <c r="E29" s="6">
        <v>26.185226019845647</v>
      </c>
      <c r="F29" s="6">
        <v>26.052921719955901</v>
      </c>
      <c r="G29" s="6">
        <v>25.97574421168688</v>
      </c>
      <c r="H29" s="6">
        <v>25.755237045203977</v>
      </c>
      <c r="I29" s="6">
        <v>25.181918412348402</v>
      </c>
      <c r="J29" s="6">
        <v>25.060639470782803</v>
      </c>
      <c r="K29" s="6">
        <v>24.421168687982366</v>
      </c>
      <c r="L29" s="6">
        <v>24.244762954796034</v>
      </c>
      <c r="M29" s="6">
        <v>23.980154355016541</v>
      </c>
      <c r="N29" s="6">
        <v>22.811466372657112</v>
      </c>
      <c r="O29">
        <v>-3.6934950385887539</v>
      </c>
      <c r="P29">
        <f t="shared" si="0"/>
        <v>3.6934950385887539</v>
      </c>
    </row>
    <row r="30" spans="1:16" x14ac:dyDescent="0.3">
      <c r="A30" s="6">
        <v>577</v>
      </c>
      <c r="B30" s="7" t="s">
        <v>14</v>
      </c>
      <c r="C30" s="7" t="s">
        <v>297</v>
      </c>
      <c r="D30" s="6">
        <v>65.323809523809516</v>
      </c>
      <c r="E30" s="6">
        <v>64.971428571428575</v>
      </c>
      <c r="F30" s="6">
        <v>64.828571428571436</v>
      </c>
      <c r="G30" s="6">
        <v>63.730158730158735</v>
      </c>
      <c r="H30" s="6">
        <v>63.415873015873004</v>
      </c>
      <c r="I30" s="6">
        <v>63.050793650793658</v>
      </c>
      <c r="J30" s="6">
        <v>62.69841269841271</v>
      </c>
      <c r="K30" s="6">
        <v>62.326984126984144</v>
      </c>
      <c r="L30" s="6">
        <v>62.193650793650789</v>
      </c>
      <c r="M30" s="6">
        <v>61.857142857142861</v>
      </c>
      <c r="N30" s="6">
        <v>61.742857142857147</v>
      </c>
      <c r="O30">
        <v>-3.5809523809523682</v>
      </c>
      <c r="P30">
        <f t="shared" si="0"/>
        <v>3.5809523809523682</v>
      </c>
    </row>
    <row r="31" spans="1:16" x14ac:dyDescent="0.3">
      <c r="A31" s="6">
        <v>563</v>
      </c>
      <c r="B31" s="7" t="s">
        <v>14</v>
      </c>
      <c r="C31" s="7" t="s">
        <v>290</v>
      </c>
      <c r="D31" s="6">
        <v>41.210301944857846</v>
      </c>
      <c r="E31" s="6">
        <v>40.936609237444188</v>
      </c>
      <c r="F31" s="6">
        <v>40.573367303180881</v>
      </c>
      <c r="G31" s="6">
        <v>40.298413339051038</v>
      </c>
      <c r="H31" s="6">
        <v>40.130666195797495</v>
      </c>
      <c r="I31" s="6">
        <v>39.279317912367894</v>
      </c>
      <c r="J31" s="6">
        <v>39.048507933304748</v>
      </c>
      <c r="K31" s="6">
        <v>38.702923593068135</v>
      </c>
      <c r="L31" s="6">
        <v>38.371213076709623</v>
      </c>
      <c r="M31" s="6">
        <v>37.989052291703452</v>
      </c>
      <c r="N31" s="6">
        <v>37.643467951466846</v>
      </c>
      <c r="O31">
        <v>-3.5668339933910005</v>
      </c>
      <c r="P31">
        <f t="shared" si="0"/>
        <v>3.5668339933910005</v>
      </c>
    </row>
    <row r="32" spans="1:16" x14ac:dyDescent="0.3">
      <c r="A32" s="6">
        <v>413</v>
      </c>
      <c r="B32" s="7" t="s">
        <v>14</v>
      </c>
      <c r="C32" s="7" t="s">
        <v>215</v>
      </c>
      <c r="D32" s="6">
        <v>39.176215546608866</v>
      </c>
      <c r="E32" s="6">
        <v>38.532053267265404</v>
      </c>
      <c r="F32" s="6">
        <v>38.383400433570763</v>
      </c>
      <c r="G32" s="6">
        <v>37.671105605450606</v>
      </c>
      <c r="H32" s="6">
        <v>37.132239083307525</v>
      </c>
      <c r="I32" s="6">
        <v>36.965004645401038</v>
      </c>
      <c r="J32" s="6">
        <v>36.853515020130075</v>
      </c>
      <c r="K32" s="6">
        <v>36.729637658717863</v>
      </c>
      <c r="L32" s="6">
        <v>36.58717869309384</v>
      </c>
      <c r="M32" s="6">
        <v>35.806751316196966</v>
      </c>
      <c r="N32" s="6">
        <v>35.639516878290486</v>
      </c>
      <c r="O32">
        <v>-3.5366986683183796</v>
      </c>
      <c r="P32">
        <f t="shared" si="0"/>
        <v>3.5366986683183796</v>
      </c>
    </row>
    <row r="33" spans="1:16" x14ac:dyDescent="0.3">
      <c r="A33" s="6">
        <v>515</v>
      </c>
      <c r="B33" s="7" t="s">
        <v>14</v>
      </c>
      <c r="C33" s="7" t="s">
        <v>266</v>
      </c>
      <c r="D33" s="6">
        <v>30.649306150419733</v>
      </c>
      <c r="E33" s="6">
        <v>30.512249443207129</v>
      </c>
      <c r="F33" s="6">
        <v>29.938324481754325</v>
      </c>
      <c r="G33" s="6">
        <v>29.527154360116501</v>
      </c>
      <c r="H33" s="6">
        <v>29.090286105876306</v>
      </c>
      <c r="I33" s="6">
        <v>28.447832790817202</v>
      </c>
      <c r="J33" s="6">
        <v>28.07949289018331</v>
      </c>
      <c r="K33" s="6">
        <v>27.753983210553365</v>
      </c>
      <c r="L33" s="6">
        <v>27.437039575124214</v>
      </c>
      <c r="M33" s="6">
        <v>27.257152646907659</v>
      </c>
      <c r="N33" s="6">
        <v>27.120095939695048</v>
      </c>
      <c r="O33">
        <v>-3.5292102107246848</v>
      </c>
      <c r="P33">
        <f t="shared" si="0"/>
        <v>3.5292102107246848</v>
      </c>
    </row>
    <row r="34" spans="1:16" x14ac:dyDescent="0.3">
      <c r="A34" s="6">
        <v>575</v>
      </c>
      <c r="B34" s="7" t="s">
        <v>14</v>
      </c>
      <c r="C34" s="7" t="s">
        <v>296</v>
      </c>
      <c r="D34" s="6">
        <v>65.377060096554018</v>
      </c>
      <c r="E34" s="6">
        <v>65.120692525387042</v>
      </c>
      <c r="F34" s="6">
        <v>64.970867321458286</v>
      </c>
      <c r="G34" s="6">
        <v>63.852172465456974</v>
      </c>
      <c r="H34" s="6">
        <v>63.539204261694699</v>
      </c>
      <c r="I34" s="6">
        <v>63.159647078408526</v>
      </c>
      <c r="J34" s="6">
        <v>62.843349425670041</v>
      </c>
      <c r="K34" s="6">
        <v>62.480439487264867</v>
      </c>
      <c r="L34" s="6">
        <v>62.350590977193292</v>
      </c>
      <c r="M34" s="6">
        <v>62.007657732645242</v>
      </c>
      <c r="N34" s="6">
        <v>61.891127018478429</v>
      </c>
      <c r="O34">
        <v>-3.4859330780755897</v>
      </c>
      <c r="P34">
        <f t="shared" si="0"/>
        <v>3.4859330780755897</v>
      </c>
    </row>
    <row r="35" spans="1:16" x14ac:dyDescent="0.3">
      <c r="A35" s="6">
        <v>695</v>
      </c>
      <c r="B35" s="7" t="s">
        <v>14</v>
      </c>
      <c r="C35" s="7" t="s">
        <v>356</v>
      </c>
      <c r="D35" s="6">
        <v>23.078797725426483</v>
      </c>
      <c r="E35" s="6">
        <v>22.721364744110481</v>
      </c>
      <c r="F35" s="6">
        <v>22.485783915515842</v>
      </c>
      <c r="G35" s="6">
        <v>22.071486596263206</v>
      </c>
      <c r="H35" s="6">
        <v>21.681559707554833</v>
      </c>
      <c r="I35" s="6">
        <v>20.893582453290005</v>
      </c>
      <c r="J35" s="6">
        <v>20.674248578391548</v>
      </c>
      <c r="K35" s="6">
        <v>20.251827782290821</v>
      </c>
      <c r="L35" s="6">
        <v>20.138099106417545</v>
      </c>
      <c r="M35" s="6">
        <v>19.943135662063359</v>
      </c>
      <c r="N35" s="6">
        <v>19.650690495532086</v>
      </c>
      <c r="O35">
        <v>-3.4281072298943975</v>
      </c>
      <c r="P35">
        <f t="shared" si="0"/>
        <v>3.4281072298943975</v>
      </c>
    </row>
    <row r="36" spans="1:16" x14ac:dyDescent="0.3">
      <c r="A36" s="6">
        <v>491</v>
      </c>
      <c r="B36" s="7" t="s">
        <v>14</v>
      </c>
      <c r="C36" s="7" t="s">
        <v>254</v>
      </c>
      <c r="D36" s="6">
        <v>39.469599612797701</v>
      </c>
      <c r="E36" s="6">
        <v>39.170853013335112</v>
      </c>
      <c r="F36" s="6">
        <v>38.968906988000072</v>
      </c>
      <c r="G36" s="6">
        <v>38.84373383180067</v>
      </c>
      <c r="H36" s="6">
        <v>38.650132683545571</v>
      </c>
      <c r="I36" s="6">
        <v>37.944156082580903</v>
      </c>
      <c r="J36" s="6">
        <v>37.723851327669948</v>
      </c>
      <c r="K36" s="6">
        <v>37.49353272026304</v>
      </c>
      <c r="L36" s="6">
        <v>36.54555468397951</v>
      </c>
      <c r="M36" s="6">
        <v>36.366974314468344</v>
      </c>
      <c r="N36" s="6">
        <v>36.206752674533099</v>
      </c>
      <c r="O36">
        <v>-3.2628469382646017</v>
      </c>
      <c r="P36">
        <f t="shared" si="0"/>
        <v>3.2628469382646017</v>
      </c>
    </row>
    <row r="37" spans="1:16" x14ac:dyDescent="0.3">
      <c r="A37" s="6">
        <v>579</v>
      </c>
      <c r="B37" s="7" t="s">
        <v>14</v>
      </c>
      <c r="C37" s="7" t="s">
        <v>298</v>
      </c>
      <c r="D37" s="6">
        <v>65.722272068465742</v>
      </c>
      <c r="E37" s="6">
        <v>65.566981848298724</v>
      </c>
      <c r="F37" s="6">
        <v>65.411691628131692</v>
      </c>
      <c r="G37" s="6">
        <v>64.252191317551251</v>
      </c>
      <c r="H37" s="6">
        <v>63.962316239906137</v>
      </c>
      <c r="I37" s="6">
        <v>63.631030436883158</v>
      </c>
      <c r="J37" s="6">
        <v>63.341155359238051</v>
      </c>
      <c r="K37" s="6">
        <v>63.089240113189305</v>
      </c>
      <c r="L37" s="6">
        <v>62.961557043274219</v>
      </c>
      <c r="M37" s="6">
        <v>62.606114983780799</v>
      </c>
      <c r="N37" s="6">
        <v>62.49223548899166</v>
      </c>
      <c r="O37">
        <v>-3.2300365794740813</v>
      </c>
      <c r="P37">
        <f t="shared" si="0"/>
        <v>3.2300365794740813</v>
      </c>
    </row>
    <row r="38" spans="1:16" x14ac:dyDescent="0.3">
      <c r="A38" s="6">
        <v>581</v>
      </c>
      <c r="B38" s="7" t="s">
        <v>14</v>
      </c>
      <c r="C38" s="7" t="s">
        <v>299</v>
      </c>
      <c r="D38" s="6">
        <v>65.660105122127177</v>
      </c>
      <c r="E38" s="6">
        <v>65.495207667731634</v>
      </c>
      <c r="F38" s="6">
        <v>65.340616304235809</v>
      </c>
      <c r="G38" s="6">
        <v>64.186334123466978</v>
      </c>
      <c r="H38" s="6">
        <v>63.897763578274763</v>
      </c>
      <c r="I38" s="6">
        <v>63.567968669483676</v>
      </c>
      <c r="J38" s="6">
        <v>63.279398124291454</v>
      </c>
      <c r="K38" s="6">
        <v>63.025181215431658</v>
      </c>
      <c r="L38" s="6">
        <v>62.89807276100175</v>
      </c>
      <c r="M38" s="6">
        <v>62.544230306777983</v>
      </c>
      <c r="N38" s="6">
        <v>62.430863306881022</v>
      </c>
      <c r="O38">
        <v>-3.2292418152461551</v>
      </c>
      <c r="P38">
        <f t="shared" si="0"/>
        <v>3.2292418152461551</v>
      </c>
    </row>
    <row r="39" spans="1:16" x14ac:dyDescent="0.3">
      <c r="A39" s="6">
        <v>517</v>
      </c>
      <c r="B39" s="7" t="s">
        <v>14</v>
      </c>
      <c r="C39" s="7" t="s">
        <v>267</v>
      </c>
      <c r="D39" s="6">
        <v>53.394181403308608</v>
      </c>
      <c r="E39" s="6">
        <v>52.966043174107554</v>
      </c>
      <c r="F39" s="6">
        <v>52.469450866184282</v>
      </c>
      <c r="G39" s="6">
        <v>52.118773831326763</v>
      </c>
      <c r="H39" s="6">
        <v>51.744077821478967</v>
      </c>
      <c r="I39" s="6">
        <v>51.548323175308504</v>
      </c>
      <c r="J39" s="6">
        <v>51.305131053532293</v>
      </c>
      <c r="K39" s="6">
        <v>50.994685801783405</v>
      </c>
      <c r="L39" s="6">
        <v>50.833758669348803</v>
      </c>
      <c r="M39" s="6">
        <v>50.515507250728078</v>
      </c>
      <c r="N39" s="6">
        <v>50.265109436454793</v>
      </c>
      <c r="O39">
        <v>-3.1290719668538145</v>
      </c>
      <c r="P39">
        <f t="shared" si="0"/>
        <v>3.1290719668538145</v>
      </c>
    </row>
    <row r="40" spans="1:16" x14ac:dyDescent="0.3">
      <c r="A40" s="6">
        <v>489</v>
      </c>
      <c r="B40" s="7" t="s">
        <v>14</v>
      </c>
      <c r="C40" s="7" t="s">
        <v>253</v>
      </c>
      <c r="D40" s="6">
        <v>41.076191416999485</v>
      </c>
      <c r="E40" s="6">
        <v>40.79112628949634</v>
      </c>
      <c r="F40" s="6">
        <v>40.565332129097818</v>
      </c>
      <c r="G40" s="6">
        <v>40.456668689406023</v>
      </c>
      <c r="H40" s="6">
        <v>40.180070842917829</v>
      </c>
      <c r="I40" s="6">
        <v>39.569015396339303</v>
      </c>
      <c r="J40" s="6">
        <v>39.367211865483128</v>
      </c>
      <c r="K40" s="6">
        <v>39.121660716049732</v>
      </c>
      <c r="L40" s="6">
        <v>38.277755041560233</v>
      </c>
      <c r="M40" s="6">
        <v>38.119699129281273</v>
      </c>
      <c r="N40" s="6">
        <v>37.974344138524714</v>
      </c>
      <c r="O40">
        <v>-3.1018472784747715</v>
      </c>
      <c r="P40">
        <f t="shared" si="0"/>
        <v>3.1018472784747715</v>
      </c>
    </row>
    <row r="41" spans="1:16" x14ac:dyDescent="0.3">
      <c r="A41" s="6">
        <v>549</v>
      </c>
      <c r="B41" s="7" t="s">
        <v>14</v>
      </c>
      <c r="C41" s="7" t="s">
        <v>283</v>
      </c>
      <c r="D41" s="6">
        <v>34.263695063528431</v>
      </c>
      <c r="E41" s="6">
        <v>34.169964590710272</v>
      </c>
      <c r="F41" s="6">
        <v>34.003332639033538</v>
      </c>
      <c r="G41" s="6">
        <v>33.440949802124557</v>
      </c>
      <c r="H41" s="6">
        <v>33.211830868569045</v>
      </c>
      <c r="I41" s="6">
        <v>32.732764007498439</v>
      </c>
      <c r="J41" s="6">
        <v>32.482816079983344</v>
      </c>
      <c r="K41" s="6">
        <v>32.274526140387422</v>
      </c>
      <c r="L41" s="6">
        <v>31.930847740054155</v>
      </c>
      <c r="M41" s="6">
        <v>31.347635909185588</v>
      </c>
      <c r="N41" s="6">
        <v>31.191418454488652</v>
      </c>
      <c r="O41">
        <v>-3.0722766090397791</v>
      </c>
      <c r="P41">
        <f t="shared" si="0"/>
        <v>3.0722766090397791</v>
      </c>
    </row>
    <row r="42" spans="1:16" x14ac:dyDescent="0.3">
      <c r="A42" s="6">
        <v>281</v>
      </c>
      <c r="B42" s="7" t="s">
        <v>14</v>
      </c>
      <c r="C42" s="7" t="s">
        <v>149</v>
      </c>
      <c r="D42" s="6">
        <v>46.920187425474865</v>
      </c>
      <c r="E42" s="6">
        <v>46.695142500461849</v>
      </c>
      <c r="F42" s="6">
        <v>46.489131225823051</v>
      </c>
      <c r="G42" s="6">
        <v>46.401800359400106</v>
      </c>
      <c r="H42" s="6">
        <v>46.294876029356601</v>
      </c>
      <c r="I42" s="6">
        <v>45.480347755988589</v>
      </c>
      <c r="J42" s="6">
        <v>45.20547945205481</v>
      </c>
      <c r="K42" s="6">
        <v>44.86567281155007</v>
      </c>
      <c r="L42" s="6">
        <v>44.488358683543176</v>
      </c>
      <c r="M42" s="6">
        <v>44.183820277555412</v>
      </c>
      <c r="N42" s="6">
        <v>43.896636082202988</v>
      </c>
      <c r="O42">
        <v>-3.0235513432718761</v>
      </c>
      <c r="P42">
        <f t="shared" si="0"/>
        <v>3.0235513432718761</v>
      </c>
    </row>
    <row r="43" spans="1:16" x14ac:dyDescent="0.3">
      <c r="A43" s="6">
        <v>367</v>
      </c>
      <c r="B43" s="7" t="s">
        <v>14</v>
      </c>
      <c r="C43" s="7" t="s">
        <v>192</v>
      </c>
      <c r="D43" s="6">
        <v>21.842402029884411</v>
      </c>
      <c r="E43" s="6">
        <v>21.588666478714401</v>
      </c>
      <c r="F43" s="6">
        <v>21.091767691006485</v>
      </c>
      <c r="G43" s="6">
        <v>20.704116154496759</v>
      </c>
      <c r="H43" s="6">
        <v>20.090921905835913</v>
      </c>
      <c r="I43" s="6">
        <v>19.879475613194245</v>
      </c>
      <c r="J43" s="6">
        <v>19.805469410769664</v>
      </c>
      <c r="K43" s="6">
        <v>19.562306174231743</v>
      </c>
      <c r="L43" s="6">
        <v>19.273329574288134</v>
      </c>
      <c r="M43" s="6">
        <v>19.157034113335214</v>
      </c>
      <c r="N43" s="6">
        <v>18.832816464617988</v>
      </c>
      <c r="O43">
        <v>-3.0095855652664234</v>
      </c>
      <c r="P43">
        <f t="shared" si="0"/>
        <v>3.0095855652664234</v>
      </c>
    </row>
    <row r="44" spans="1:16" x14ac:dyDescent="0.3">
      <c r="A44" s="6">
        <v>36</v>
      </c>
      <c r="B44" s="7" t="s">
        <v>14</v>
      </c>
      <c r="C44" s="7" t="s">
        <v>32</v>
      </c>
      <c r="D44" s="6">
        <v>43.517256875527529</v>
      </c>
      <c r="E44" s="6">
        <v>43.204844196959705</v>
      </c>
      <c r="F44" s="6">
        <v>42.955230931879925</v>
      </c>
      <c r="G44" s="6">
        <v>42.760783206630222</v>
      </c>
      <c r="H44" s="6">
        <v>42.578722521655706</v>
      </c>
      <c r="I44" s="6">
        <v>41.992066532809801</v>
      </c>
      <c r="J44" s="6">
        <v>41.623047960891519</v>
      </c>
      <c r="K44" s="6">
        <v>41.319133368093851</v>
      </c>
      <c r="L44" s="6">
        <v>40.991741012914218</v>
      </c>
      <c r="M44" s="6">
        <v>40.754082682053479</v>
      </c>
      <c r="N44" s="6">
        <v>40.518008740065163</v>
      </c>
      <c r="O44">
        <v>-2.9992481354623663</v>
      </c>
      <c r="P44">
        <f t="shared" si="0"/>
        <v>2.9992481354623663</v>
      </c>
    </row>
    <row r="45" spans="1:16" x14ac:dyDescent="0.3">
      <c r="A45" s="6">
        <v>671</v>
      </c>
      <c r="B45" s="7" t="s">
        <v>14</v>
      </c>
      <c r="C45" s="7" t="s">
        <v>344</v>
      </c>
      <c r="D45" s="6">
        <v>36.570932617958015</v>
      </c>
      <c r="E45" s="6">
        <v>35.971279785387402</v>
      </c>
      <c r="F45" s="6">
        <v>35.671453369102096</v>
      </c>
      <c r="G45" s="6">
        <v>35.458418810162534</v>
      </c>
      <c r="H45" s="6">
        <v>35.340066277418337</v>
      </c>
      <c r="I45" s="6">
        <v>34.783809373520597</v>
      </c>
      <c r="J45" s="6">
        <v>34.590500236705061</v>
      </c>
      <c r="K45" s="6">
        <v>34.235442638472463</v>
      </c>
      <c r="L45" s="6">
        <v>33.994792488559256</v>
      </c>
      <c r="M45" s="6">
        <v>33.884330124664665</v>
      </c>
      <c r="N45" s="6">
        <v>33.596338961653778</v>
      </c>
      <c r="O45">
        <v>-2.9745936563042363</v>
      </c>
      <c r="P45">
        <f t="shared" si="0"/>
        <v>2.9745936563042363</v>
      </c>
    </row>
    <row r="46" spans="1:16" x14ac:dyDescent="0.3">
      <c r="A46" s="6">
        <v>455</v>
      </c>
      <c r="B46" s="7" t="s">
        <v>14</v>
      </c>
      <c r="C46" s="7" t="s">
        <v>236</v>
      </c>
      <c r="D46" s="6">
        <v>62.777673273252731</v>
      </c>
      <c r="E46" s="6">
        <v>62.365545428117031</v>
      </c>
      <c r="F46" s="6">
        <v>62.022675581852688</v>
      </c>
      <c r="G46" s="6">
        <v>61.66954529131111</v>
      </c>
      <c r="H46" s="6">
        <v>61.383962925594687</v>
      </c>
      <c r="I46" s="6">
        <v>61.068454264069644</v>
      </c>
      <c r="J46" s="6">
        <v>60.839304341878005</v>
      </c>
      <c r="K46" s="6">
        <v>60.584503308993291</v>
      </c>
      <c r="L46" s="6">
        <v>60.377584349402333</v>
      </c>
      <c r="M46" s="6">
        <v>60.136463908887265</v>
      </c>
      <c r="N46" s="6">
        <v>59.809839766061877</v>
      </c>
      <c r="O46">
        <v>-2.9678335071908535</v>
      </c>
      <c r="P46">
        <f t="shared" si="0"/>
        <v>2.9678335071908535</v>
      </c>
    </row>
    <row r="47" spans="1:16" x14ac:dyDescent="0.3">
      <c r="A47" s="6">
        <v>463</v>
      </c>
      <c r="B47" s="7" t="s">
        <v>14</v>
      </c>
      <c r="C47" s="7" t="s">
        <v>240</v>
      </c>
      <c r="D47" s="6">
        <v>61.691030854585847</v>
      </c>
      <c r="E47" s="6">
        <v>61.260185339158554</v>
      </c>
      <c r="F47" s="6">
        <v>60.871668505948684</v>
      </c>
      <c r="G47" s="6">
        <v>60.530771440233408</v>
      </c>
      <c r="H47" s="6">
        <v>60.213306323602772</v>
      </c>
      <c r="I47" s="6">
        <v>59.92607597998456</v>
      </c>
      <c r="J47" s="6">
        <v>59.702338659692508</v>
      </c>
      <c r="K47" s="6">
        <v>59.46801916884607</v>
      </c>
      <c r="L47" s="6">
        <v>59.260910973710857</v>
      </c>
      <c r="M47" s="6">
        <v>59.03566191476817</v>
      </c>
      <c r="N47" s="6">
        <v>58.726511360715975</v>
      </c>
      <c r="O47">
        <v>-2.9645194938698722</v>
      </c>
      <c r="P47">
        <f t="shared" si="0"/>
        <v>2.9645194938698722</v>
      </c>
    </row>
    <row r="48" spans="1:16" x14ac:dyDescent="0.3">
      <c r="A48" s="6">
        <v>457</v>
      </c>
      <c r="B48" s="7" t="s">
        <v>14</v>
      </c>
      <c r="C48" s="7" t="s">
        <v>237</v>
      </c>
      <c r="D48" s="6">
        <v>61.831340991051164</v>
      </c>
      <c r="E48" s="6">
        <v>61.41144650727928</v>
      </c>
      <c r="F48" s="6">
        <v>61.044977961800448</v>
      </c>
      <c r="G48" s="6">
        <v>60.699378923467336</v>
      </c>
      <c r="H48" s="6">
        <v>60.420562308000527</v>
      </c>
      <c r="I48" s="6">
        <v>60.111693602243875</v>
      </c>
      <c r="J48" s="6">
        <v>59.882963803926799</v>
      </c>
      <c r="K48" s="6">
        <v>59.634199278749826</v>
      </c>
      <c r="L48" s="6">
        <v>59.430512889007602</v>
      </c>
      <c r="M48" s="6">
        <v>59.191765727260588</v>
      </c>
      <c r="N48" s="6">
        <v>58.867870976359022</v>
      </c>
      <c r="O48">
        <v>-2.9634700146921418</v>
      </c>
      <c r="P48">
        <f t="shared" si="0"/>
        <v>2.9634700146921418</v>
      </c>
    </row>
    <row r="49" spans="1:16" x14ac:dyDescent="0.3">
      <c r="A49" s="6">
        <v>100</v>
      </c>
      <c r="B49" s="7" t="s">
        <v>14</v>
      </c>
      <c r="C49" s="7" t="s">
        <v>64</v>
      </c>
      <c r="D49" s="6">
        <v>11.127684964200478</v>
      </c>
      <c r="E49" s="6">
        <v>10.814439140811455</v>
      </c>
      <c r="F49" s="6">
        <v>10.314737470167064</v>
      </c>
      <c r="G49" s="6">
        <v>10.120823389021478</v>
      </c>
      <c r="H49" s="6">
        <v>9.9119928400954649</v>
      </c>
      <c r="I49" s="6">
        <v>9.6211217183770863</v>
      </c>
      <c r="J49" s="6">
        <v>9.0617541766109788</v>
      </c>
      <c r="K49" s="6">
        <v>8.8454653937947487</v>
      </c>
      <c r="L49" s="6">
        <v>8.6664677804295938</v>
      </c>
      <c r="M49" s="6">
        <v>8.2935560859188531</v>
      </c>
      <c r="N49" s="6">
        <v>8.196599045346062</v>
      </c>
      <c r="O49">
        <v>-2.9310859188544161</v>
      </c>
      <c r="P49">
        <f t="shared" si="0"/>
        <v>2.9310859188544161</v>
      </c>
    </row>
    <row r="50" spans="1:16" x14ac:dyDescent="0.3">
      <c r="A50" s="6">
        <v>565</v>
      </c>
      <c r="B50" s="7" t="s">
        <v>14</v>
      </c>
      <c r="C50" s="7" t="s">
        <v>291</v>
      </c>
      <c r="D50" s="6">
        <v>37.083689679575279</v>
      </c>
      <c r="E50" s="6">
        <v>36.841328695595145</v>
      </c>
      <c r="F50" s="6">
        <v>36.649516507597355</v>
      </c>
      <c r="G50" s="6">
        <v>36.38502334807901</v>
      </c>
      <c r="H50" s="6">
        <v>36.254962662200157</v>
      </c>
      <c r="I50" s="6">
        <v>35.639633534890969</v>
      </c>
      <c r="J50" s="6">
        <v>35.32377186918518</v>
      </c>
      <c r="K50" s="6">
        <v>35.031955036162877</v>
      </c>
      <c r="L50" s="6">
        <v>34.805715019550092</v>
      </c>
      <c r="M50" s="6">
        <v>34.500509586510837</v>
      </c>
      <c r="N50" s="6">
        <v>34.222627826975561</v>
      </c>
      <c r="O50">
        <v>-2.8610618525997182</v>
      </c>
      <c r="P50">
        <f t="shared" si="0"/>
        <v>2.8610618525997182</v>
      </c>
    </row>
    <row r="51" spans="1:16" x14ac:dyDescent="0.3">
      <c r="A51" s="6">
        <v>669</v>
      </c>
      <c r="B51" s="7" t="s">
        <v>14</v>
      </c>
      <c r="C51" s="7" t="s">
        <v>343</v>
      </c>
      <c r="D51" s="6">
        <v>35.453762856236693</v>
      </c>
      <c r="E51" s="6">
        <v>34.982556295591507</v>
      </c>
      <c r="F51" s="6">
        <v>34.649540120520136</v>
      </c>
      <c r="G51" s="6">
        <v>34.400344343255846</v>
      </c>
      <c r="H51" s="6">
        <v>34.241765212269492</v>
      </c>
      <c r="I51" s="6">
        <v>33.777354900095141</v>
      </c>
      <c r="J51" s="6">
        <v>33.61424493679489</v>
      </c>
      <c r="K51" s="6">
        <v>33.326537084862501</v>
      </c>
      <c r="L51" s="6">
        <v>33.104526301481584</v>
      </c>
      <c r="M51" s="6">
        <v>32.936885505867423</v>
      </c>
      <c r="N51" s="6">
        <v>32.606134746953018</v>
      </c>
      <c r="O51">
        <v>-2.8476281092836757</v>
      </c>
      <c r="P51">
        <f t="shared" si="0"/>
        <v>2.8476281092836757</v>
      </c>
    </row>
    <row r="52" spans="1:16" x14ac:dyDescent="0.3">
      <c r="A52" s="6">
        <v>551</v>
      </c>
      <c r="B52" s="7" t="s">
        <v>14</v>
      </c>
      <c r="C52" s="7" t="s">
        <v>284</v>
      </c>
      <c r="D52" s="6">
        <v>44.803739437885788</v>
      </c>
      <c r="E52" s="6">
        <v>44.506502067477676</v>
      </c>
      <c r="F52" s="6">
        <v>44.41661173368491</v>
      </c>
      <c r="G52" s="6">
        <v>44.245220830586689</v>
      </c>
      <c r="H52" s="6">
        <v>44.124168514412418</v>
      </c>
      <c r="I52" s="6">
        <v>43.54167915143524</v>
      </c>
      <c r="J52" s="6">
        <v>43.213279798645658</v>
      </c>
      <c r="K52" s="6">
        <v>42.923233654940972</v>
      </c>
      <c r="L52" s="6">
        <v>42.590040151015764</v>
      </c>
      <c r="M52" s="6">
        <v>42.344339905315508</v>
      </c>
      <c r="N52" s="6">
        <v>41.966800503385862</v>
      </c>
      <c r="O52">
        <v>-2.8369389344999263</v>
      </c>
      <c r="P52">
        <f t="shared" si="0"/>
        <v>2.8369389344999263</v>
      </c>
    </row>
    <row r="53" spans="1:16" x14ac:dyDescent="0.3">
      <c r="A53" s="6">
        <v>523</v>
      </c>
      <c r="B53" s="7" t="s">
        <v>14</v>
      </c>
      <c r="C53" s="7" t="s">
        <v>270</v>
      </c>
      <c r="D53" s="6">
        <v>56.377998829724987</v>
      </c>
      <c r="E53" s="6">
        <v>55.994334805042818</v>
      </c>
      <c r="F53" s="6">
        <v>55.552157029629228</v>
      </c>
      <c r="G53" s="6">
        <v>55.268232352784722</v>
      </c>
      <c r="H53" s="6">
        <v>54.908505771583584</v>
      </c>
      <c r="I53" s="6">
        <v>54.71434650779296</v>
      </c>
      <c r="J53" s="6">
        <v>54.463668280227658</v>
      </c>
      <c r="K53" s="6">
        <v>54.238922283100166</v>
      </c>
      <c r="L53" s="6">
        <v>54.091308048300448</v>
      </c>
      <c r="M53" s="6">
        <v>53.798074365657733</v>
      </c>
      <c r="N53" s="6">
        <v>53.564684291717633</v>
      </c>
      <c r="O53">
        <v>-2.8133145380073543</v>
      </c>
      <c r="P53">
        <f t="shared" si="0"/>
        <v>2.8133145380073543</v>
      </c>
    </row>
    <row r="54" spans="1:16" x14ac:dyDescent="0.3">
      <c r="A54" s="6">
        <v>459</v>
      </c>
      <c r="B54" s="7" t="s">
        <v>14</v>
      </c>
      <c r="C54" s="7" t="s">
        <v>238</v>
      </c>
      <c r="D54" s="6">
        <v>64.675593098490296</v>
      </c>
      <c r="E54" s="6">
        <v>64.267613227893605</v>
      </c>
      <c r="F54" s="6">
        <v>63.999820273184767</v>
      </c>
      <c r="G54" s="6">
        <v>63.648454349388942</v>
      </c>
      <c r="H54" s="6">
        <v>63.363587347232198</v>
      </c>
      <c r="I54" s="6">
        <v>63.094895758447144</v>
      </c>
      <c r="J54" s="6">
        <v>62.864845434938893</v>
      </c>
      <c r="K54" s="6">
        <v>62.627606038820993</v>
      </c>
      <c r="L54" s="6">
        <v>62.421818835370232</v>
      </c>
      <c r="M54" s="6">
        <v>62.175593098490289</v>
      </c>
      <c r="N54" s="6">
        <v>61.874550682961896</v>
      </c>
      <c r="O54">
        <v>-2.8010424155283999</v>
      </c>
      <c r="P54">
        <f t="shared" si="0"/>
        <v>2.8010424155283999</v>
      </c>
    </row>
    <row r="55" spans="1:16" x14ac:dyDescent="0.3">
      <c r="A55" s="6">
        <v>547</v>
      </c>
      <c r="B55" s="7" t="s">
        <v>14</v>
      </c>
      <c r="C55" s="7" t="s">
        <v>282</v>
      </c>
      <c r="D55" s="6">
        <v>68.973248098888135</v>
      </c>
      <c r="E55" s="6">
        <v>68.797527797133938</v>
      </c>
      <c r="F55" s="6">
        <v>68.536977004877755</v>
      </c>
      <c r="G55" s="6">
        <v>68.294604174872006</v>
      </c>
      <c r="H55" s="6">
        <v>68.064349986366551</v>
      </c>
      <c r="I55" s="6">
        <v>67.652316175356745</v>
      </c>
      <c r="J55" s="6">
        <v>67.46144757172722</v>
      </c>
      <c r="K55" s="6">
        <v>67.216045081346394</v>
      </c>
      <c r="L55" s="6">
        <v>66.679795194958658</v>
      </c>
      <c r="M55" s="6">
        <v>66.546490138455468</v>
      </c>
      <c r="N55" s="6">
        <v>66.219286817947719</v>
      </c>
      <c r="O55">
        <v>-2.7539612809404161</v>
      </c>
      <c r="P55">
        <f t="shared" si="0"/>
        <v>2.7539612809404161</v>
      </c>
    </row>
    <row r="56" spans="1:16" x14ac:dyDescent="0.3">
      <c r="A56" s="6">
        <v>341</v>
      </c>
      <c r="B56" s="7" t="s">
        <v>14</v>
      </c>
      <c r="C56" s="7" t="s">
        <v>179</v>
      </c>
      <c r="D56" s="6">
        <v>30.412487575675431</v>
      </c>
      <c r="E56" s="6">
        <v>30.07364236016987</v>
      </c>
      <c r="F56" s="6">
        <v>29.850004517936206</v>
      </c>
      <c r="G56" s="6">
        <v>29.382398120538539</v>
      </c>
      <c r="H56" s="6">
        <v>29.147465437788014</v>
      </c>
      <c r="I56" s="6">
        <v>28.765699828318425</v>
      </c>
      <c r="J56" s="6">
        <v>28.600795156772385</v>
      </c>
      <c r="K56" s="6">
        <v>28.221288515406162</v>
      </c>
      <c r="L56" s="6">
        <v>28.063160748170237</v>
      </c>
      <c r="M56" s="6">
        <v>27.916327821451155</v>
      </c>
      <c r="N56" s="6">
        <v>27.661064425770299</v>
      </c>
      <c r="O56">
        <v>-2.7514231499051327</v>
      </c>
      <c r="P56">
        <f t="shared" si="0"/>
        <v>2.7514231499051327</v>
      </c>
    </row>
    <row r="57" spans="1:16" x14ac:dyDescent="0.3">
      <c r="A57" s="6">
        <v>40</v>
      </c>
      <c r="B57" s="7" t="s">
        <v>14</v>
      </c>
      <c r="C57" s="7" t="s">
        <v>34</v>
      </c>
      <c r="D57" s="6">
        <v>41.120368728948776</v>
      </c>
      <c r="E57" s="6">
        <v>41.113277787626302</v>
      </c>
      <c r="F57" s="6">
        <v>41.113277787626302</v>
      </c>
      <c r="G57" s="6">
        <v>41.113277787626302</v>
      </c>
      <c r="H57" s="6">
        <v>41.113277787626302</v>
      </c>
      <c r="I57" s="6">
        <v>39.806771848962946</v>
      </c>
      <c r="J57" s="6">
        <v>39.491224960113449</v>
      </c>
      <c r="K57" s="6">
        <v>39.134905158659812</v>
      </c>
      <c r="L57" s="6">
        <v>38.893813153696144</v>
      </c>
      <c r="M57" s="6">
        <v>38.649175678071259</v>
      </c>
      <c r="N57" s="6">
        <v>38.418720085091302</v>
      </c>
      <c r="O57">
        <v>-2.7016486438574745</v>
      </c>
      <c r="P57">
        <f t="shared" si="0"/>
        <v>2.7016486438574745</v>
      </c>
    </row>
    <row r="58" spans="1:16" x14ac:dyDescent="0.3">
      <c r="A58" s="6">
        <v>527</v>
      </c>
      <c r="B58" s="7" t="s">
        <v>14</v>
      </c>
      <c r="C58" s="7" t="s">
        <v>272</v>
      </c>
      <c r="D58" s="6">
        <v>42.523321927165327</v>
      </c>
      <c r="E58" s="6">
        <v>42.259201915195355</v>
      </c>
      <c r="F58" s="6">
        <v>42.117383780689309</v>
      </c>
      <c r="G58" s="6">
        <v>41.917016875056937</v>
      </c>
      <c r="H58" s="6">
        <v>41.781704159564917</v>
      </c>
      <c r="I58" s="6">
        <v>41.158485018020009</v>
      </c>
      <c r="J58" s="6">
        <v>40.765557709572072</v>
      </c>
      <c r="K58" s="6">
        <v>40.544373463094757</v>
      </c>
      <c r="L58" s="6">
        <v>40.425974837039256</v>
      </c>
      <c r="M58" s="6">
        <v>40.154048322252436</v>
      </c>
      <c r="N58" s="6">
        <v>39.863906634226304</v>
      </c>
      <c r="O58">
        <v>-2.6594152929390233</v>
      </c>
      <c r="P58">
        <f t="shared" si="0"/>
        <v>2.6594152929390233</v>
      </c>
    </row>
    <row r="59" spans="1:16" x14ac:dyDescent="0.3">
      <c r="A59" s="6">
        <v>90</v>
      </c>
      <c r="B59" s="7" t="s">
        <v>14</v>
      </c>
      <c r="C59" s="7" t="s">
        <v>59</v>
      </c>
      <c r="D59" s="6">
        <v>21.837111822238246</v>
      </c>
      <c r="E59" s="6">
        <v>21.692883219903546</v>
      </c>
      <c r="F59" s="6">
        <v>21.413440302880066</v>
      </c>
      <c r="G59" s="6">
        <v>21.219633118492808</v>
      </c>
      <c r="H59" s="6">
        <v>21.143011673502496</v>
      </c>
      <c r="I59" s="6">
        <v>20.665254428268803</v>
      </c>
      <c r="J59" s="6">
        <v>20.561590120340743</v>
      </c>
      <c r="K59" s="6">
        <v>20.164961463920317</v>
      </c>
      <c r="L59" s="6">
        <v>19.633118492811107</v>
      </c>
      <c r="M59" s="6">
        <v>19.457339883715694</v>
      </c>
      <c r="N59" s="6">
        <v>19.177896966692209</v>
      </c>
      <c r="O59">
        <v>-2.6592148555460362</v>
      </c>
      <c r="P59">
        <f t="shared" si="0"/>
        <v>2.6592148555460362</v>
      </c>
    </row>
    <row r="60" spans="1:16" x14ac:dyDescent="0.3">
      <c r="A60" s="6">
        <v>279</v>
      </c>
      <c r="B60" s="7" t="s">
        <v>14</v>
      </c>
      <c r="C60" s="7" t="s">
        <v>148</v>
      </c>
      <c r="D60" s="6">
        <v>44.884996631700517</v>
      </c>
      <c r="E60" s="6">
        <v>44.702583529452944</v>
      </c>
      <c r="F60" s="6">
        <v>44.51054671437695</v>
      </c>
      <c r="G60" s="6">
        <v>44.428307713843274</v>
      </c>
      <c r="H60" s="6">
        <v>44.297950149167548</v>
      </c>
      <c r="I60" s="6">
        <v>43.605917708506482</v>
      </c>
      <c r="J60" s="6">
        <v>43.364012563319655</v>
      </c>
      <c r="K60" s="6">
        <v>43.074426295482979</v>
      </c>
      <c r="L60" s="6">
        <v>42.764717719005091</v>
      </c>
      <c r="M60" s="6">
        <v>42.480380749074811</v>
      </c>
      <c r="N60" s="6">
        <v>42.248099316716392</v>
      </c>
      <c r="O60">
        <v>-2.6368973149841253</v>
      </c>
      <c r="P60">
        <f t="shared" si="0"/>
        <v>2.6368973149841253</v>
      </c>
    </row>
    <row r="61" spans="1:16" x14ac:dyDescent="0.3">
      <c r="A61" s="6">
        <v>559</v>
      </c>
      <c r="B61" s="7" t="s">
        <v>14</v>
      </c>
      <c r="C61" s="7" t="s">
        <v>288</v>
      </c>
      <c r="D61" s="6">
        <v>18.322854945949619</v>
      </c>
      <c r="E61" s="6">
        <v>18.105748790085482</v>
      </c>
      <c r="F61" s="6">
        <v>17.933873083359714</v>
      </c>
      <c r="G61" s="6">
        <v>17.829843050341491</v>
      </c>
      <c r="H61" s="6">
        <v>17.644398208874215</v>
      </c>
      <c r="I61" s="6">
        <v>17.106155864127732</v>
      </c>
      <c r="J61" s="6">
        <v>16.789542720159215</v>
      </c>
      <c r="K61" s="6">
        <v>16.292007779637256</v>
      </c>
      <c r="L61" s="6">
        <v>15.82161110859831</v>
      </c>
      <c r="M61" s="6">
        <v>15.758288479804602</v>
      </c>
      <c r="N61" s="6">
        <v>15.713058030666245</v>
      </c>
      <c r="O61">
        <v>-2.6097969152833738</v>
      </c>
      <c r="P61">
        <f t="shared" si="0"/>
        <v>2.6097969152833738</v>
      </c>
    </row>
    <row r="62" spans="1:16" x14ac:dyDescent="0.3">
      <c r="A62" s="6">
        <v>707</v>
      </c>
      <c r="B62" s="7" t="s">
        <v>14</v>
      </c>
      <c r="C62" s="7" t="s">
        <v>362</v>
      </c>
      <c r="D62" s="6">
        <v>32.327728817637677</v>
      </c>
      <c r="E62" s="6">
        <v>31.702108460913767</v>
      </c>
      <c r="F62" s="6">
        <v>31.443438505729844</v>
      </c>
      <c r="G62" s="6">
        <v>31.335158059373779</v>
      </c>
      <c r="H62" s="6">
        <v>31.172737389839689</v>
      </c>
      <c r="I62" s="6">
        <v>30.646374108942158</v>
      </c>
      <c r="J62" s="6">
        <v>30.405750894817583</v>
      </c>
      <c r="K62" s="6">
        <v>30.201221162811677</v>
      </c>
      <c r="L62" s="6">
        <v>30.023761542394798</v>
      </c>
      <c r="M62" s="6">
        <v>29.861340872860708</v>
      </c>
      <c r="N62" s="6">
        <v>29.774114957740547</v>
      </c>
      <c r="O62">
        <v>-2.5536138598971299</v>
      </c>
      <c r="P62">
        <f t="shared" si="0"/>
        <v>2.5536138598971299</v>
      </c>
    </row>
    <row r="63" spans="1:16" x14ac:dyDescent="0.3">
      <c r="A63" s="6">
        <v>657</v>
      </c>
      <c r="B63" s="7" t="s">
        <v>14</v>
      </c>
      <c r="C63" s="7" t="s">
        <v>337</v>
      </c>
      <c r="D63" s="6">
        <v>9.0418983741563022</v>
      </c>
      <c r="E63" s="6">
        <v>8.5749458759604362</v>
      </c>
      <c r="F63" s="6">
        <v>8.3393471155070689</v>
      </c>
      <c r="G63" s="6">
        <v>8.0315829689688858</v>
      </c>
      <c r="H63" s="6">
        <v>7.7301863564970077</v>
      </c>
      <c r="I63" s="6">
        <v>7.5709980048393266</v>
      </c>
      <c r="J63" s="6">
        <v>7.4415248121577466</v>
      </c>
      <c r="K63" s="6">
        <v>7.2080485630598137</v>
      </c>
      <c r="L63" s="6">
        <v>6.9915524048053665</v>
      </c>
      <c r="M63" s="6">
        <v>6.8748142802563992</v>
      </c>
      <c r="N63" s="6">
        <v>6.5628051110073446</v>
      </c>
      <c r="O63">
        <v>-2.4790932631489575</v>
      </c>
      <c r="P63">
        <f t="shared" si="0"/>
        <v>2.4790932631489575</v>
      </c>
    </row>
    <row r="64" spans="1:16" x14ac:dyDescent="0.3">
      <c r="A64" s="6">
        <v>76</v>
      </c>
      <c r="B64" s="7" t="s">
        <v>14</v>
      </c>
      <c r="C64" s="7" t="s">
        <v>52</v>
      </c>
      <c r="D64" s="6">
        <v>18.92746602072399</v>
      </c>
      <c r="E64" s="6">
        <v>18.819808908626026</v>
      </c>
      <c r="F64" s="6">
        <v>18.759251783070919</v>
      </c>
      <c r="G64" s="6">
        <v>18.60449468443009</v>
      </c>
      <c r="H64" s="6">
        <v>18.523751850356611</v>
      </c>
      <c r="I64" s="6">
        <v>17.965280581348402</v>
      </c>
      <c r="J64" s="6">
        <v>17.42026645135244</v>
      </c>
      <c r="K64" s="6">
        <v>16.942538016417707</v>
      </c>
      <c r="L64" s="6">
        <v>16.673395236172787</v>
      </c>
      <c r="M64" s="6">
        <v>16.565738124074819</v>
      </c>
      <c r="N64" s="6">
        <v>16.464809581482974</v>
      </c>
      <c r="O64">
        <v>-2.462656439241016</v>
      </c>
      <c r="P64">
        <f t="shared" si="0"/>
        <v>2.462656439241016</v>
      </c>
    </row>
    <row r="65" spans="1:16" x14ac:dyDescent="0.3">
      <c r="A65" s="6">
        <v>255</v>
      </c>
      <c r="B65" s="7" t="s">
        <v>14</v>
      </c>
      <c r="C65" s="7" t="s">
        <v>136</v>
      </c>
      <c r="D65" s="6">
        <v>33.623252229439608</v>
      </c>
      <c r="E65" s="6">
        <v>33.601233072773312</v>
      </c>
      <c r="F65" s="6">
        <v>33.259936144445675</v>
      </c>
      <c r="G65" s="6">
        <v>33.094792469448421</v>
      </c>
      <c r="H65" s="6">
        <v>32.390179456126837</v>
      </c>
      <c r="I65" s="6">
        <v>31.66354728613894</v>
      </c>
      <c r="J65" s="6">
        <v>31.509413189474838</v>
      </c>
      <c r="K65" s="6">
        <v>31.454365297809094</v>
      </c>
      <c r="L65" s="6">
        <v>31.333259936144451</v>
      </c>
      <c r="M65" s="6">
        <v>31.289221622811851</v>
      </c>
      <c r="N65" s="6">
        <v>31.179125839480349</v>
      </c>
      <c r="O65">
        <v>-2.4441263899592585</v>
      </c>
      <c r="P65">
        <f t="shared" si="0"/>
        <v>2.4441263899592585</v>
      </c>
    </row>
    <row r="66" spans="1:16" x14ac:dyDescent="0.3">
      <c r="A66" s="6">
        <v>561</v>
      </c>
      <c r="B66" s="7" t="s">
        <v>14</v>
      </c>
      <c r="C66" s="7" t="s">
        <v>289</v>
      </c>
      <c r="D66" s="6">
        <v>30.595583332992479</v>
      </c>
      <c r="E66" s="6">
        <v>30.396387478884019</v>
      </c>
      <c r="F66" s="6">
        <v>30.224869077468234</v>
      </c>
      <c r="G66" s="6">
        <v>30.037807673062485</v>
      </c>
      <c r="H66" s="6">
        <v>29.889740118263166</v>
      </c>
      <c r="I66" s="6">
        <v>29.344098908035871</v>
      </c>
      <c r="J66" s="6">
        <v>29.078913462285723</v>
      </c>
      <c r="K66" s="6">
        <v>28.842087179885709</v>
      </c>
      <c r="L66" s="6">
        <v>28.655980170400397</v>
      </c>
      <c r="M66" s="6">
        <v>28.404837964193831</v>
      </c>
      <c r="N66" s="6">
        <v>28.198688661379322</v>
      </c>
      <c r="O66">
        <v>-2.3968946716131576</v>
      </c>
      <c r="P66">
        <f t="shared" si="0"/>
        <v>2.3968946716131576</v>
      </c>
    </row>
    <row r="67" spans="1:16" x14ac:dyDescent="0.3">
      <c r="A67" s="6">
        <v>569</v>
      </c>
      <c r="B67" s="7" t="s">
        <v>14</v>
      </c>
      <c r="C67" s="7" t="s">
        <v>293</v>
      </c>
      <c r="D67" s="6">
        <v>18.635831127695575</v>
      </c>
      <c r="E67" s="6">
        <v>18.201935175944808</v>
      </c>
      <c r="F67" s="6">
        <v>18.037054714279517</v>
      </c>
      <c r="G67" s="6">
        <v>17.865665813337962</v>
      </c>
      <c r="H67" s="6">
        <v>17.755022345641517</v>
      </c>
      <c r="I67" s="6">
        <v>17.143229053672929</v>
      </c>
      <c r="J67" s="6">
        <v>16.859027205276174</v>
      </c>
      <c r="K67" s="6">
        <v>16.704994142404651</v>
      </c>
      <c r="L67" s="6">
        <v>16.54662212001562</v>
      </c>
      <c r="M67" s="6">
        <v>16.364385820280297</v>
      </c>
      <c r="N67" s="6">
        <v>16.247233913307593</v>
      </c>
      <c r="O67">
        <v>-2.3885972143879819</v>
      </c>
      <c r="P67">
        <f t="shared" ref="P67:P130" si="1">ABS(O67)</f>
        <v>2.3885972143879819</v>
      </c>
    </row>
    <row r="68" spans="1:16" x14ac:dyDescent="0.3">
      <c r="A68" s="6">
        <v>179</v>
      </c>
      <c r="B68" s="7" t="s">
        <v>14</v>
      </c>
      <c r="C68" s="7" t="s">
        <v>98</v>
      </c>
      <c r="D68" s="6">
        <v>24.959206056228766</v>
      </c>
      <c r="E68" s="6">
        <v>24.671642190300403</v>
      </c>
      <c r="F68" s="6">
        <v>24.334590589305304</v>
      </c>
      <c r="G68" s="6">
        <v>24.080464382205822</v>
      </c>
      <c r="H68" s="6">
        <v>23.719337666853924</v>
      </c>
      <c r="I68" s="6">
        <v>23.489286574111233</v>
      </c>
      <c r="J68" s="6">
        <v>23.347510900676784</v>
      </c>
      <c r="K68" s="6">
        <v>23.161597517588202</v>
      </c>
      <c r="L68" s="6">
        <v>22.926196399432897</v>
      </c>
      <c r="M68" s="6">
        <v>22.816520878474172</v>
      </c>
      <c r="N68" s="6">
        <v>22.601182355616185</v>
      </c>
      <c r="O68">
        <v>-2.3580237006125806</v>
      </c>
      <c r="P68">
        <f t="shared" si="1"/>
        <v>2.3580237006125806</v>
      </c>
    </row>
    <row r="69" spans="1:16" x14ac:dyDescent="0.3">
      <c r="A69" s="6">
        <v>339</v>
      </c>
      <c r="B69" s="7" t="s">
        <v>14</v>
      </c>
      <c r="C69" s="7" t="s">
        <v>178</v>
      </c>
      <c r="D69" s="6">
        <v>19.871936409803489</v>
      </c>
      <c r="E69" s="6">
        <v>19.397217928902627</v>
      </c>
      <c r="F69" s="6">
        <v>19.154338706116143</v>
      </c>
      <c r="G69" s="6">
        <v>18.569220578494154</v>
      </c>
      <c r="H69" s="6">
        <v>18.425701037756685</v>
      </c>
      <c r="I69" s="6">
        <v>18.293221461691324</v>
      </c>
      <c r="J69" s="6">
        <v>18.105542062265396</v>
      </c>
      <c r="K69" s="6">
        <v>18.028262309560613</v>
      </c>
      <c r="L69" s="6">
        <v>17.928902627511597</v>
      </c>
      <c r="M69" s="6">
        <v>17.752263192757781</v>
      </c>
      <c r="N69" s="6">
        <v>17.531463899315526</v>
      </c>
      <c r="O69">
        <v>-2.3404725104879631</v>
      </c>
      <c r="P69">
        <f t="shared" si="1"/>
        <v>2.3404725104879631</v>
      </c>
    </row>
    <row r="70" spans="1:16" x14ac:dyDescent="0.3">
      <c r="A70" s="6">
        <v>175</v>
      </c>
      <c r="B70" s="7" t="s">
        <v>14</v>
      </c>
      <c r="C70" s="7" t="s">
        <v>96</v>
      </c>
      <c r="D70" s="6">
        <v>24.468711945633821</v>
      </c>
      <c r="E70" s="6">
        <v>24.187191473203171</v>
      </c>
      <c r="F70" s="6">
        <v>23.854604496471175</v>
      </c>
      <c r="G70" s="6">
        <v>23.605818962695263</v>
      </c>
      <c r="H70" s="6">
        <v>23.252281625224235</v>
      </c>
      <c r="I70" s="6">
        <v>23.021827657094974</v>
      </c>
      <c r="J70" s="6">
        <v>22.877793927014185</v>
      </c>
      <c r="K70" s="6">
        <v>22.695787668093907</v>
      </c>
      <c r="L70" s="6">
        <v>22.465333699964653</v>
      </c>
      <c r="M70" s="6">
        <v>22.357963101177155</v>
      </c>
      <c r="N70" s="6">
        <v>22.147150096240722</v>
      </c>
      <c r="O70">
        <v>-2.321561849393099</v>
      </c>
      <c r="P70">
        <f t="shared" si="1"/>
        <v>2.321561849393099</v>
      </c>
    </row>
    <row r="71" spans="1:16" x14ac:dyDescent="0.3">
      <c r="A71" s="6">
        <v>665</v>
      </c>
      <c r="B71" s="7" t="s">
        <v>14</v>
      </c>
      <c r="C71" s="7" t="s">
        <v>341</v>
      </c>
      <c r="D71" s="6">
        <v>33.365853658536594</v>
      </c>
      <c r="E71" s="6">
        <v>33.330376940133036</v>
      </c>
      <c r="F71" s="6">
        <v>33.019955654101992</v>
      </c>
      <c r="G71" s="6">
        <v>32.700665188470062</v>
      </c>
      <c r="H71" s="6">
        <v>32.5410199556541</v>
      </c>
      <c r="I71" s="6">
        <v>32.239467849223949</v>
      </c>
      <c r="J71" s="6">
        <v>32.070953436807102</v>
      </c>
      <c r="K71" s="6">
        <v>31.866962305986704</v>
      </c>
      <c r="L71" s="6">
        <v>31.618625277161868</v>
      </c>
      <c r="M71" s="6">
        <v>31.210643015521072</v>
      </c>
      <c r="N71" s="6">
        <v>31.059866962305989</v>
      </c>
      <c r="O71">
        <v>-2.3059866962306046</v>
      </c>
      <c r="P71">
        <f t="shared" si="1"/>
        <v>2.3059866962306046</v>
      </c>
    </row>
    <row r="72" spans="1:16" x14ac:dyDescent="0.3">
      <c r="A72" s="6">
        <v>209</v>
      </c>
      <c r="B72" s="7" t="s">
        <v>14</v>
      </c>
      <c r="C72" s="7" t="s">
        <v>113</v>
      </c>
      <c r="D72" s="6">
        <v>15.554144322137551</v>
      </c>
      <c r="E72" s="6">
        <v>15.238968858782576</v>
      </c>
      <c r="F72" s="6">
        <v>15.135478408128703</v>
      </c>
      <c r="G72" s="6">
        <v>15.001411233418008</v>
      </c>
      <c r="H72" s="6">
        <v>14.872048170100667</v>
      </c>
      <c r="I72" s="6">
        <v>14.001787562329477</v>
      </c>
      <c r="J72" s="6">
        <v>13.804214883808449</v>
      </c>
      <c r="K72" s="6">
        <v>13.580769592623952</v>
      </c>
      <c r="L72" s="6">
        <v>13.491391476150152</v>
      </c>
      <c r="M72" s="6">
        <v>13.293818797629127</v>
      </c>
      <c r="N72" s="6">
        <v>13.260890017875624</v>
      </c>
      <c r="O72">
        <v>-2.2932543042619269</v>
      </c>
      <c r="P72">
        <f t="shared" si="1"/>
        <v>2.2932543042619269</v>
      </c>
    </row>
    <row r="73" spans="1:16" x14ac:dyDescent="0.3">
      <c r="A73" s="6">
        <v>343</v>
      </c>
      <c r="B73" s="7" t="s">
        <v>14</v>
      </c>
      <c r="C73" s="7" t="s">
        <v>180</v>
      </c>
      <c r="D73" s="6">
        <v>22.038390490723636</v>
      </c>
      <c r="E73" s="6">
        <v>21.676973737049231</v>
      </c>
      <c r="F73" s="6">
        <v>21.379808850694719</v>
      </c>
      <c r="G73" s="6">
        <v>20.946108746285439</v>
      </c>
      <c r="H73" s="6">
        <v>20.753353144325757</v>
      </c>
      <c r="I73" s="6">
        <v>20.640912376515946</v>
      </c>
      <c r="J73" s="6">
        <v>20.424062324311301</v>
      </c>
      <c r="K73" s="6">
        <v>20.367841940406393</v>
      </c>
      <c r="L73" s="6">
        <v>20.159023371616737</v>
      </c>
      <c r="M73" s="6">
        <v>19.966267769657055</v>
      </c>
      <c r="N73" s="6">
        <v>19.749417717452413</v>
      </c>
      <c r="O73">
        <v>-2.2889727732712224</v>
      </c>
      <c r="P73">
        <f t="shared" si="1"/>
        <v>2.2889727732712224</v>
      </c>
    </row>
    <row r="74" spans="1:16" x14ac:dyDescent="0.3">
      <c r="A74" s="6">
        <v>571</v>
      </c>
      <c r="B74" s="7" t="s">
        <v>14</v>
      </c>
      <c r="C74" s="7" t="s">
        <v>294</v>
      </c>
      <c r="D74" s="6">
        <v>17.52408280385324</v>
      </c>
      <c r="E74" s="6">
        <v>17.086834733893554</v>
      </c>
      <c r="F74" s="6">
        <v>16.92286670765867</v>
      </c>
      <c r="G74" s="6">
        <v>16.765730682516907</v>
      </c>
      <c r="H74" s="6">
        <v>16.706520006376536</v>
      </c>
      <c r="I74" s="6">
        <v>16.116690578670497</v>
      </c>
      <c r="J74" s="6">
        <v>15.820637197968622</v>
      </c>
      <c r="K74" s="6">
        <v>15.69310651089704</v>
      </c>
      <c r="L74" s="6">
        <v>15.542802486848396</v>
      </c>
      <c r="M74" s="6">
        <v>15.365170458427276</v>
      </c>
      <c r="N74" s="6">
        <v>15.249026439844229</v>
      </c>
      <c r="O74">
        <v>-2.2750563640090107</v>
      </c>
      <c r="P74">
        <f t="shared" si="1"/>
        <v>2.2750563640090107</v>
      </c>
    </row>
    <row r="75" spans="1:16" x14ac:dyDescent="0.3">
      <c r="A75" s="6">
        <v>567</v>
      </c>
      <c r="B75" s="7" t="s">
        <v>14</v>
      </c>
      <c r="C75" s="7" t="s">
        <v>292</v>
      </c>
      <c r="D75" s="6">
        <v>17.264786970321801</v>
      </c>
      <c r="E75" s="6">
        <v>16.819961541134766</v>
      </c>
      <c r="F75" s="6">
        <v>16.655468804299975</v>
      </c>
      <c r="G75" s="6">
        <v>16.495609665685883</v>
      </c>
      <c r="H75" s="6">
        <v>16.435372888816811</v>
      </c>
      <c r="I75" s="6">
        <v>15.856173111229527</v>
      </c>
      <c r="J75" s="6">
        <v>15.557306025994485</v>
      </c>
      <c r="K75" s="6">
        <v>15.429882074925285</v>
      </c>
      <c r="L75" s="6">
        <v>15.276973333642241</v>
      </c>
      <c r="M75" s="6">
        <v>15.107846998586753</v>
      </c>
      <c r="N75" s="6">
        <v>15.012858235062438</v>
      </c>
      <c r="O75">
        <v>-2.2519287352593622</v>
      </c>
      <c r="P75">
        <f t="shared" si="1"/>
        <v>2.2519287352593622</v>
      </c>
    </row>
    <row r="76" spans="1:16" x14ac:dyDescent="0.3">
      <c r="A76" s="6">
        <v>259</v>
      </c>
      <c r="B76" s="7" t="s">
        <v>14</v>
      </c>
      <c r="C76" s="7" t="s">
        <v>138</v>
      </c>
      <c r="D76" s="6">
        <v>30.708761252694302</v>
      </c>
      <c r="E76" s="6">
        <v>30.642196018765052</v>
      </c>
      <c r="F76" s="6">
        <v>30.363255990871057</v>
      </c>
      <c r="G76" s="6">
        <v>30.179409154304548</v>
      </c>
      <c r="H76" s="6">
        <v>29.909978445543295</v>
      </c>
      <c r="I76" s="6">
        <v>29.469379992392547</v>
      </c>
      <c r="J76" s="6">
        <v>29.266514517560537</v>
      </c>
      <c r="K76" s="6">
        <v>29.139723595790535</v>
      </c>
      <c r="L76" s="6">
        <v>28.835425383542539</v>
      </c>
      <c r="M76" s="6">
        <v>28.762520603524788</v>
      </c>
      <c r="N76" s="6">
        <v>28.537466717383033</v>
      </c>
      <c r="O76">
        <v>-2.1712945353112687</v>
      </c>
      <c r="P76">
        <f t="shared" si="1"/>
        <v>2.1712945353112687</v>
      </c>
    </row>
    <row r="77" spans="1:16" x14ac:dyDescent="0.3">
      <c r="A77" s="6">
        <v>319</v>
      </c>
      <c r="B77" s="7" t="s">
        <v>14</v>
      </c>
      <c r="C77" s="7" t="s">
        <v>168</v>
      </c>
      <c r="D77" s="6">
        <v>53.445754643601632</v>
      </c>
      <c r="E77" s="6">
        <v>53.255965900252015</v>
      </c>
      <c r="F77" s="6">
        <v>52.913723904047792</v>
      </c>
      <c r="G77" s="6">
        <v>52.758159360318594</v>
      </c>
      <c r="H77" s="6">
        <v>52.733269033321925</v>
      </c>
      <c r="I77" s="6">
        <v>52.316356056127674</v>
      </c>
      <c r="J77" s="6">
        <v>52.051896331788043</v>
      </c>
      <c r="K77" s="6">
        <v>51.939889860303033</v>
      </c>
      <c r="L77" s="6">
        <v>51.725210789956755</v>
      </c>
      <c r="M77" s="6">
        <v>51.519865592234225</v>
      </c>
      <c r="N77" s="6">
        <v>51.286518776640435</v>
      </c>
      <c r="O77">
        <v>-2.1592358669611968</v>
      </c>
      <c r="P77">
        <f t="shared" si="1"/>
        <v>2.1592358669611968</v>
      </c>
    </row>
    <row r="78" spans="1:16" x14ac:dyDescent="0.3">
      <c r="A78" s="6">
        <v>419</v>
      </c>
      <c r="B78" s="7" t="s">
        <v>14</v>
      </c>
      <c r="C78" s="7" t="s">
        <v>218</v>
      </c>
      <c r="D78" s="6">
        <v>40.101801703937049</v>
      </c>
      <c r="E78" s="6">
        <v>39.831468520616404</v>
      </c>
      <c r="F78" s="6">
        <v>39.626933999596517</v>
      </c>
      <c r="G78" s="6">
        <v>39.458712891261506</v>
      </c>
      <c r="H78" s="6">
        <v>39.246729465075497</v>
      </c>
      <c r="I78" s="6">
        <v>38.856593056999642</v>
      </c>
      <c r="J78" s="6">
        <v>38.617607349586422</v>
      </c>
      <c r="K78" s="6">
        <v>38.445661788668353</v>
      </c>
      <c r="L78" s="6">
        <v>38.314685206163965</v>
      </c>
      <c r="M78" s="6">
        <v>38.099908440540666</v>
      </c>
      <c r="N78" s="6">
        <v>37.948136997780843</v>
      </c>
      <c r="O78">
        <v>-2.1536647061562064</v>
      </c>
      <c r="P78">
        <f t="shared" si="1"/>
        <v>2.1536647061562064</v>
      </c>
    </row>
    <row r="79" spans="1:16" x14ac:dyDescent="0.3">
      <c r="A79" s="6">
        <v>257</v>
      </c>
      <c r="B79" s="7" t="s">
        <v>14</v>
      </c>
      <c r="C79" s="7" t="s">
        <v>137</v>
      </c>
      <c r="D79" s="6">
        <v>32.121748565228565</v>
      </c>
      <c r="E79" s="6">
        <v>32.061787967906803</v>
      </c>
      <c r="F79" s="6">
        <v>31.790537646689323</v>
      </c>
      <c r="G79" s="6">
        <v>31.61922165434143</v>
      </c>
      <c r="H79" s="6">
        <v>31.373668731976128</v>
      </c>
      <c r="I79" s="6">
        <v>30.896839219941185</v>
      </c>
      <c r="J79" s="6">
        <v>30.711246894897638</v>
      </c>
      <c r="K79" s="6">
        <v>30.591325700254117</v>
      </c>
      <c r="L79" s="6">
        <v>30.311509579419234</v>
      </c>
      <c r="M79" s="6">
        <v>30.245838449019217</v>
      </c>
      <c r="N79" s="6">
        <v>30.003140793193051</v>
      </c>
      <c r="O79">
        <v>-2.1186077720355136</v>
      </c>
      <c r="P79">
        <f t="shared" si="1"/>
        <v>2.1186077720355136</v>
      </c>
    </row>
    <row r="80" spans="1:16" x14ac:dyDescent="0.3">
      <c r="A80" s="6">
        <v>191</v>
      </c>
      <c r="B80" s="7" t="s">
        <v>14</v>
      </c>
      <c r="C80" s="7" t="s">
        <v>104</v>
      </c>
      <c r="D80" s="6">
        <v>21.599727583920284</v>
      </c>
      <c r="E80" s="6">
        <v>21.342097245371615</v>
      </c>
      <c r="F80" s="6">
        <v>21.133752710719214</v>
      </c>
      <c r="G80" s="6">
        <v>21.001129092961992</v>
      </c>
      <c r="H80" s="6">
        <v>20.892252271627516</v>
      </c>
      <c r="I80" s="6">
        <v>20.406115024105244</v>
      </c>
      <c r="J80" s="6">
        <v>20.206731544706706</v>
      </c>
      <c r="K80" s="6">
        <v>19.995250640715454</v>
      </c>
      <c r="L80" s="6">
        <v>19.815133430112738</v>
      </c>
      <c r="M80" s="6">
        <v>19.667724071186626</v>
      </c>
      <c r="N80" s="6">
        <v>19.496567915837772</v>
      </c>
      <c r="O80">
        <v>-2.1031596680825118</v>
      </c>
      <c r="P80">
        <f t="shared" si="1"/>
        <v>2.1031596680825118</v>
      </c>
    </row>
    <row r="81" spans="1:16" x14ac:dyDescent="0.3">
      <c r="A81" s="6">
        <v>195</v>
      </c>
      <c r="B81" s="7" t="s">
        <v>14</v>
      </c>
      <c r="C81" s="7" t="s">
        <v>106</v>
      </c>
      <c r="D81" s="6">
        <v>31.409494124338018</v>
      </c>
      <c r="E81" s="6">
        <v>31.174319922593416</v>
      </c>
      <c r="F81" s="6">
        <v>31.028074658945709</v>
      </c>
      <c r="G81" s="6">
        <v>30.886999682396649</v>
      </c>
      <c r="H81" s="6">
        <v>30.771776141340879</v>
      </c>
      <c r="I81" s="6">
        <v>30.287098656463961</v>
      </c>
      <c r="J81" s="6">
        <v>30.052663067162033</v>
      </c>
      <c r="K81" s="6">
        <v>29.85929432967227</v>
      </c>
      <c r="L81" s="6">
        <v>29.668436874487579</v>
      </c>
      <c r="M81" s="6">
        <v>29.497521955254861</v>
      </c>
      <c r="N81" s="6">
        <v>29.318039131687218</v>
      </c>
      <c r="O81">
        <v>-2.0914549926507995</v>
      </c>
      <c r="P81">
        <f t="shared" si="1"/>
        <v>2.0914549926507995</v>
      </c>
    </row>
    <row r="82" spans="1:16" x14ac:dyDescent="0.3">
      <c r="A82" s="6">
        <v>543</v>
      </c>
      <c r="B82" s="7" t="s">
        <v>14</v>
      </c>
      <c r="C82" s="7" t="s">
        <v>280</v>
      </c>
      <c r="D82" s="6">
        <v>31.194383214956328</v>
      </c>
      <c r="E82" s="6">
        <v>31.129071760960077</v>
      </c>
      <c r="F82" s="6">
        <v>30.696383378234955</v>
      </c>
      <c r="G82" s="6">
        <v>30.508612947995758</v>
      </c>
      <c r="H82" s="6">
        <v>30.459629357498571</v>
      </c>
      <c r="I82" s="6">
        <v>30.21471140501265</v>
      </c>
      <c r="J82" s="6">
        <v>29.961629520777205</v>
      </c>
      <c r="K82" s="6">
        <v>29.904481998530493</v>
      </c>
      <c r="L82" s="6">
        <v>29.463629684055842</v>
      </c>
      <c r="M82" s="6">
        <v>29.365662503061472</v>
      </c>
      <c r="N82" s="6">
        <v>29.137072414074616</v>
      </c>
      <c r="O82">
        <v>-2.0573108008817123</v>
      </c>
      <c r="P82">
        <f t="shared" si="1"/>
        <v>2.0573108008817123</v>
      </c>
    </row>
    <row r="83" spans="1:16" x14ac:dyDescent="0.3">
      <c r="A83" s="6">
        <v>269</v>
      </c>
      <c r="B83" s="7" t="s">
        <v>14</v>
      </c>
      <c r="C83" s="7" t="s">
        <v>143</v>
      </c>
      <c r="D83" s="6">
        <v>38.758058661245812</v>
      </c>
      <c r="E83" s="6">
        <v>38.555430521271965</v>
      </c>
      <c r="F83" s="6">
        <v>38.388376651662547</v>
      </c>
      <c r="G83" s="6">
        <v>38.241578335995349</v>
      </c>
      <c r="H83" s="6">
        <v>38.10882822709452</v>
      </c>
      <c r="I83" s="6">
        <v>37.701575431973282</v>
      </c>
      <c r="J83" s="6">
        <v>37.473210396399011</v>
      </c>
      <c r="K83" s="6">
        <v>37.271017859735743</v>
      </c>
      <c r="L83" s="6">
        <v>37.075431973282988</v>
      </c>
      <c r="M83" s="6">
        <v>36.893131987803109</v>
      </c>
      <c r="N83" s="6">
        <v>36.726332220124867</v>
      </c>
      <c r="O83">
        <v>-2.031726441120945</v>
      </c>
      <c r="P83">
        <f t="shared" si="1"/>
        <v>2.031726441120945</v>
      </c>
    </row>
    <row r="84" spans="1:16" x14ac:dyDescent="0.3">
      <c r="A84" s="6">
        <v>261</v>
      </c>
      <c r="B84" s="7" t="s">
        <v>14</v>
      </c>
      <c r="C84" s="7" t="s">
        <v>139</v>
      </c>
      <c r="D84" s="6">
        <v>28.076838799211153</v>
      </c>
      <c r="E84" s="6">
        <v>27.989189978818199</v>
      </c>
      <c r="F84" s="6">
        <v>27.740851654371479</v>
      </c>
      <c r="G84" s="6">
        <v>27.594770287049887</v>
      </c>
      <c r="H84" s="6">
        <v>27.105397706522528</v>
      </c>
      <c r="I84" s="6">
        <v>26.564896647432622</v>
      </c>
      <c r="J84" s="6">
        <v>26.426119348477101</v>
      </c>
      <c r="K84" s="6">
        <v>26.360382733182384</v>
      </c>
      <c r="L84" s="6">
        <v>26.272733912789423</v>
      </c>
      <c r="M84" s="6">
        <v>26.243517639325109</v>
      </c>
      <c r="N84" s="6">
        <v>26.06091593017311</v>
      </c>
      <c r="O84">
        <v>-2.0159228690380431</v>
      </c>
      <c r="P84">
        <f t="shared" si="1"/>
        <v>2.0159228690380431</v>
      </c>
    </row>
    <row r="85" spans="1:16" x14ac:dyDescent="0.3">
      <c r="A85" s="6">
        <v>277</v>
      </c>
      <c r="B85" s="7" t="s">
        <v>14</v>
      </c>
      <c r="C85" s="7" t="s">
        <v>147</v>
      </c>
      <c r="D85" s="6">
        <v>39.418281341008303</v>
      </c>
      <c r="E85" s="6">
        <v>39.220309046832739</v>
      </c>
      <c r="F85" s="6">
        <v>39.048009997463559</v>
      </c>
      <c r="G85" s="6">
        <v>38.895343429416954</v>
      </c>
      <c r="H85" s="6">
        <v>38.762377987732449</v>
      </c>
      <c r="I85" s="6">
        <v>38.368046557811653</v>
      </c>
      <c r="J85" s="6">
        <v>38.14271921535974</v>
      </c>
      <c r="K85" s="6">
        <v>37.94570795173842</v>
      </c>
      <c r="L85" s="6">
        <v>37.756076029872943</v>
      </c>
      <c r="M85" s="6">
        <v>37.573308611966418</v>
      </c>
      <c r="N85" s="6">
        <v>37.407942711595759</v>
      </c>
      <c r="O85">
        <v>-2.0103386294125443</v>
      </c>
      <c r="P85">
        <f t="shared" si="1"/>
        <v>2.0103386294125443</v>
      </c>
    </row>
    <row r="86" spans="1:16" x14ac:dyDescent="0.3">
      <c r="A86" s="6">
        <v>197</v>
      </c>
      <c r="B86" s="7" t="s">
        <v>14</v>
      </c>
      <c r="C86" s="7" t="s">
        <v>107</v>
      </c>
      <c r="D86" s="6">
        <v>33.297231541978142</v>
      </c>
      <c r="E86" s="6">
        <v>33.084283294419258</v>
      </c>
      <c r="F86" s="6">
        <v>32.939876128998506</v>
      </c>
      <c r="G86" s="6">
        <v>32.801878339579204</v>
      </c>
      <c r="H86" s="6">
        <v>32.683631892531771</v>
      </c>
      <c r="I86" s="6">
        <v>32.223334052753088</v>
      </c>
      <c r="J86" s="6">
        <v>32.000837142987947</v>
      </c>
      <c r="K86" s="6">
        <v>31.817319703599065</v>
      </c>
      <c r="L86" s="6">
        <v>31.629485745678579</v>
      </c>
      <c r="M86" s="6">
        <v>31.470036167193154</v>
      </c>
      <c r="N86" s="6">
        <v>31.296459800786128</v>
      </c>
      <c r="O86">
        <v>-2.0007717411920147</v>
      </c>
      <c r="P86">
        <f t="shared" si="1"/>
        <v>2.0007717411920147</v>
      </c>
    </row>
    <row r="87" spans="1:16" x14ac:dyDescent="0.3">
      <c r="A87" s="6">
        <v>369</v>
      </c>
      <c r="B87" s="7" t="s">
        <v>14</v>
      </c>
      <c r="C87" s="7" t="s">
        <v>193</v>
      </c>
      <c r="D87" s="6">
        <v>26.487728342485703</v>
      </c>
      <c r="E87" s="6">
        <v>26.342037431357166</v>
      </c>
      <c r="F87" s="6">
        <v>25.927378684299001</v>
      </c>
      <c r="G87" s="6">
        <v>25.748066793679261</v>
      </c>
      <c r="H87" s="6">
        <v>25.288580073966163</v>
      </c>
      <c r="I87" s="6">
        <v>25.159699652583217</v>
      </c>
      <c r="J87" s="6">
        <v>25.09245769360081</v>
      </c>
      <c r="K87" s="6">
        <v>24.84030034741679</v>
      </c>
      <c r="L87" s="6">
        <v>24.789868878179984</v>
      </c>
      <c r="M87" s="6">
        <v>24.728230415779443</v>
      </c>
      <c r="N87" s="6">
        <v>24.487280062759158</v>
      </c>
      <c r="O87">
        <v>-2.0004482797265446</v>
      </c>
      <c r="P87">
        <f t="shared" si="1"/>
        <v>2.0004482797265446</v>
      </c>
    </row>
    <row r="88" spans="1:16" x14ac:dyDescent="0.3">
      <c r="A88" s="6">
        <v>645</v>
      </c>
      <c r="B88" s="7" t="s">
        <v>14</v>
      </c>
      <c r="C88" s="7" t="s">
        <v>331</v>
      </c>
      <c r="D88" s="6">
        <v>45.386282272760575</v>
      </c>
      <c r="E88" s="6">
        <v>45.202328076063111</v>
      </c>
      <c r="F88" s="6">
        <v>45.062746905735324</v>
      </c>
      <c r="G88" s="6">
        <v>44.964523119208351</v>
      </c>
      <c r="H88" s="6">
        <v>44.812879378605309</v>
      </c>
      <c r="I88" s="6">
        <v>44.432046802772668</v>
      </c>
      <c r="J88" s="6">
        <v>44.278249031763337</v>
      </c>
      <c r="K88" s="6">
        <v>43.969791877582146</v>
      </c>
      <c r="L88" s="6">
        <v>43.654011020019567</v>
      </c>
      <c r="M88" s="6">
        <v>43.524338389560704</v>
      </c>
      <c r="N88" s="6">
        <v>43.394665759101855</v>
      </c>
      <c r="O88">
        <v>-1.9916165136587196</v>
      </c>
      <c r="P88">
        <f t="shared" si="1"/>
        <v>1.9916165136587196</v>
      </c>
    </row>
    <row r="89" spans="1:16" x14ac:dyDescent="0.3">
      <c r="A89" s="6">
        <v>177</v>
      </c>
      <c r="B89" s="7" t="s">
        <v>14</v>
      </c>
      <c r="C89" s="7" t="s">
        <v>97</v>
      </c>
      <c r="D89" s="6">
        <v>27.97038110550033</v>
      </c>
      <c r="E89" s="6">
        <v>27.65562374040443</v>
      </c>
      <c r="F89" s="6">
        <v>27.449559566133011</v>
      </c>
      <c r="G89" s="6">
        <v>27.26840424809221</v>
      </c>
      <c r="H89" s="6">
        <v>27.055546749394264</v>
      </c>
      <c r="I89" s="6">
        <v>26.801929304137118</v>
      </c>
      <c r="J89" s="6">
        <v>26.616245103145307</v>
      </c>
      <c r="K89" s="6">
        <v>26.457734199859601</v>
      </c>
      <c r="L89" s="6">
        <v>26.244876701161658</v>
      </c>
      <c r="M89" s="6">
        <v>26.133919068861662</v>
      </c>
      <c r="N89" s="6">
        <v>25.979937048526974</v>
      </c>
      <c r="O89">
        <v>-1.9904440569733559</v>
      </c>
      <c r="P89">
        <f t="shared" si="1"/>
        <v>1.9904440569733559</v>
      </c>
    </row>
    <row r="90" spans="1:16" x14ac:dyDescent="0.3">
      <c r="A90" s="6">
        <v>513</v>
      </c>
      <c r="B90" s="7" t="s">
        <v>14</v>
      </c>
      <c r="C90" s="7" t="s">
        <v>265</v>
      </c>
      <c r="D90" s="6">
        <v>31.807215582115973</v>
      </c>
      <c r="E90" s="6">
        <v>31.614652501106683</v>
      </c>
      <c r="F90" s="6">
        <v>31.401062416998673</v>
      </c>
      <c r="G90" s="6">
        <v>31.084550686144311</v>
      </c>
      <c r="H90" s="6">
        <v>30.864320495794601</v>
      </c>
      <c r="I90" s="6">
        <v>30.573262505533421</v>
      </c>
      <c r="J90" s="6">
        <v>30.442673749446659</v>
      </c>
      <c r="K90" s="6">
        <v>30.209163346613543</v>
      </c>
      <c r="L90" s="6">
        <v>30.088534749889334</v>
      </c>
      <c r="M90" s="6">
        <v>29.991146525011064</v>
      </c>
      <c r="N90" s="6">
        <v>29.848384240814525</v>
      </c>
      <c r="O90">
        <v>-1.9588313413014475</v>
      </c>
      <c r="P90">
        <f t="shared" si="1"/>
        <v>1.9588313413014475</v>
      </c>
    </row>
    <row r="91" spans="1:16" x14ac:dyDescent="0.3">
      <c r="A91" s="6">
        <v>173</v>
      </c>
      <c r="B91" s="7" t="s">
        <v>14</v>
      </c>
      <c r="C91" s="7" t="s">
        <v>95</v>
      </c>
      <c r="D91" s="6">
        <v>29.213456070172061</v>
      </c>
      <c r="E91" s="6">
        <v>28.895368451491638</v>
      </c>
      <c r="F91" s="6">
        <v>28.680900284351047</v>
      </c>
      <c r="G91" s="6">
        <v>28.500168682828086</v>
      </c>
      <c r="H91" s="6">
        <v>28.283290761000529</v>
      </c>
      <c r="I91" s="6">
        <v>28.04231529230324</v>
      </c>
      <c r="J91" s="6">
        <v>27.849534917345412</v>
      </c>
      <c r="K91" s="6">
        <v>27.692900862692181</v>
      </c>
      <c r="L91" s="6">
        <v>27.516988770543158</v>
      </c>
      <c r="M91" s="6">
        <v>27.423008337751217</v>
      </c>
      <c r="N91" s="6">
        <v>27.263964528411009</v>
      </c>
      <c r="O91">
        <v>-1.9494915417610521</v>
      </c>
      <c r="P91">
        <f t="shared" si="1"/>
        <v>1.9494915417610521</v>
      </c>
    </row>
    <row r="92" spans="1:16" x14ac:dyDescent="0.3">
      <c r="A92" s="6">
        <v>247</v>
      </c>
      <c r="B92" s="7" t="s">
        <v>14</v>
      </c>
      <c r="C92" s="7" t="s">
        <v>132</v>
      </c>
      <c r="D92" s="6">
        <v>14.282161226459204</v>
      </c>
      <c r="E92" s="6">
        <v>14.081200194991894</v>
      </c>
      <c r="F92" s="6">
        <v>13.889192872847378</v>
      </c>
      <c r="G92" s="6">
        <v>13.734990101176916</v>
      </c>
      <c r="H92" s="6">
        <v>13.528059930161067</v>
      </c>
      <c r="I92" s="6">
        <v>13.387785150770517</v>
      </c>
      <c r="J92" s="6">
        <v>13.21567496045445</v>
      </c>
      <c r="K92" s="6">
        <v>13.040580200364118</v>
      </c>
      <c r="L92" s="6">
        <v>12.852552304585295</v>
      </c>
      <c r="M92" s="6">
        <v>12.717251808151854</v>
      </c>
      <c r="N92" s="6">
        <v>12.334232020454252</v>
      </c>
      <c r="O92">
        <v>-1.947929206004952</v>
      </c>
      <c r="P92">
        <f t="shared" si="1"/>
        <v>1.947929206004952</v>
      </c>
    </row>
    <row r="93" spans="1:16" x14ac:dyDescent="0.3">
      <c r="A93" s="6">
        <v>541</v>
      </c>
      <c r="B93" s="7" t="s">
        <v>14</v>
      </c>
      <c r="C93" s="7" t="s">
        <v>279</v>
      </c>
      <c r="D93" s="6">
        <v>22.19922065270336</v>
      </c>
      <c r="E93" s="6">
        <v>22.138334145153433</v>
      </c>
      <c r="F93" s="6">
        <v>21.894788114953727</v>
      </c>
      <c r="G93" s="6">
        <v>21.712128592303944</v>
      </c>
      <c r="H93" s="6">
        <v>21.699951290793962</v>
      </c>
      <c r="I93" s="6">
        <v>21.41987335606429</v>
      </c>
      <c r="J93" s="6">
        <v>21.151972722844611</v>
      </c>
      <c r="K93" s="6">
        <v>21.127618119824643</v>
      </c>
      <c r="L93" s="6">
        <v>20.506575742815393</v>
      </c>
      <c r="M93" s="6">
        <v>20.396980029225524</v>
      </c>
      <c r="N93" s="6">
        <v>20.275207014125666</v>
      </c>
      <c r="O93">
        <v>-1.9240136385776943</v>
      </c>
      <c r="P93">
        <f t="shared" si="1"/>
        <v>1.9240136385776943</v>
      </c>
    </row>
    <row r="94" spans="1:16" x14ac:dyDescent="0.3">
      <c r="A94" s="6">
        <v>74</v>
      </c>
      <c r="B94" s="7" t="s">
        <v>14</v>
      </c>
      <c r="C94" s="7" t="s">
        <v>51</v>
      </c>
      <c r="D94" s="6">
        <v>16.208372978116081</v>
      </c>
      <c r="E94" s="6">
        <v>16.094196003805898</v>
      </c>
      <c r="F94" s="6">
        <v>16.051379638439581</v>
      </c>
      <c r="G94" s="6">
        <v>15.932445290199809</v>
      </c>
      <c r="H94" s="6">
        <v>15.856327307326355</v>
      </c>
      <c r="I94" s="6">
        <v>15.428163653663175</v>
      </c>
      <c r="J94" s="6">
        <v>15.004757373929591</v>
      </c>
      <c r="K94" s="6">
        <v>14.662226450999047</v>
      </c>
      <c r="L94" s="6">
        <v>14.467174119885822</v>
      </c>
      <c r="M94" s="6">
        <v>14.376784015223594</v>
      </c>
      <c r="N94" s="6">
        <v>14.295908658420549</v>
      </c>
      <c r="O94">
        <v>-1.9124643196955322</v>
      </c>
      <c r="P94">
        <f t="shared" si="1"/>
        <v>1.9124643196955322</v>
      </c>
    </row>
    <row r="95" spans="1:16" x14ac:dyDescent="0.3">
      <c r="A95" s="6">
        <v>273</v>
      </c>
      <c r="B95" s="7" t="s">
        <v>14</v>
      </c>
      <c r="C95" s="7" t="s">
        <v>145</v>
      </c>
      <c r="D95" s="6">
        <v>40.392858464444373</v>
      </c>
      <c r="E95" s="6">
        <v>40.203009587368292</v>
      </c>
      <c r="F95" s="6">
        <v>40.037776708760568</v>
      </c>
      <c r="G95" s="6">
        <v>39.892204451151727</v>
      </c>
      <c r="H95" s="6">
        <v>39.765424014595837</v>
      </c>
      <c r="I95" s="6">
        <v>39.392644482235447</v>
      </c>
      <c r="J95" s="6">
        <v>39.179981562134479</v>
      </c>
      <c r="K95" s="6">
        <v>38.993575707066391</v>
      </c>
      <c r="L95" s="6">
        <v>38.814602918202489</v>
      </c>
      <c r="M95" s="6">
        <v>38.639909773516727</v>
      </c>
      <c r="N95" s="6">
        <v>38.484137160987025</v>
      </c>
      <c r="O95">
        <v>-1.908721303457348</v>
      </c>
      <c r="P95">
        <f t="shared" si="1"/>
        <v>1.908721303457348</v>
      </c>
    </row>
    <row r="96" spans="1:16" x14ac:dyDescent="0.3">
      <c r="A96" s="6">
        <v>487</v>
      </c>
      <c r="B96" s="7" t="s">
        <v>14</v>
      </c>
      <c r="C96" s="7" t="s">
        <v>252</v>
      </c>
      <c r="D96" s="6">
        <v>16.602920171401365</v>
      </c>
      <c r="E96" s="6">
        <v>16.474369147754324</v>
      </c>
      <c r="F96" s="6">
        <v>16.378352642437708</v>
      </c>
      <c r="G96" s="6">
        <v>16.246627519441361</v>
      </c>
      <c r="H96" s="6">
        <v>15.972067925726078</v>
      </c>
      <c r="I96" s="6">
        <v>15.539596889382642</v>
      </c>
      <c r="J96" s="6">
        <v>15.362640850658623</v>
      </c>
      <c r="K96" s="6">
        <v>15.116648151087134</v>
      </c>
      <c r="L96" s="6">
        <v>14.952388509760357</v>
      </c>
      <c r="M96" s="6">
        <v>14.806379939692112</v>
      </c>
      <c r="N96" s="6">
        <v>14.727027455959371</v>
      </c>
      <c r="O96">
        <v>-1.875892715441994</v>
      </c>
      <c r="P96">
        <f t="shared" si="1"/>
        <v>1.875892715441994</v>
      </c>
    </row>
    <row r="97" spans="1:16" x14ac:dyDescent="0.3">
      <c r="A97" s="6">
        <v>583</v>
      </c>
      <c r="B97" s="7" t="s">
        <v>14</v>
      </c>
      <c r="C97" s="7" t="s">
        <v>300</v>
      </c>
      <c r="D97" s="6">
        <v>69.114984962298834</v>
      </c>
      <c r="E97" s="6">
        <v>68.926835526034452</v>
      </c>
      <c r="F97" s="6">
        <v>68.825633935316475</v>
      </c>
      <c r="G97" s="6">
        <v>68.318200607209548</v>
      </c>
      <c r="H97" s="6">
        <v>68.154282537736762</v>
      </c>
      <c r="I97" s="6">
        <v>67.919095742406313</v>
      </c>
      <c r="J97" s="6">
        <v>67.752326923899233</v>
      </c>
      <c r="K97" s="6">
        <v>67.551349116980489</v>
      </c>
      <c r="L97" s="6">
        <v>67.487207263708541</v>
      </c>
      <c r="M97" s="6">
        <v>67.334692190373033</v>
      </c>
      <c r="N97" s="6">
        <v>67.250595093860909</v>
      </c>
      <c r="O97">
        <v>-1.8643898684379252</v>
      </c>
      <c r="P97">
        <f t="shared" si="1"/>
        <v>1.8643898684379252</v>
      </c>
    </row>
    <row r="98" spans="1:16" x14ac:dyDescent="0.3">
      <c r="A98" s="6">
        <v>637</v>
      </c>
      <c r="B98" s="7" t="s">
        <v>14</v>
      </c>
      <c r="C98" s="7" t="s">
        <v>327</v>
      </c>
      <c r="D98" s="6">
        <v>5.8798806371621906</v>
      </c>
      <c r="E98" s="6">
        <v>5.7706047997310144</v>
      </c>
      <c r="F98" s="6">
        <v>5.3587189509519604</v>
      </c>
      <c r="G98" s="6">
        <v>5.0981381078468448</v>
      </c>
      <c r="H98" s="6">
        <v>4.8879922666330433</v>
      </c>
      <c r="I98" s="6">
        <v>4.7198755936620023</v>
      </c>
      <c r="J98" s="6">
        <v>4.6148026730551015</v>
      </c>
      <c r="K98" s="6">
        <v>4.4340772496112306</v>
      </c>
      <c r="L98" s="6">
        <v>4.1650905728575625</v>
      </c>
      <c r="M98" s="6">
        <v>4.13567015508763</v>
      </c>
      <c r="N98" s="6">
        <v>4.0516118186021099</v>
      </c>
      <c r="O98">
        <v>-1.8282688185600806</v>
      </c>
      <c r="P98">
        <f t="shared" si="1"/>
        <v>1.8282688185600806</v>
      </c>
    </row>
    <row r="99" spans="1:16" x14ac:dyDescent="0.3">
      <c r="A99" s="6">
        <v>88</v>
      </c>
      <c r="B99" s="7" t="s">
        <v>14</v>
      </c>
      <c r="C99" s="7" t="s">
        <v>58</v>
      </c>
      <c r="D99" s="6">
        <v>12.844160215415684</v>
      </c>
      <c r="E99" s="6">
        <v>12.702793672164255</v>
      </c>
      <c r="F99" s="6">
        <v>12.440255806125885</v>
      </c>
      <c r="G99" s="6">
        <v>12.191181420397173</v>
      </c>
      <c r="H99" s="6">
        <v>12.144059239313362</v>
      </c>
      <c r="I99" s="6">
        <v>11.928643554358805</v>
      </c>
      <c r="J99" s="6">
        <v>11.827667452036353</v>
      </c>
      <c r="K99" s="6">
        <v>11.565129585997981</v>
      </c>
      <c r="L99" s="6">
        <v>11.48434870414002</v>
      </c>
      <c r="M99" s="6">
        <v>11.262201279030627</v>
      </c>
      <c r="N99" s="6">
        <v>11.040053853921238</v>
      </c>
      <c r="O99">
        <v>-1.8041063614944459</v>
      </c>
      <c r="P99">
        <f t="shared" si="1"/>
        <v>1.8041063614944459</v>
      </c>
    </row>
    <row r="100" spans="1:16" x14ac:dyDescent="0.3">
      <c r="A100" s="6">
        <v>263</v>
      </c>
      <c r="B100" s="7" t="s">
        <v>14</v>
      </c>
      <c r="C100" s="7" t="s">
        <v>140</v>
      </c>
      <c r="D100" s="6">
        <v>37.053650097841938</v>
      </c>
      <c r="E100" s="6">
        <v>36.896550135504469</v>
      </c>
      <c r="F100" s="6">
        <v>36.757993497167249</v>
      </c>
      <c r="G100" s="6">
        <v>36.634294553215305</v>
      </c>
      <c r="H100" s="6">
        <v>36.519982447188966</v>
      </c>
      <c r="I100" s="6">
        <v>36.133394453357781</v>
      </c>
      <c r="J100" s="6">
        <v>35.946521514286999</v>
      </c>
      <c r="K100" s="6">
        <v>35.764313200197634</v>
      </c>
      <c r="L100" s="6">
        <v>35.604794543425349</v>
      </c>
      <c r="M100" s="6">
        <v>35.429669548752237</v>
      </c>
      <c r="N100" s="6">
        <v>35.277349387321664</v>
      </c>
      <c r="O100">
        <v>-1.7763007105202746</v>
      </c>
      <c r="P100">
        <f t="shared" si="1"/>
        <v>1.7763007105202746</v>
      </c>
    </row>
    <row r="101" spans="1:16" x14ac:dyDescent="0.3">
      <c r="A101" s="6">
        <v>265</v>
      </c>
      <c r="B101" s="7" t="s">
        <v>14</v>
      </c>
      <c r="C101" s="7" t="s">
        <v>141</v>
      </c>
      <c r="D101" s="6">
        <v>37.02504017454099</v>
      </c>
      <c r="E101" s="6">
        <v>36.867776955299348</v>
      </c>
      <c r="F101" s="6">
        <v>36.728375448618088</v>
      </c>
      <c r="G101" s="6">
        <v>36.604946434899496</v>
      </c>
      <c r="H101" s="6">
        <v>36.488101065233607</v>
      </c>
      <c r="I101" s="6">
        <v>36.102471270981077</v>
      </c>
      <c r="J101" s="6">
        <v>35.916354516064949</v>
      </c>
      <c r="K101" s="6">
        <v>35.73453144205277</v>
      </c>
      <c r="L101" s="6">
        <v>35.575665248606988</v>
      </c>
      <c r="M101" s="6">
        <v>35.40134180390703</v>
      </c>
      <c r="N101" s="6">
        <v>35.249860741616018</v>
      </c>
      <c r="O101">
        <v>-1.7751794329249719</v>
      </c>
      <c r="P101">
        <f t="shared" si="1"/>
        <v>1.7751794329249719</v>
      </c>
    </row>
    <row r="102" spans="1:16" x14ac:dyDescent="0.3">
      <c r="A102" s="6">
        <v>689</v>
      </c>
      <c r="B102" s="7" t="s">
        <v>14</v>
      </c>
      <c r="C102" s="7" t="s">
        <v>353</v>
      </c>
      <c r="D102" s="6">
        <v>11.591244187365314</v>
      </c>
      <c r="E102" s="6">
        <v>11.523193830100944</v>
      </c>
      <c r="F102" s="6">
        <v>11.489168651468752</v>
      </c>
      <c r="G102" s="6">
        <v>11.398434841782922</v>
      </c>
      <c r="H102" s="6">
        <v>11.250992401043437</v>
      </c>
      <c r="I102" s="6">
        <v>10.037427696495406</v>
      </c>
      <c r="J102" s="6">
        <v>9.9693773392310288</v>
      </c>
      <c r="K102" s="6">
        <v>9.9580356130202983</v>
      </c>
      <c r="L102" s="6">
        <v>9.9580356130203</v>
      </c>
      <c r="M102" s="6">
        <v>9.9580356130202983</v>
      </c>
      <c r="N102" s="6">
        <v>9.8446183509130076</v>
      </c>
      <c r="O102">
        <v>-1.7466258364523064</v>
      </c>
      <c r="P102">
        <f t="shared" si="1"/>
        <v>1.7466258364523064</v>
      </c>
    </row>
    <row r="103" spans="1:16" x14ac:dyDescent="0.3">
      <c r="A103" s="6">
        <v>703</v>
      </c>
      <c r="B103" s="7" t="s">
        <v>14</v>
      </c>
      <c r="C103" s="7" t="s">
        <v>360</v>
      </c>
      <c r="D103" s="6">
        <v>58.370606069702525</v>
      </c>
      <c r="E103" s="6">
        <v>58.271545642842149</v>
      </c>
      <c r="F103" s="6">
        <v>58.124455918110051</v>
      </c>
      <c r="G103" s="6">
        <v>57.674181250562853</v>
      </c>
      <c r="H103" s="6">
        <v>57.599135472638309</v>
      </c>
      <c r="I103" s="6">
        <v>57.48506589019302</v>
      </c>
      <c r="J103" s="6">
        <v>57.428031098970372</v>
      </c>
      <c r="K103" s="6">
        <v>57.33797616546093</v>
      </c>
      <c r="L103" s="6">
        <v>57.193888271845836</v>
      </c>
      <c r="M103" s="6">
        <v>56.689580644192958</v>
      </c>
      <c r="N103" s="6">
        <v>56.644553177438247</v>
      </c>
      <c r="O103">
        <v>-1.7260528922642777</v>
      </c>
      <c r="P103">
        <f t="shared" si="1"/>
        <v>1.7260528922642777</v>
      </c>
    </row>
    <row r="104" spans="1:16" x14ac:dyDescent="0.3">
      <c r="A104" s="6">
        <v>22</v>
      </c>
      <c r="B104" s="7" t="s">
        <v>14</v>
      </c>
      <c r="C104" s="7" t="s">
        <v>25</v>
      </c>
      <c r="D104" s="6">
        <v>60.346879782349937</v>
      </c>
      <c r="E104" s="6">
        <v>60.176840673354882</v>
      </c>
      <c r="F104" s="6">
        <v>60.074817207957821</v>
      </c>
      <c r="G104" s="6">
        <v>59.768746811766704</v>
      </c>
      <c r="H104" s="6">
        <v>59.649719435470161</v>
      </c>
      <c r="I104" s="6">
        <v>59.598707702771634</v>
      </c>
      <c r="J104" s="6">
        <v>58.935555177690873</v>
      </c>
      <c r="K104" s="6">
        <v>58.901547355891864</v>
      </c>
      <c r="L104" s="6">
        <v>58.901547355891864</v>
      </c>
      <c r="M104" s="6">
        <v>58.901547355891864</v>
      </c>
      <c r="N104" s="6">
        <v>58.629484781499748</v>
      </c>
      <c r="O104">
        <v>-1.717395000850189</v>
      </c>
      <c r="P104">
        <f t="shared" si="1"/>
        <v>1.717395000850189</v>
      </c>
    </row>
    <row r="105" spans="1:16" x14ac:dyDescent="0.3">
      <c r="A105" s="6">
        <v>283</v>
      </c>
      <c r="B105" s="7" t="s">
        <v>14</v>
      </c>
      <c r="C105" s="7" t="s">
        <v>150</v>
      </c>
      <c r="D105" s="6">
        <v>43.63821711730408</v>
      </c>
      <c r="E105" s="6">
        <v>43.468806909144313</v>
      </c>
      <c r="F105" s="6">
        <v>43.317760660157482</v>
      </c>
      <c r="G105" s="6">
        <v>43.188300117566925</v>
      </c>
      <c r="H105" s="6">
        <v>43.070411017086812</v>
      </c>
      <c r="I105" s="6">
        <v>42.743457369706512</v>
      </c>
      <c r="J105" s="6">
        <v>42.555710050267308</v>
      </c>
      <c r="K105" s="6">
        <v>42.38734690995512</v>
      </c>
      <c r="L105" s="6">
        <v>42.227172377168863</v>
      </c>
      <c r="M105" s="6">
        <v>42.071454594708229</v>
      </c>
      <c r="N105" s="6">
        <v>41.925589989172259</v>
      </c>
      <c r="O105">
        <v>-1.7126271281318211</v>
      </c>
      <c r="P105">
        <f t="shared" si="1"/>
        <v>1.7126271281318211</v>
      </c>
    </row>
    <row r="106" spans="1:16" x14ac:dyDescent="0.3">
      <c r="A106" s="6">
        <v>271</v>
      </c>
      <c r="B106" s="7" t="s">
        <v>14</v>
      </c>
      <c r="C106" s="7" t="s">
        <v>144</v>
      </c>
      <c r="D106" s="6">
        <v>37.696101212364582</v>
      </c>
      <c r="E106" s="6">
        <v>37.542594188490781</v>
      </c>
      <c r="F106" s="6">
        <v>37.406383024589701</v>
      </c>
      <c r="G106" s="6">
        <v>37.274132361957726</v>
      </c>
      <c r="H106" s="6">
        <v>37.161934870308635</v>
      </c>
      <c r="I106" s="6">
        <v>36.809199592720098</v>
      </c>
      <c r="J106" s="6">
        <v>36.632380757578723</v>
      </c>
      <c r="K106" s="6">
        <v>36.460324550545771</v>
      </c>
      <c r="L106" s="6">
        <v>36.307368988874011</v>
      </c>
      <c r="M106" s="6">
        <v>36.144336708783342</v>
      </c>
      <c r="N106" s="6">
        <v>35.998850953302679</v>
      </c>
      <c r="O106">
        <v>-1.697250259061903</v>
      </c>
      <c r="P106">
        <f t="shared" si="1"/>
        <v>1.697250259061903</v>
      </c>
    </row>
    <row r="107" spans="1:16" x14ac:dyDescent="0.3">
      <c r="A107" s="6">
        <v>627</v>
      </c>
      <c r="B107" s="7" t="s">
        <v>14</v>
      </c>
      <c r="C107" s="7" t="s">
        <v>322</v>
      </c>
      <c r="D107" s="6">
        <v>44.544049138315643</v>
      </c>
      <c r="E107" s="6">
        <v>44.406055135348254</v>
      </c>
      <c r="F107" s="6">
        <v>44.306450441477047</v>
      </c>
      <c r="G107" s="6">
        <v>44.215146138761789</v>
      </c>
      <c r="H107" s="6">
        <v>44.107241053734654</v>
      </c>
      <c r="I107" s="6">
        <v>43.899731274836327</v>
      </c>
      <c r="J107" s="6">
        <v>43.716085120511309</v>
      </c>
      <c r="K107" s="6">
        <v>43.286539878191753</v>
      </c>
      <c r="L107" s="6">
        <v>43.208723711104881</v>
      </c>
      <c r="M107" s="6">
        <v>43.049978730247659</v>
      </c>
      <c r="N107" s="6">
        <v>42.900571689440852</v>
      </c>
      <c r="O107">
        <v>-1.6434774488747905</v>
      </c>
      <c r="P107">
        <f t="shared" si="1"/>
        <v>1.6434774488747905</v>
      </c>
    </row>
    <row r="108" spans="1:16" x14ac:dyDescent="0.3">
      <c r="A108" s="6">
        <v>605</v>
      </c>
      <c r="B108" s="7" t="s">
        <v>14</v>
      </c>
      <c r="C108" s="7" t="s">
        <v>311</v>
      </c>
      <c r="D108" s="6">
        <v>19.804156958572488</v>
      </c>
      <c r="E108" s="6">
        <v>19.544169460703529</v>
      </c>
      <c r="F108" s="6">
        <v>19.381854861624142</v>
      </c>
      <c r="G108" s="6">
        <v>19.195743592657845</v>
      </c>
      <c r="H108" s="6">
        <v>19.005015059385119</v>
      </c>
      <c r="I108" s="6">
        <v>18.793331249644822</v>
      </c>
      <c r="J108" s="6">
        <v>18.671151332613515</v>
      </c>
      <c r="K108" s="6">
        <v>18.511678126953459</v>
      </c>
      <c r="L108" s="6">
        <v>18.421463885889644</v>
      </c>
      <c r="M108" s="6">
        <v>18.314201284309828</v>
      </c>
      <c r="N108" s="6">
        <v>18.190245496391434</v>
      </c>
      <c r="O108">
        <v>-1.6139114621810542</v>
      </c>
      <c r="P108">
        <f t="shared" si="1"/>
        <v>1.6139114621810542</v>
      </c>
    </row>
    <row r="109" spans="1:16" x14ac:dyDescent="0.3">
      <c r="A109" s="6">
        <v>313</v>
      </c>
      <c r="B109" s="7" t="s">
        <v>14</v>
      </c>
      <c r="C109" s="7" t="s">
        <v>165</v>
      </c>
      <c r="D109" s="6">
        <v>13.427307784483324</v>
      </c>
      <c r="E109" s="6">
        <v>13.148434606418443</v>
      </c>
      <c r="F109" s="6">
        <v>13.043857164644113</v>
      </c>
      <c r="G109" s="6">
        <v>12.952351903091571</v>
      </c>
      <c r="H109" s="6">
        <v>12.917492755833463</v>
      </c>
      <c r="I109" s="6">
        <v>12.671300028323056</v>
      </c>
      <c r="J109" s="6">
        <v>12.436000784330812</v>
      </c>
      <c r="K109" s="6">
        <v>12.189808056820411</v>
      </c>
      <c r="L109" s="6">
        <v>12.113553672193294</v>
      </c>
      <c r="M109" s="6">
        <v>11.937079239199109</v>
      </c>
      <c r="N109" s="6">
        <v>11.823787010610252</v>
      </c>
      <c r="O109">
        <v>-1.6035207738730719</v>
      </c>
      <c r="P109">
        <f t="shared" si="1"/>
        <v>1.6035207738730719</v>
      </c>
    </row>
    <row r="110" spans="1:16" x14ac:dyDescent="0.3">
      <c r="A110" s="6">
        <v>199</v>
      </c>
      <c r="B110" s="7" t="s">
        <v>14</v>
      </c>
      <c r="C110" s="7" t="s">
        <v>108</v>
      </c>
      <c r="D110" s="6">
        <v>37.299759500608353</v>
      </c>
      <c r="E110" s="6">
        <v>37.136616007866962</v>
      </c>
      <c r="F110" s="6">
        <v>37.025043114393583</v>
      </c>
      <c r="G110" s="6">
        <v>36.912195662383169</v>
      </c>
      <c r="H110" s="6">
        <v>36.819250932143476</v>
      </c>
      <c r="I110" s="6">
        <v>36.461688241020973</v>
      </c>
      <c r="J110" s="6">
        <v>36.288446322947635</v>
      </c>
      <c r="K110" s="6">
        <v>36.145793809763305</v>
      </c>
      <c r="L110" s="6">
        <v>35.991670269745612</v>
      </c>
      <c r="M110" s="6">
        <v>35.858233795213735</v>
      </c>
      <c r="N110" s="6">
        <v>35.711169348631955</v>
      </c>
      <c r="O110">
        <v>-1.5885901519763976</v>
      </c>
      <c r="P110">
        <f t="shared" si="1"/>
        <v>1.5885901519763976</v>
      </c>
    </row>
    <row r="111" spans="1:16" x14ac:dyDescent="0.3">
      <c r="A111" s="6">
        <v>521</v>
      </c>
      <c r="B111" s="7" t="s">
        <v>14</v>
      </c>
      <c r="C111" s="7" t="s">
        <v>269</v>
      </c>
      <c r="D111" s="6">
        <v>73.814307120261958</v>
      </c>
      <c r="E111" s="6">
        <v>73.644486375492534</v>
      </c>
      <c r="F111" s="6">
        <v>73.463566235640172</v>
      </c>
      <c r="G111" s="6">
        <v>73.290415672345858</v>
      </c>
      <c r="H111" s="6">
        <v>72.996281702647209</v>
      </c>
      <c r="I111" s="6">
        <v>72.822021199844613</v>
      </c>
      <c r="J111" s="6">
        <v>72.692158277373892</v>
      </c>
      <c r="K111" s="6">
        <v>72.56118541539486</v>
      </c>
      <c r="L111" s="6">
        <v>72.447971585548601</v>
      </c>
      <c r="M111" s="6">
        <v>72.323658360619348</v>
      </c>
      <c r="N111" s="6">
        <v>72.259281869138135</v>
      </c>
      <c r="O111">
        <v>-1.5550252511238227</v>
      </c>
      <c r="P111">
        <f t="shared" si="1"/>
        <v>1.5550252511238227</v>
      </c>
    </row>
    <row r="112" spans="1:16" x14ac:dyDescent="0.3">
      <c r="A112" s="6">
        <v>461</v>
      </c>
      <c r="B112" s="7" t="s">
        <v>14</v>
      </c>
      <c r="C112" s="7" t="s">
        <v>239</v>
      </c>
      <c r="D112" s="6">
        <v>69.155065819909979</v>
      </c>
      <c r="E112" s="6">
        <v>68.915338352189082</v>
      </c>
      <c r="F112" s="6">
        <v>68.671405139420443</v>
      </c>
      <c r="G112" s="6">
        <v>68.587290238465755</v>
      </c>
      <c r="H112" s="6">
        <v>68.465323632081422</v>
      </c>
      <c r="I112" s="6">
        <v>68.398031711317643</v>
      </c>
      <c r="J112" s="6">
        <v>68.305505320267486</v>
      </c>
      <c r="K112" s="6">
        <v>68.20036169407409</v>
      </c>
      <c r="L112" s="6">
        <v>68.006897421878278</v>
      </c>
      <c r="M112" s="6">
        <v>67.851284855112098</v>
      </c>
      <c r="N112" s="6">
        <v>67.640997602725321</v>
      </c>
      <c r="O112">
        <v>-1.5140682171846578</v>
      </c>
      <c r="P112">
        <f t="shared" si="1"/>
        <v>1.5140682171846578</v>
      </c>
    </row>
    <row r="113" spans="1:16" x14ac:dyDescent="0.3">
      <c r="A113" s="6">
        <v>399</v>
      </c>
      <c r="B113" s="7" t="s">
        <v>14</v>
      </c>
      <c r="C113" s="7" t="s">
        <v>208</v>
      </c>
      <c r="D113" s="6">
        <v>48.769959507983799</v>
      </c>
      <c r="E113" s="6">
        <v>48.636259454503787</v>
      </c>
      <c r="F113" s="6">
        <v>48.466906053429099</v>
      </c>
      <c r="G113" s="6">
        <v>48.41597269972241</v>
      </c>
      <c r="H113" s="6">
        <v>47.92446583645301</v>
      </c>
      <c r="I113" s="6">
        <v>47.720732421626295</v>
      </c>
      <c r="J113" s="6">
        <v>47.632872386482276</v>
      </c>
      <c r="K113" s="6">
        <v>47.511905671428934</v>
      </c>
      <c r="L113" s="6">
        <v>47.478798991519596</v>
      </c>
      <c r="M113" s="6">
        <v>47.356558942623579</v>
      </c>
      <c r="N113" s="6">
        <v>47.276338910535564</v>
      </c>
      <c r="O113">
        <v>-1.4936205974482348</v>
      </c>
      <c r="P113">
        <f t="shared" si="1"/>
        <v>1.4936205974482348</v>
      </c>
    </row>
    <row r="114" spans="1:16" x14ac:dyDescent="0.3">
      <c r="A114" s="6">
        <v>267</v>
      </c>
      <c r="B114" s="7" t="s">
        <v>14</v>
      </c>
      <c r="C114" s="7" t="s">
        <v>142</v>
      </c>
      <c r="D114" s="6">
        <v>42.473996643774349</v>
      </c>
      <c r="E114" s="6">
        <v>42.366434786465689</v>
      </c>
      <c r="F114" s="6">
        <v>42.27236436486757</v>
      </c>
      <c r="G114" s="6">
        <v>42.229672287482153</v>
      </c>
      <c r="H114" s="6">
        <v>42.163693622432</v>
      </c>
      <c r="I114" s="6">
        <v>41.770778659136099</v>
      </c>
      <c r="J114" s="6">
        <v>41.634200974340395</v>
      </c>
      <c r="K114" s="6">
        <v>41.446614573707592</v>
      </c>
      <c r="L114" s="6">
        <v>41.29765433832825</v>
      </c>
      <c r="M114" s="6">
        <v>41.142225606375355</v>
      </c>
      <c r="N114" s="6">
        <v>40.998440168254845</v>
      </c>
      <c r="O114">
        <v>-1.4755564755195039</v>
      </c>
      <c r="P114">
        <f t="shared" si="1"/>
        <v>1.4755564755195039</v>
      </c>
    </row>
    <row r="115" spans="1:16" x14ac:dyDescent="0.3">
      <c r="A115" s="6">
        <v>147</v>
      </c>
      <c r="B115" s="7" t="s">
        <v>14</v>
      </c>
      <c r="C115" s="7" t="s">
        <v>82</v>
      </c>
      <c r="D115" s="6">
        <v>49.185761305193331</v>
      </c>
      <c r="E115" s="6">
        <v>49.0287388200341</v>
      </c>
      <c r="F115" s="6">
        <v>48.891484344167246</v>
      </c>
      <c r="G115" s="6">
        <v>48.770883464781257</v>
      </c>
      <c r="H115" s="6">
        <v>48.657342588713952</v>
      </c>
      <c r="I115" s="6">
        <v>48.407208173260699</v>
      </c>
      <c r="J115" s="6">
        <v>48.257546117093312</v>
      </c>
      <c r="K115" s="6">
        <v>48.122634961476905</v>
      </c>
      <c r="L115" s="6">
        <v>47.991769538258758</v>
      </c>
      <c r="M115" s="6">
        <v>47.867002756205267</v>
      </c>
      <c r="N115" s="6">
        <v>47.74990684300586</v>
      </c>
      <c r="O115">
        <v>-1.4358544621874714</v>
      </c>
      <c r="P115">
        <f t="shared" si="1"/>
        <v>1.4358544621874714</v>
      </c>
    </row>
    <row r="116" spans="1:16" x14ac:dyDescent="0.3">
      <c r="A116" s="6">
        <v>201</v>
      </c>
      <c r="B116" s="7" t="s">
        <v>14</v>
      </c>
      <c r="C116" s="7" t="s">
        <v>109</v>
      </c>
      <c r="D116" s="6">
        <v>38.159411590159515</v>
      </c>
      <c r="E116" s="6">
        <v>38.016163194029957</v>
      </c>
      <c r="F116" s="6">
        <v>37.918020989300707</v>
      </c>
      <c r="G116" s="6">
        <v>37.819111382449343</v>
      </c>
      <c r="H116" s="6">
        <v>37.73759622369942</v>
      </c>
      <c r="I116" s="6">
        <v>37.424410890970918</v>
      </c>
      <c r="J116" s="6">
        <v>37.271612601766037</v>
      </c>
      <c r="K116" s="6">
        <v>37.146440788957598</v>
      </c>
      <c r="L116" s="6">
        <v>37.010013745024686</v>
      </c>
      <c r="M116" s="6">
        <v>36.893027554852203</v>
      </c>
      <c r="N116" s="6">
        <v>36.762057592676591</v>
      </c>
      <c r="O116">
        <v>-1.3973539974829237</v>
      </c>
      <c r="P116">
        <f t="shared" si="1"/>
        <v>1.3973539974829237</v>
      </c>
    </row>
    <row r="117" spans="1:16" x14ac:dyDescent="0.3">
      <c r="A117" s="6">
        <v>619</v>
      </c>
      <c r="B117" s="7" t="s">
        <v>14</v>
      </c>
      <c r="C117" s="7" t="s">
        <v>318</v>
      </c>
      <c r="D117" s="6">
        <v>14.734974991610599</v>
      </c>
      <c r="E117" s="6">
        <v>14.640694162578498</v>
      </c>
      <c r="F117" s="6">
        <v>14.497674938877257</v>
      </c>
      <c r="G117" s="6">
        <v>14.438549673213057</v>
      </c>
      <c r="H117" s="6">
        <v>14.365042586171079</v>
      </c>
      <c r="I117" s="6">
        <v>13.972738458588344</v>
      </c>
      <c r="J117" s="6">
        <v>13.742629316543891</v>
      </c>
      <c r="K117" s="6">
        <v>13.650745457741415</v>
      </c>
      <c r="L117" s="6">
        <v>13.57803736077598</v>
      </c>
      <c r="M117" s="6">
        <v>13.492545422585854</v>
      </c>
      <c r="N117" s="6">
        <v>13.341536298119179</v>
      </c>
      <c r="O117">
        <v>-1.3934386934914205</v>
      </c>
      <c r="P117">
        <f t="shared" si="1"/>
        <v>1.3934386934914205</v>
      </c>
    </row>
    <row r="118" spans="1:16" x14ac:dyDescent="0.3">
      <c r="A118" s="6">
        <v>138</v>
      </c>
      <c r="B118" s="7" t="s">
        <v>14</v>
      </c>
      <c r="C118" s="7" t="s">
        <v>79</v>
      </c>
      <c r="D118" s="6">
        <v>44.186071491016357</v>
      </c>
      <c r="E118" s="6">
        <v>44.027074209591021</v>
      </c>
      <c r="F118" s="6">
        <v>43.891501142899656</v>
      </c>
      <c r="G118" s="6">
        <v>43.767245393439325</v>
      </c>
      <c r="H118" s="6">
        <v>43.65060802660274</v>
      </c>
      <c r="I118" s="6">
        <v>43.418393179961278</v>
      </c>
      <c r="J118" s="6">
        <v>43.278694378515681</v>
      </c>
      <c r="K118" s="6">
        <v>43.152382875013998</v>
      </c>
      <c r="L118" s="6">
        <v>43.034920361226582</v>
      </c>
      <c r="M118" s="6">
        <v>42.918026914301805</v>
      </c>
      <c r="N118" s="6">
        <v>42.807194029464291</v>
      </c>
      <c r="O118">
        <v>-1.3788774615520651</v>
      </c>
      <c r="P118">
        <f t="shared" si="1"/>
        <v>1.3788774615520651</v>
      </c>
    </row>
    <row r="119" spans="1:16" x14ac:dyDescent="0.3">
      <c r="A119" s="6">
        <v>129</v>
      </c>
      <c r="B119" s="7" t="s">
        <v>14</v>
      </c>
      <c r="C119" s="7" t="s">
        <v>76</v>
      </c>
      <c r="D119" s="6">
        <v>47.867875447626176</v>
      </c>
      <c r="E119" s="6">
        <v>47.715195677806378</v>
      </c>
      <c r="F119" s="6">
        <v>47.584453822949207</v>
      </c>
      <c r="G119" s="6">
        <v>47.465963251132571</v>
      </c>
      <c r="H119" s="6">
        <v>47.355471069674465</v>
      </c>
      <c r="I119" s="6">
        <v>47.107640898288423</v>
      </c>
      <c r="J119" s="6">
        <v>46.967000228143263</v>
      </c>
      <c r="K119" s="6">
        <v>46.83981936368793</v>
      </c>
      <c r="L119" s="6">
        <v>46.717417237647496</v>
      </c>
      <c r="M119" s="6">
        <v>46.600292019663677</v>
      </c>
      <c r="N119" s="6">
        <v>46.49015040202751</v>
      </c>
      <c r="O119">
        <v>-1.377725045598666</v>
      </c>
      <c r="P119">
        <f t="shared" si="1"/>
        <v>1.377725045598666</v>
      </c>
    </row>
    <row r="120" spans="1:16" x14ac:dyDescent="0.3">
      <c r="A120" s="6">
        <v>120</v>
      </c>
      <c r="B120" s="7" t="s">
        <v>14</v>
      </c>
      <c r="C120" s="7" t="s">
        <v>73</v>
      </c>
      <c r="D120" s="6">
        <v>44.1418952052748</v>
      </c>
      <c r="E120" s="6">
        <v>43.983293139999461</v>
      </c>
      <c r="F120" s="6">
        <v>43.848057064387319</v>
      </c>
      <c r="G120" s="6">
        <v>43.724110174792216</v>
      </c>
      <c r="H120" s="6">
        <v>43.607762730969753</v>
      </c>
      <c r="I120" s="6">
        <v>43.376025756657512</v>
      </c>
      <c r="J120" s="6">
        <v>43.236645818924721</v>
      </c>
      <c r="K120" s="6">
        <v>43.110648285232251</v>
      </c>
      <c r="L120" s="6">
        <v>42.993477745509111</v>
      </c>
      <c r="M120" s="6">
        <v>42.876874858131252</v>
      </c>
      <c r="N120" s="6">
        <v>42.766062024675421</v>
      </c>
      <c r="O120">
        <v>-1.3758331805993791</v>
      </c>
      <c r="P120">
        <f t="shared" si="1"/>
        <v>1.3758331805993791</v>
      </c>
    </row>
    <row r="121" spans="1:16" x14ac:dyDescent="0.3">
      <c r="A121" s="6">
        <v>135</v>
      </c>
      <c r="B121" s="7" t="s">
        <v>14</v>
      </c>
      <c r="C121" s="7" t="s">
        <v>78</v>
      </c>
      <c r="D121" s="6">
        <v>44.133901555816529</v>
      </c>
      <c r="E121" s="6">
        <v>43.975354232895043</v>
      </c>
      <c r="F121" s="6">
        <v>43.840164834740023</v>
      </c>
      <c r="G121" s="6">
        <v>43.716260726078929</v>
      </c>
      <c r="H121" s="6">
        <v>43.599953440200991</v>
      </c>
      <c r="I121" s="6">
        <v>43.368296451148851</v>
      </c>
      <c r="J121" s="6">
        <v>43.228964621149423</v>
      </c>
      <c r="K121" s="6">
        <v>43.103010576181767</v>
      </c>
      <c r="L121" s="6">
        <v>42.985880478499105</v>
      </c>
      <c r="M121" s="6">
        <v>42.869112134282318</v>
      </c>
      <c r="N121" s="6">
        <v>42.758337548470529</v>
      </c>
      <c r="O121">
        <v>-1.375564007346</v>
      </c>
      <c r="P121">
        <f t="shared" si="1"/>
        <v>1.375564007346</v>
      </c>
    </row>
    <row r="122" spans="1:16" x14ac:dyDescent="0.3">
      <c r="A122" s="6">
        <v>311</v>
      </c>
      <c r="B122" s="7" t="s">
        <v>14</v>
      </c>
      <c r="C122" s="7" t="s">
        <v>164</v>
      </c>
      <c r="D122" s="6">
        <v>9.5670294049548517</v>
      </c>
      <c r="E122" s="6">
        <v>9.3910627460060194</v>
      </c>
      <c r="F122" s="6">
        <v>9.27992590877518</v>
      </c>
      <c r="G122" s="6">
        <v>9.2382495948136132</v>
      </c>
      <c r="H122" s="6">
        <v>9.2197267886084759</v>
      </c>
      <c r="I122" s="6">
        <v>9.0020838156980769</v>
      </c>
      <c r="J122" s="6">
        <v>8.8585320676082429</v>
      </c>
      <c r="K122" s="6">
        <v>8.6362583931465622</v>
      </c>
      <c r="L122" s="6">
        <v>8.5667978698772895</v>
      </c>
      <c r="M122" s="6">
        <v>8.3306320907617515</v>
      </c>
      <c r="N122" s="6">
        <v>8.1963417457744878</v>
      </c>
      <c r="O122">
        <v>-1.3706876591803638</v>
      </c>
      <c r="P122">
        <f t="shared" si="1"/>
        <v>1.3706876591803638</v>
      </c>
    </row>
    <row r="123" spans="1:16" x14ac:dyDescent="0.3">
      <c r="A123" s="6">
        <v>132</v>
      </c>
      <c r="B123" s="7" t="s">
        <v>14</v>
      </c>
      <c r="C123" s="7" t="s">
        <v>77</v>
      </c>
      <c r="D123" s="6">
        <v>46.277323030456664</v>
      </c>
      <c r="E123" s="6">
        <v>46.12262500845474</v>
      </c>
      <c r="F123" s="6">
        <v>45.989443112405993</v>
      </c>
      <c r="G123" s="6">
        <v>45.86906975112408</v>
      </c>
      <c r="H123" s="6">
        <v>45.756582211987336</v>
      </c>
      <c r="I123" s="6">
        <v>45.517313093372564</v>
      </c>
      <c r="J123" s="6">
        <v>45.378576354670457</v>
      </c>
      <c r="K123" s="6">
        <v>45.251944906074968</v>
      </c>
      <c r="L123" s="6">
        <v>45.133349410507137</v>
      </c>
      <c r="M123" s="6">
        <v>45.016713518037506</v>
      </c>
      <c r="N123" s="6">
        <v>44.907173285173464</v>
      </c>
      <c r="O123">
        <v>-1.3701497452832001</v>
      </c>
      <c r="P123">
        <f t="shared" si="1"/>
        <v>1.3701497452832001</v>
      </c>
    </row>
    <row r="124" spans="1:16" x14ac:dyDescent="0.3">
      <c r="A124" s="6">
        <v>144</v>
      </c>
      <c r="B124" s="7" t="s">
        <v>14</v>
      </c>
      <c r="C124" s="7" t="s">
        <v>81</v>
      </c>
      <c r="D124" s="6">
        <v>46.523280455979958</v>
      </c>
      <c r="E124" s="6">
        <v>46.370848542965426</v>
      </c>
      <c r="F124" s="6">
        <v>46.240067304491021</v>
      </c>
      <c r="G124" s="6">
        <v>46.121837875123859</v>
      </c>
      <c r="H124" s="6">
        <v>46.011343677544502</v>
      </c>
      <c r="I124" s="6">
        <v>45.771798700560808</v>
      </c>
      <c r="J124" s="6">
        <v>45.634231191724105</v>
      </c>
      <c r="K124" s="6">
        <v>45.508649304925633</v>
      </c>
      <c r="L124" s="6">
        <v>45.391169475339964</v>
      </c>
      <c r="M124" s="6">
        <v>45.2750054326048</v>
      </c>
      <c r="N124" s="6">
        <v>45.16640118341072</v>
      </c>
      <c r="O124">
        <v>-1.3568792725692376</v>
      </c>
      <c r="P124">
        <f t="shared" si="1"/>
        <v>1.3568792725692376</v>
      </c>
    </row>
    <row r="125" spans="1:16" x14ac:dyDescent="0.3">
      <c r="A125" s="6">
        <v>357</v>
      </c>
      <c r="B125" s="7" t="s">
        <v>14</v>
      </c>
      <c r="C125" s="7" t="s">
        <v>187</v>
      </c>
      <c r="D125" s="6">
        <v>10.135474159558452</v>
      </c>
      <c r="E125" s="6">
        <v>9.9586648507872759</v>
      </c>
      <c r="F125" s="6">
        <v>9.6910615726471221</v>
      </c>
      <c r="G125" s="6">
        <v>9.6289393830788725</v>
      </c>
      <c r="H125" s="6">
        <v>9.3374429551047697</v>
      </c>
      <c r="I125" s="6">
        <v>9.2729314505531253</v>
      </c>
      <c r="J125" s="6">
        <v>9.0578931020476414</v>
      </c>
      <c r="K125" s="6">
        <v>9.0339999522136978</v>
      </c>
      <c r="L125" s="6">
        <v>8.9957709124793919</v>
      </c>
      <c r="M125" s="6">
        <v>8.8428547535421611</v>
      </c>
      <c r="N125" s="6">
        <v>8.785511193940696</v>
      </c>
      <c r="O125">
        <v>-1.3499629656177561</v>
      </c>
      <c r="P125">
        <f t="shared" si="1"/>
        <v>1.3499629656177561</v>
      </c>
    </row>
    <row r="126" spans="1:16" x14ac:dyDescent="0.3">
      <c r="A126" s="6">
        <v>155</v>
      </c>
      <c r="B126" s="7" t="s">
        <v>14</v>
      </c>
      <c r="C126" s="7" t="s">
        <v>86</v>
      </c>
      <c r="D126" s="6">
        <v>38.366571699905023</v>
      </c>
      <c r="E126" s="6">
        <v>38.255777144666027</v>
      </c>
      <c r="F126" s="6">
        <v>38.129154795821471</v>
      </c>
      <c r="G126" s="6">
        <v>38.11332700221589</v>
      </c>
      <c r="H126" s="6">
        <v>37.986704653371319</v>
      </c>
      <c r="I126" s="6">
        <v>37.021209243431471</v>
      </c>
      <c r="J126" s="6">
        <v>37.021209243431471</v>
      </c>
      <c r="K126" s="6">
        <v>37.021209243431471</v>
      </c>
      <c r="L126" s="6">
        <v>37.021209243431471</v>
      </c>
      <c r="M126" s="6">
        <v>37.021209243431471</v>
      </c>
      <c r="N126" s="6">
        <v>37.021209243431471</v>
      </c>
      <c r="O126">
        <v>-1.345362456473552</v>
      </c>
      <c r="P126">
        <f t="shared" si="1"/>
        <v>1.345362456473552</v>
      </c>
    </row>
    <row r="127" spans="1:16" x14ac:dyDescent="0.3">
      <c r="A127" s="6">
        <v>126</v>
      </c>
      <c r="B127" s="7" t="s">
        <v>14</v>
      </c>
      <c r="C127" s="7" t="s">
        <v>75</v>
      </c>
      <c r="D127" s="6">
        <v>43.52216083840252</v>
      </c>
      <c r="E127" s="6">
        <v>43.367457557634154</v>
      </c>
      <c r="F127" s="6">
        <v>43.235501299182303</v>
      </c>
      <c r="G127" s="6">
        <v>43.114617518888778</v>
      </c>
      <c r="H127" s="6">
        <v>43.001027733582056</v>
      </c>
      <c r="I127" s="6">
        <v>42.774685519129335</v>
      </c>
      <c r="J127" s="6">
        <v>42.637919652977459</v>
      </c>
      <c r="K127" s="6">
        <v>42.514821377052279</v>
      </c>
      <c r="L127" s="6">
        <v>42.400428837079076</v>
      </c>
      <c r="M127" s="6">
        <v>42.286430754140248</v>
      </c>
      <c r="N127" s="6">
        <v>42.178273403429962</v>
      </c>
      <c r="O127">
        <v>-1.343887434972558</v>
      </c>
      <c r="P127">
        <f t="shared" si="1"/>
        <v>1.343887434972558</v>
      </c>
    </row>
    <row r="128" spans="1:16" x14ac:dyDescent="0.3">
      <c r="A128" s="6">
        <v>381</v>
      </c>
      <c r="B128" s="7" t="s">
        <v>14</v>
      </c>
      <c r="C128" s="7" t="s">
        <v>199</v>
      </c>
      <c r="D128" s="6">
        <v>18.760803084696182</v>
      </c>
      <c r="E128" s="6">
        <v>18.760803084696182</v>
      </c>
      <c r="F128" s="6">
        <v>18.760803084696182</v>
      </c>
      <c r="G128" s="6">
        <v>18.760803084696182</v>
      </c>
      <c r="H128" s="6">
        <v>18.760803084696182</v>
      </c>
      <c r="I128" s="6">
        <v>18.381864113814657</v>
      </c>
      <c r="J128" s="6">
        <v>18.002925142933123</v>
      </c>
      <c r="K128" s="6">
        <v>17.949740725967288</v>
      </c>
      <c r="L128" s="6">
        <v>17.943092673846561</v>
      </c>
      <c r="M128" s="6">
        <v>17.577449807206488</v>
      </c>
      <c r="N128" s="6">
        <v>17.431192660550455</v>
      </c>
      <c r="O128">
        <v>-1.3296104241457272</v>
      </c>
      <c r="P128">
        <f t="shared" si="1"/>
        <v>1.3296104241457272</v>
      </c>
    </row>
    <row r="129" spans="1:16" x14ac:dyDescent="0.3">
      <c r="A129" s="6">
        <v>485</v>
      </c>
      <c r="B129" s="7" t="s">
        <v>14</v>
      </c>
      <c r="C129" s="7" t="s">
        <v>251</v>
      </c>
      <c r="D129" s="6">
        <v>9.8525068231951263</v>
      </c>
      <c r="E129" s="6">
        <v>9.7534302912476161</v>
      </c>
      <c r="F129" s="6">
        <v>9.6814596029461235</v>
      </c>
      <c r="G129" s="6">
        <v>9.6384641268179596</v>
      </c>
      <c r="H129" s="6">
        <v>9.3225408457023224</v>
      </c>
      <c r="I129" s="6">
        <v>8.9907279321045355</v>
      </c>
      <c r="J129" s="6">
        <v>8.8925860844206852</v>
      </c>
      <c r="K129" s="6">
        <v>8.7439712864994217</v>
      </c>
      <c r="L129" s="6">
        <v>8.6486334916065335</v>
      </c>
      <c r="M129" s="6">
        <v>8.5710546977231079</v>
      </c>
      <c r="N129" s="6">
        <v>8.5336673271768788</v>
      </c>
      <c r="O129">
        <v>-1.3188394960182475</v>
      </c>
      <c r="P129">
        <f t="shared" si="1"/>
        <v>1.3188394960182475</v>
      </c>
    </row>
    <row r="130" spans="1:16" x14ac:dyDescent="0.3">
      <c r="A130" s="6">
        <v>379</v>
      </c>
      <c r="B130" s="7" t="s">
        <v>14</v>
      </c>
      <c r="C130" s="7" t="s">
        <v>198</v>
      </c>
      <c r="D130" s="6">
        <v>19.314825753101005</v>
      </c>
      <c r="E130" s="6">
        <v>19.314825753101005</v>
      </c>
      <c r="F130" s="6">
        <v>19.314825753101005</v>
      </c>
      <c r="G130" s="6">
        <v>19.314825753101005</v>
      </c>
      <c r="H130" s="6">
        <v>19.314825753101005</v>
      </c>
      <c r="I130" s="6">
        <v>18.940736365426268</v>
      </c>
      <c r="J130" s="6">
        <v>18.566646977751528</v>
      </c>
      <c r="K130" s="6">
        <v>18.514143204042789</v>
      </c>
      <c r="L130" s="6">
        <v>18.507580232329197</v>
      </c>
      <c r="M130" s="6">
        <v>18.146616788081648</v>
      </c>
      <c r="N130" s="6">
        <v>18.002231410382628</v>
      </c>
      <c r="O130">
        <v>-1.312594342718377</v>
      </c>
      <c r="P130">
        <f t="shared" si="1"/>
        <v>1.312594342718377</v>
      </c>
    </row>
    <row r="131" spans="1:16" x14ac:dyDescent="0.3">
      <c r="A131" s="6">
        <v>519</v>
      </c>
      <c r="B131" s="7" t="s">
        <v>14</v>
      </c>
      <c r="C131" s="7" t="s">
        <v>268</v>
      </c>
      <c r="D131" s="6">
        <v>71.166403614644281</v>
      </c>
      <c r="E131" s="6">
        <v>70.963698820908007</v>
      </c>
      <c r="F131" s="6">
        <v>70.784204499736944</v>
      </c>
      <c r="G131" s="6">
        <v>70.657320583047081</v>
      </c>
      <c r="H131" s="6">
        <v>70.471636802525325</v>
      </c>
      <c r="I131" s="6">
        <v>70.29987930554266</v>
      </c>
      <c r="J131" s="6">
        <v>70.213226874632511</v>
      </c>
      <c r="K131" s="6">
        <v>70.097174511806415</v>
      </c>
      <c r="L131" s="6">
        <v>70.002785256707838</v>
      </c>
      <c r="M131" s="6">
        <v>69.885185529044051</v>
      </c>
      <c r="N131" s="6">
        <v>69.860427691641149</v>
      </c>
      <c r="O131">
        <v>-1.3059759230031318</v>
      </c>
      <c r="P131">
        <f t="shared" ref="P131:P194" si="2">ABS(O131)</f>
        <v>1.3059759230031318</v>
      </c>
    </row>
    <row r="132" spans="1:16" x14ac:dyDescent="0.3">
      <c r="A132" s="6">
        <v>685</v>
      </c>
      <c r="B132" s="7" t="s">
        <v>14</v>
      </c>
      <c r="C132" s="7" t="s">
        <v>351</v>
      </c>
      <c r="D132" s="6">
        <v>34.890585297467808</v>
      </c>
      <c r="E132" s="6">
        <v>34.853894681503547</v>
      </c>
      <c r="F132" s="6">
        <v>34.850061333566984</v>
      </c>
      <c r="G132" s="6">
        <v>34.760799088758432</v>
      </c>
      <c r="H132" s="6">
        <v>34.752584771751515</v>
      </c>
      <c r="I132" s="6">
        <v>34.268487689476913</v>
      </c>
      <c r="J132" s="6">
        <v>34.123368089021291</v>
      </c>
      <c r="K132" s="6">
        <v>33.954153158678707</v>
      </c>
      <c r="L132" s="6">
        <v>33.854486112328047</v>
      </c>
      <c r="M132" s="6">
        <v>33.726890388153862</v>
      </c>
      <c r="N132" s="6">
        <v>33.592723210374132</v>
      </c>
      <c r="O132">
        <v>-1.2978620870936766</v>
      </c>
      <c r="P132">
        <f t="shared" si="2"/>
        <v>1.2978620870936766</v>
      </c>
    </row>
    <row r="133" spans="1:16" x14ac:dyDescent="0.3">
      <c r="A133" s="6">
        <v>141</v>
      </c>
      <c r="B133" s="7" t="s">
        <v>14</v>
      </c>
      <c r="C133" s="7" t="s">
        <v>80</v>
      </c>
      <c r="D133" s="6">
        <v>42.783507148062682</v>
      </c>
      <c r="E133" s="6">
        <v>42.634278296040009</v>
      </c>
      <c r="F133" s="6">
        <v>42.507139394723346</v>
      </c>
      <c r="G133" s="6">
        <v>42.390648743113147</v>
      </c>
      <c r="H133" s="6">
        <v>42.281172467640182</v>
      </c>
      <c r="I133" s="6">
        <v>42.062366605168627</v>
      </c>
      <c r="J133" s="6">
        <v>41.929966921749028</v>
      </c>
      <c r="K133" s="6">
        <v>41.811202598786359</v>
      </c>
      <c r="L133" s="6">
        <v>41.700752845256339</v>
      </c>
      <c r="M133" s="6">
        <v>41.59065647759634</v>
      </c>
      <c r="N133" s="6">
        <v>41.486227619172716</v>
      </c>
      <c r="O133">
        <v>-1.2972795288899661</v>
      </c>
      <c r="P133">
        <f t="shared" si="2"/>
        <v>1.2972795288899661</v>
      </c>
    </row>
    <row r="134" spans="1:16" x14ac:dyDescent="0.3">
      <c r="A134" s="6">
        <v>593</v>
      </c>
      <c r="B134" s="7" t="s">
        <v>14</v>
      </c>
      <c r="C134" s="7" t="s">
        <v>305</v>
      </c>
      <c r="D134" s="6">
        <v>29.879448128225832</v>
      </c>
      <c r="E134" s="6">
        <v>29.674559835998657</v>
      </c>
      <c r="F134" s="6">
        <v>29.540084177680221</v>
      </c>
      <c r="G134" s="6">
        <v>29.390528196801611</v>
      </c>
      <c r="H134" s="6">
        <v>29.237684025289589</v>
      </c>
      <c r="I134" s="6">
        <v>29.072480792431271</v>
      </c>
      <c r="J134" s="6">
        <v>28.948550021316546</v>
      </c>
      <c r="K134" s="6">
        <v>28.851605090572644</v>
      </c>
      <c r="L134" s="6">
        <v>28.776770407191382</v>
      </c>
      <c r="M134" s="6">
        <v>28.692071151909868</v>
      </c>
      <c r="N134" s="6">
        <v>28.596033308237256</v>
      </c>
      <c r="O134">
        <v>-1.2834148199885753</v>
      </c>
      <c r="P134">
        <f t="shared" si="2"/>
        <v>1.2834148199885753</v>
      </c>
    </row>
    <row r="135" spans="1:16" x14ac:dyDescent="0.3">
      <c r="A135" s="6">
        <v>146</v>
      </c>
      <c r="B135" s="7" t="s">
        <v>14</v>
      </c>
      <c r="C135" s="7" t="s">
        <v>82</v>
      </c>
      <c r="D135" s="6">
        <v>53.761921935251195</v>
      </c>
      <c r="E135" s="6">
        <v>53.630870807556803</v>
      </c>
      <c r="F135" s="6">
        <v>53.487502427386474</v>
      </c>
      <c r="G135" s="6">
        <v>53.37520459400227</v>
      </c>
      <c r="H135" s="6">
        <v>53.243931533830839</v>
      </c>
      <c r="I135" s="6">
        <v>52.990706577523781</v>
      </c>
      <c r="J135" s="6">
        <v>52.880517102671504</v>
      </c>
      <c r="K135" s="6">
        <v>52.765667045801329</v>
      </c>
      <c r="L135" s="6">
        <v>52.647488001775457</v>
      </c>
      <c r="M135" s="6">
        <v>52.5576053485727</v>
      </c>
      <c r="N135" s="6">
        <v>52.480594779038469</v>
      </c>
      <c r="O135">
        <v>-1.2813271562127255</v>
      </c>
      <c r="P135">
        <f t="shared" si="2"/>
        <v>1.2813271562127255</v>
      </c>
    </row>
    <row r="136" spans="1:16" x14ac:dyDescent="0.3">
      <c r="A136" s="6">
        <v>117</v>
      </c>
      <c r="B136" s="7" t="s">
        <v>14</v>
      </c>
      <c r="C136" s="7" t="s">
        <v>72</v>
      </c>
      <c r="D136" s="6">
        <v>42.526650956996747</v>
      </c>
      <c r="E136" s="6">
        <v>42.379988781303567</v>
      </c>
      <c r="F136" s="6">
        <v>42.255036618034843</v>
      </c>
      <c r="G136" s="6">
        <v>42.140549558853593</v>
      </c>
      <c r="H136" s="6">
        <v>42.032956231356778</v>
      </c>
      <c r="I136" s="6">
        <v>41.817284656073561</v>
      </c>
      <c r="J136" s="6">
        <v>41.687050793434437</v>
      </c>
      <c r="K136" s="6">
        <v>41.570086708990161</v>
      </c>
      <c r="L136" s="6">
        <v>41.461281080769375</v>
      </c>
      <c r="M136" s="6">
        <v>41.352947266884399</v>
      </c>
      <c r="N136" s="6">
        <v>41.250157271445261</v>
      </c>
      <c r="O136">
        <v>-1.2764936855514861</v>
      </c>
      <c r="P136">
        <f t="shared" si="2"/>
        <v>1.2764936855514861</v>
      </c>
    </row>
    <row r="137" spans="1:16" x14ac:dyDescent="0.3">
      <c r="A137" s="6">
        <v>96</v>
      </c>
      <c r="B137" s="7" t="s">
        <v>14</v>
      </c>
      <c r="C137" s="7" t="s">
        <v>62</v>
      </c>
      <c r="D137" s="6">
        <v>28.618813851665106</v>
      </c>
      <c r="E137" s="6">
        <v>28.446331431604079</v>
      </c>
      <c r="F137" s="6">
        <v>28.273849011543053</v>
      </c>
      <c r="G137" s="6">
        <v>28.074830834549548</v>
      </c>
      <c r="H137" s="6">
        <v>27.875812657556054</v>
      </c>
      <c r="I137" s="6">
        <v>27.636990845163851</v>
      </c>
      <c r="J137" s="6">
        <v>27.570651452832688</v>
      </c>
      <c r="K137" s="6">
        <v>27.504312060501523</v>
      </c>
      <c r="L137" s="6">
        <v>27.491044182035289</v>
      </c>
      <c r="M137" s="6">
        <v>27.424704789704119</v>
      </c>
      <c r="N137" s="6">
        <v>27.35836539737296</v>
      </c>
      <c r="O137">
        <v>-1.2604484542921455</v>
      </c>
      <c r="P137">
        <f t="shared" si="2"/>
        <v>1.2604484542921455</v>
      </c>
    </row>
    <row r="138" spans="1:16" x14ac:dyDescent="0.3">
      <c r="A138" s="6">
        <v>123</v>
      </c>
      <c r="B138" s="7" t="s">
        <v>14</v>
      </c>
      <c r="C138" s="7" t="s">
        <v>74</v>
      </c>
      <c r="D138" s="6">
        <v>42.187060854904935</v>
      </c>
      <c r="E138" s="6">
        <v>42.043249807622161</v>
      </c>
      <c r="F138" s="6">
        <v>41.920416684442294</v>
      </c>
      <c r="G138" s="6">
        <v>41.808297057669719</v>
      </c>
      <c r="H138" s="6">
        <v>41.702926292107009</v>
      </c>
      <c r="I138" s="6">
        <v>41.489958663225089</v>
      </c>
      <c r="J138" s="6">
        <v>41.361454443743405</v>
      </c>
      <c r="K138" s="6">
        <v>41.24581925048507</v>
      </c>
      <c r="L138" s="6">
        <v>41.138677871144871</v>
      </c>
      <c r="M138" s="6">
        <v>41.032056128456745</v>
      </c>
      <c r="N138" s="6">
        <v>40.930662828626083</v>
      </c>
      <c r="O138">
        <v>-1.2563980262788519</v>
      </c>
      <c r="P138">
        <f t="shared" si="2"/>
        <v>1.2563980262788519</v>
      </c>
    </row>
    <row r="139" spans="1:16" x14ac:dyDescent="0.3">
      <c r="A139" s="6">
        <v>621</v>
      </c>
      <c r="B139" s="7" t="s">
        <v>14</v>
      </c>
      <c r="C139" s="7" t="s">
        <v>319</v>
      </c>
      <c r="D139" s="6">
        <v>11.678008532844398</v>
      </c>
      <c r="E139" s="6">
        <v>11.596029759176336</v>
      </c>
      <c r="F139" s="6">
        <v>11.484961743238955</v>
      </c>
      <c r="G139" s="6">
        <v>11.427664750890308</v>
      </c>
      <c r="H139" s="6">
        <v>11.362434328831847</v>
      </c>
      <c r="I139" s="6">
        <v>10.963999858961246</v>
      </c>
      <c r="J139" s="6">
        <v>10.754204717746198</v>
      </c>
      <c r="K139" s="6">
        <v>10.679277881597969</v>
      </c>
      <c r="L139" s="6">
        <v>10.59994358449984</v>
      </c>
      <c r="M139" s="6">
        <v>10.543528084341174</v>
      </c>
      <c r="N139" s="6">
        <v>10.431578576213814</v>
      </c>
      <c r="O139">
        <v>-1.2464299566305836</v>
      </c>
      <c r="P139">
        <f t="shared" si="2"/>
        <v>1.2464299566305836</v>
      </c>
    </row>
    <row r="140" spans="1:16" x14ac:dyDescent="0.3">
      <c r="A140" s="6">
        <v>137</v>
      </c>
      <c r="B140" s="7" t="s">
        <v>14</v>
      </c>
      <c r="C140" s="7" t="s">
        <v>79</v>
      </c>
      <c r="D140" s="6">
        <v>18.504184978865158</v>
      </c>
      <c r="E140" s="6">
        <v>18.373666825294627</v>
      </c>
      <c r="F140" s="6">
        <v>18.235800464686612</v>
      </c>
      <c r="G140" s="6">
        <v>18.127676846849369</v>
      </c>
      <c r="H140" s="6">
        <v>18.0139545950788</v>
      </c>
      <c r="I140" s="6">
        <v>17.906880721104049</v>
      </c>
      <c r="J140" s="6">
        <v>17.779861713741848</v>
      </c>
      <c r="K140" s="6">
        <v>17.664039974246286</v>
      </c>
      <c r="L140" s="6">
        <v>17.547518405509056</v>
      </c>
      <c r="M140" s="6">
        <v>17.354715449430341</v>
      </c>
      <c r="N140" s="6">
        <v>17.264787391876382</v>
      </c>
      <c r="O140">
        <v>-1.2393975869887761</v>
      </c>
      <c r="P140">
        <f t="shared" si="2"/>
        <v>1.2393975869887761</v>
      </c>
    </row>
    <row r="141" spans="1:16" x14ac:dyDescent="0.3">
      <c r="A141" s="6">
        <v>417</v>
      </c>
      <c r="B141" s="7" t="s">
        <v>14</v>
      </c>
      <c r="C141" s="7" t="s">
        <v>217</v>
      </c>
      <c r="D141" s="6">
        <v>43.804467080695325</v>
      </c>
      <c r="E141" s="6">
        <v>43.653786147822316</v>
      </c>
      <c r="F141" s="6">
        <v>43.529778860381079</v>
      </c>
      <c r="G141" s="6">
        <v>43.437981257989499</v>
      </c>
      <c r="H141" s="6">
        <v>43.340144339651133</v>
      </c>
      <c r="I141" s="6">
        <v>43.119206031263516</v>
      </c>
      <c r="J141" s="6">
        <v>42.991977775317316</v>
      </c>
      <c r="K141" s="6">
        <v>42.89051726741085</v>
      </c>
      <c r="L141" s="6">
        <v>42.803249151979394</v>
      </c>
      <c r="M141" s="6">
        <v>42.685381835750739</v>
      </c>
      <c r="N141" s="6">
        <v>42.582814119920684</v>
      </c>
      <c r="O141">
        <v>-1.2216529607746409</v>
      </c>
      <c r="P141">
        <f t="shared" si="2"/>
        <v>1.2216529607746409</v>
      </c>
    </row>
    <row r="142" spans="1:16" x14ac:dyDescent="0.3">
      <c r="A142" s="6">
        <v>169</v>
      </c>
      <c r="B142" s="7" t="s">
        <v>14</v>
      </c>
      <c r="C142" s="7" t="s">
        <v>93</v>
      </c>
      <c r="D142" s="6">
        <v>38.844294524089634</v>
      </c>
      <c r="E142" s="6">
        <v>38.710684948621044</v>
      </c>
      <c r="F142" s="6">
        <v>38.615249537572055</v>
      </c>
      <c r="G142" s="6">
        <v>38.54063639802466</v>
      </c>
      <c r="H142" s="6">
        <v>38.478516621378226</v>
      </c>
      <c r="I142" s="6">
        <v>38.244960142701956</v>
      </c>
      <c r="J142" s="6">
        <v>38.132172838734988</v>
      </c>
      <c r="K142" s="6">
        <v>38.003074755425068</v>
      </c>
      <c r="L142" s="6">
        <v>37.887511148591202</v>
      </c>
      <c r="M142" s="6">
        <v>37.753901573122612</v>
      </c>
      <c r="N142" s="6">
        <v>37.623415338379267</v>
      </c>
      <c r="O142">
        <v>-1.2208791857103662</v>
      </c>
      <c r="P142">
        <f t="shared" si="2"/>
        <v>1.2208791857103662</v>
      </c>
    </row>
    <row r="143" spans="1:16" x14ac:dyDescent="0.3">
      <c r="A143" s="6">
        <v>421</v>
      </c>
      <c r="B143" s="7" t="s">
        <v>14</v>
      </c>
      <c r="C143" s="7" t="s">
        <v>219</v>
      </c>
      <c r="D143" s="6">
        <v>42.067662779675402</v>
      </c>
      <c r="E143" s="6">
        <v>41.907897295578351</v>
      </c>
      <c r="F143" s="6">
        <v>41.772611391622185</v>
      </c>
      <c r="G143" s="6">
        <v>41.660813682941388</v>
      </c>
      <c r="H143" s="6">
        <v>41.549702317629041</v>
      </c>
      <c r="I143" s="6">
        <v>41.3373934356595</v>
      </c>
      <c r="J143" s="6">
        <v>41.220791323399666</v>
      </c>
      <c r="K143" s="6">
        <v>41.131566685502975</v>
      </c>
      <c r="L143" s="6">
        <v>41.048976700167849</v>
      </c>
      <c r="M143" s="6">
        <v>40.941602093194753</v>
      </c>
      <c r="N143" s="6">
        <v>40.850242164818503</v>
      </c>
      <c r="O143">
        <v>-1.2174206148568985</v>
      </c>
      <c r="P143">
        <f t="shared" si="2"/>
        <v>1.2174206148568985</v>
      </c>
    </row>
    <row r="144" spans="1:16" x14ac:dyDescent="0.3">
      <c r="A144" s="6">
        <v>24</v>
      </c>
      <c r="B144" s="7" t="s">
        <v>14</v>
      </c>
      <c r="C144" s="7" t="s">
        <v>26</v>
      </c>
      <c r="D144" s="6">
        <v>47.366497885890276</v>
      </c>
      <c r="E144" s="6">
        <v>47.282977501696521</v>
      </c>
      <c r="F144" s="6">
        <v>47.199457117502746</v>
      </c>
      <c r="G144" s="6">
        <v>47.149866889387695</v>
      </c>
      <c r="H144" s="6">
        <v>47.071566529206045</v>
      </c>
      <c r="I144" s="6">
        <v>46.797515268570251</v>
      </c>
      <c r="J144" s="6">
        <v>46.758365088479401</v>
      </c>
      <c r="K144" s="6">
        <v>46.698334812340143</v>
      </c>
      <c r="L144" s="6">
        <v>46.61742444015244</v>
      </c>
      <c r="M144" s="6">
        <v>46.455603695777</v>
      </c>
      <c r="N144" s="6">
        <v>46.150232291068534</v>
      </c>
      <c r="O144">
        <v>-1.216265594821742</v>
      </c>
      <c r="P144">
        <f t="shared" si="2"/>
        <v>1.216265594821742</v>
      </c>
    </row>
    <row r="145" spans="1:16" x14ac:dyDescent="0.3">
      <c r="A145" s="6">
        <v>161</v>
      </c>
      <c r="B145" s="7" t="s">
        <v>14</v>
      </c>
      <c r="C145" s="7" t="s">
        <v>89</v>
      </c>
      <c r="D145" s="6">
        <v>38.923348049635727</v>
      </c>
      <c r="E145" s="6">
        <v>38.791809741828821</v>
      </c>
      <c r="F145" s="6">
        <v>38.696607983139835</v>
      </c>
      <c r="G145" s="6">
        <v>38.626841808833426</v>
      </c>
      <c r="H145" s="6">
        <v>38.563252847877031</v>
      </c>
      <c r="I145" s="6">
        <v>38.337966243345868</v>
      </c>
      <c r="J145" s="6">
        <v>38.223869479115578</v>
      </c>
      <c r="K145" s="6">
        <v>38.096328191711635</v>
      </c>
      <c r="L145" s="6">
        <v>37.977144310604828</v>
      </c>
      <c r="M145" s="6">
        <v>37.840518885921405</v>
      </c>
      <c r="N145" s="6">
        <v>37.712250867535104</v>
      </c>
      <c r="O145">
        <v>-1.2110971821006231</v>
      </c>
      <c r="P145">
        <f t="shared" si="2"/>
        <v>1.2110971821006231</v>
      </c>
    </row>
    <row r="146" spans="1:16" x14ac:dyDescent="0.3">
      <c r="A146" s="6">
        <v>675</v>
      </c>
      <c r="B146" s="7" t="s">
        <v>14</v>
      </c>
      <c r="C146" s="7" t="s">
        <v>346</v>
      </c>
      <c r="D146" s="6">
        <v>37.484137055837557</v>
      </c>
      <c r="E146" s="6">
        <v>37.432582487309645</v>
      </c>
      <c r="F146" s="6">
        <v>37.36516497461929</v>
      </c>
      <c r="G146" s="6">
        <v>37.345336294416242</v>
      </c>
      <c r="H146" s="6">
        <v>37.269987309644662</v>
      </c>
      <c r="I146" s="6">
        <v>37.036008883248734</v>
      </c>
      <c r="J146" s="6">
        <v>36.972557106598984</v>
      </c>
      <c r="K146" s="6">
        <v>36.679092639593911</v>
      </c>
      <c r="L146" s="6">
        <v>36.65529822335025</v>
      </c>
      <c r="M146" s="6">
        <v>36.516497461928928</v>
      </c>
      <c r="N146" s="6">
        <v>36.274587563451774</v>
      </c>
      <c r="O146">
        <v>-1.2095494923857828</v>
      </c>
      <c r="P146">
        <f t="shared" si="2"/>
        <v>1.2095494923857828</v>
      </c>
    </row>
    <row r="147" spans="1:16" x14ac:dyDescent="0.3">
      <c r="A147" s="6">
        <v>167</v>
      </c>
      <c r="B147" s="7" t="s">
        <v>14</v>
      </c>
      <c r="C147" s="7" t="s">
        <v>92</v>
      </c>
      <c r="D147" s="6">
        <v>38.714441073779412</v>
      </c>
      <c r="E147" s="6">
        <v>38.587945738652628</v>
      </c>
      <c r="F147" s="6">
        <v>38.485490240970755</v>
      </c>
      <c r="G147" s="6">
        <v>38.416232614046137</v>
      </c>
      <c r="H147" s="6">
        <v>38.358994905843971</v>
      </c>
      <c r="I147" s="6">
        <v>38.179840879171202</v>
      </c>
      <c r="J147" s="6">
        <v>38.064220708602832</v>
      </c>
      <c r="K147" s="6">
        <v>37.893079961078357</v>
      </c>
      <c r="L147" s="6">
        <v>37.767729380115618</v>
      </c>
      <c r="M147" s="6">
        <v>37.654971094957347</v>
      </c>
      <c r="N147" s="6">
        <v>37.539350924388984</v>
      </c>
      <c r="O147">
        <v>-1.175090149390428</v>
      </c>
      <c r="P147">
        <f t="shared" si="2"/>
        <v>1.175090149390428</v>
      </c>
    </row>
    <row r="148" spans="1:16" x14ac:dyDescent="0.3">
      <c r="A148" s="6">
        <v>587</v>
      </c>
      <c r="B148" s="7" t="s">
        <v>14</v>
      </c>
      <c r="C148" s="7" t="s">
        <v>302</v>
      </c>
      <c r="D148" s="6">
        <v>30.210157204951649</v>
      </c>
      <c r="E148" s="6">
        <v>30.031053995252229</v>
      </c>
      <c r="F148" s="6">
        <v>29.909764074586221</v>
      </c>
      <c r="G148" s="6">
        <v>29.770658221993592</v>
      </c>
      <c r="H148" s="6">
        <v>29.63143438309681</v>
      </c>
      <c r="I148" s="6">
        <v>29.478288160310356</v>
      </c>
      <c r="J148" s="6">
        <v>29.364667349414084</v>
      </c>
      <c r="K148" s="6">
        <v>29.275823662389271</v>
      </c>
      <c r="L148" s="6">
        <v>29.20503187989938</v>
      </c>
      <c r="M148" s="6">
        <v>29.121969521777906</v>
      </c>
      <c r="N148" s="6">
        <v>29.041502862347738</v>
      </c>
      <c r="O148">
        <v>-1.1686543426039115</v>
      </c>
      <c r="P148">
        <f t="shared" si="2"/>
        <v>1.1686543426039115</v>
      </c>
    </row>
    <row r="149" spans="1:16" x14ac:dyDescent="0.3">
      <c r="A149" s="6">
        <v>165</v>
      </c>
      <c r="B149" s="7" t="s">
        <v>14</v>
      </c>
      <c r="C149" s="7" t="s">
        <v>91</v>
      </c>
      <c r="D149" s="6">
        <v>42.986528027067735</v>
      </c>
      <c r="E149" s="6">
        <v>42.870995027954869</v>
      </c>
      <c r="F149" s="6">
        <v>42.652307565348359</v>
      </c>
      <c r="G149" s="6">
        <v>42.588351797982305</v>
      </c>
      <c r="H149" s="6">
        <v>42.530585298425869</v>
      </c>
      <c r="I149" s="6">
        <v>42.390295228074528</v>
      </c>
      <c r="J149" s="6">
        <v>42.330465639248203</v>
      </c>
      <c r="K149" s="6">
        <v>42.148913783499403</v>
      </c>
      <c r="L149" s="6">
        <v>42.012749891687804</v>
      </c>
      <c r="M149" s="6">
        <v>41.90959542819418</v>
      </c>
      <c r="N149" s="6">
        <v>41.818819500319776</v>
      </c>
      <c r="O149">
        <v>-1.1677085267479583</v>
      </c>
      <c r="P149">
        <f t="shared" si="2"/>
        <v>1.1677085267479583</v>
      </c>
    </row>
    <row r="150" spans="1:16" x14ac:dyDescent="0.3">
      <c r="A150" s="6">
        <v>303</v>
      </c>
      <c r="B150" s="7" t="s">
        <v>14</v>
      </c>
      <c r="C150" s="7" t="s">
        <v>160</v>
      </c>
      <c r="D150" s="6">
        <v>46.006157678071048</v>
      </c>
      <c r="E150" s="6">
        <v>45.831459508077629</v>
      </c>
      <c r="F150" s="6">
        <v>45.705192513923969</v>
      </c>
      <c r="G150" s="6">
        <v>45.542602137890476</v>
      </c>
      <c r="H150" s="6">
        <v>45.386930501262661</v>
      </c>
      <c r="I150" s="6">
        <v>45.338499325422902</v>
      </c>
      <c r="J150" s="6">
        <v>45.179368319092255</v>
      </c>
      <c r="K150" s="6">
        <v>45.085965337115574</v>
      </c>
      <c r="L150" s="6">
        <v>44.971806136921856</v>
      </c>
      <c r="M150" s="6">
        <v>44.864565676133815</v>
      </c>
      <c r="N150" s="6">
        <v>44.838620403362512</v>
      </c>
      <c r="O150">
        <v>-1.1675372747085362</v>
      </c>
      <c r="P150">
        <f t="shared" si="2"/>
        <v>1.1675372747085362</v>
      </c>
    </row>
    <row r="151" spans="1:16" x14ac:dyDescent="0.3">
      <c r="A151" s="6">
        <v>131</v>
      </c>
      <c r="B151" s="7" t="s">
        <v>14</v>
      </c>
      <c r="C151" s="7" t="s">
        <v>77</v>
      </c>
      <c r="D151" s="6">
        <v>40.033010657054326</v>
      </c>
      <c r="E151" s="6">
        <v>39.890780315029431</v>
      </c>
      <c r="F151" s="6">
        <v>39.766416277043092</v>
      </c>
      <c r="G151" s="6">
        <v>39.648717098557029</v>
      </c>
      <c r="H151" s="6">
        <v>39.534434360655155</v>
      </c>
      <c r="I151" s="6">
        <v>39.322026968597868</v>
      </c>
      <c r="J151" s="6">
        <v>39.221045946085205</v>
      </c>
      <c r="K151" s="6">
        <v>39.120540984965416</v>
      </c>
      <c r="L151" s="6">
        <v>39.036362129260205</v>
      </c>
      <c r="M151" s="6">
        <v>38.949214890752316</v>
      </c>
      <c r="N151" s="6">
        <v>38.869012547858169</v>
      </c>
      <c r="O151">
        <v>-1.1639981091961573</v>
      </c>
      <c r="P151">
        <f t="shared" si="2"/>
        <v>1.1639981091961573</v>
      </c>
    </row>
    <row r="152" spans="1:16" x14ac:dyDescent="0.3">
      <c r="A152" s="6">
        <v>293</v>
      </c>
      <c r="B152" s="7" t="s">
        <v>14</v>
      </c>
      <c r="C152" s="7" t="s">
        <v>155</v>
      </c>
      <c r="D152" s="6">
        <v>37.553260911289392</v>
      </c>
      <c r="E152" s="6">
        <v>37.495681547733291</v>
      </c>
      <c r="F152" s="6">
        <v>37.46113392959964</v>
      </c>
      <c r="G152" s="6">
        <v>37.376684196384012</v>
      </c>
      <c r="H152" s="6">
        <v>37.365168323672798</v>
      </c>
      <c r="I152" s="6">
        <v>37.234655099612304</v>
      </c>
      <c r="J152" s="6">
        <v>36.965951403017165</v>
      </c>
      <c r="K152" s="6">
        <v>36.942919657594722</v>
      </c>
      <c r="L152" s="6">
        <v>36.727956700318607</v>
      </c>
      <c r="M152" s="6">
        <v>36.524509615753715</v>
      </c>
      <c r="N152" s="6">
        <v>36.417028137115658</v>
      </c>
      <c r="O152">
        <v>-1.1362327741737346</v>
      </c>
      <c r="P152">
        <f t="shared" si="2"/>
        <v>1.1362327741737346</v>
      </c>
    </row>
    <row r="153" spans="1:16" x14ac:dyDescent="0.3">
      <c r="A153" s="6">
        <v>119</v>
      </c>
      <c r="B153" s="7" t="s">
        <v>14</v>
      </c>
      <c r="C153" s="7" t="s">
        <v>73</v>
      </c>
      <c r="D153" s="6">
        <v>19.367859981609342</v>
      </c>
      <c r="E153" s="6">
        <v>19.251593597556223</v>
      </c>
      <c r="F153" s="6">
        <v>19.128781384910308</v>
      </c>
      <c r="G153" s="6">
        <v>19.032464192759065</v>
      </c>
      <c r="H153" s="6">
        <v>18.931159702632357</v>
      </c>
      <c r="I153" s="6">
        <v>18.831413743122983</v>
      </c>
      <c r="J153" s="6">
        <v>18.717017595810674</v>
      </c>
      <c r="K153" s="6">
        <v>18.613842868943159</v>
      </c>
      <c r="L153" s="6">
        <v>18.510044729828717</v>
      </c>
      <c r="M153" s="6">
        <v>18.338294655798521</v>
      </c>
      <c r="N153" s="6">
        <v>18.246964761622742</v>
      </c>
      <c r="O153">
        <v>-1.1208952199866005</v>
      </c>
      <c r="P153">
        <f t="shared" si="2"/>
        <v>1.1208952199866005</v>
      </c>
    </row>
    <row r="154" spans="1:16" x14ac:dyDescent="0.3">
      <c r="A154" s="6">
        <v>134</v>
      </c>
      <c r="B154" s="7" t="s">
        <v>14</v>
      </c>
      <c r="C154" s="7" t="s">
        <v>78</v>
      </c>
      <c r="D154" s="6">
        <v>19.391981724448158</v>
      </c>
      <c r="E154" s="6">
        <v>19.277452476503072</v>
      </c>
      <c r="F154" s="6">
        <v>19.1564752011938</v>
      </c>
      <c r="G154" s="6">
        <v>19.061597084263436</v>
      </c>
      <c r="H154" s="6">
        <v>18.961806184579391</v>
      </c>
      <c r="I154" s="6">
        <v>18.863550529505869</v>
      </c>
      <c r="J154" s="6">
        <v>18.750863575093419</v>
      </c>
      <c r="K154" s="6">
        <v>18.649230381876748</v>
      </c>
      <c r="L154" s="6">
        <v>18.546983090815864</v>
      </c>
      <c r="M154" s="6">
        <v>18.368894715995097</v>
      </c>
      <c r="N154" s="6">
        <v>18.278929381818408</v>
      </c>
      <c r="O154">
        <v>-1.1130523426297501</v>
      </c>
      <c r="P154">
        <f t="shared" si="2"/>
        <v>1.1130523426297501</v>
      </c>
    </row>
    <row r="155" spans="1:16" x14ac:dyDescent="0.3">
      <c r="A155" s="6">
        <v>143</v>
      </c>
      <c r="B155" s="7" t="s">
        <v>14</v>
      </c>
      <c r="C155" s="7" t="s">
        <v>81</v>
      </c>
      <c r="D155" s="6">
        <v>40.716722295071818</v>
      </c>
      <c r="E155" s="6">
        <v>40.583133089403766</v>
      </c>
      <c r="F155" s="6">
        <v>40.467776379309996</v>
      </c>
      <c r="G155" s="6">
        <v>40.357947298826858</v>
      </c>
      <c r="H155" s="6">
        <v>40.250838622445251</v>
      </c>
      <c r="I155" s="6">
        <v>40.038328757362812</v>
      </c>
      <c r="J155" s="6">
        <v>39.942854149585756</v>
      </c>
      <c r="K155" s="6">
        <v>39.847032256178721</v>
      </c>
      <c r="L155" s="6">
        <v>39.768053715826007</v>
      </c>
      <c r="M155" s="6">
        <v>39.683605426801016</v>
      </c>
      <c r="N155" s="6">
        <v>39.607781397587345</v>
      </c>
      <c r="O155">
        <v>-1.108940897484473</v>
      </c>
      <c r="P155">
        <f t="shared" si="2"/>
        <v>1.108940897484473</v>
      </c>
    </row>
    <row r="156" spans="1:16" x14ac:dyDescent="0.3">
      <c r="A156" s="6">
        <v>585</v>
      </c>
      <c r="B156" s="7" t="s">
        <v>14</v>
      </c>
      <c r="C156" s="7" t="s">
        <v>301</v>
      </c>
      <c r="D156" s="6">
        <v>53.092702787347321</v>
      </c>
      <c r="E156" s="6">
        <v>52.959599123081738</v>
      </c>
      <c r="F156" s="6">
        <v>52.923060862302954</v>
      </c>
      <c r="G156" s="6">
        <v>52.795176949577211</v>
      </c>
      <c r="H156" s="6">
        <v>52.732539931099282</v>
      </c>
      <c r="I156" s="6">
        <v>52.432404217559252</v>
      </c>
      <c r="J156" s="6">
        <v>52.359327696001678</v>
      </c>
      <c r="K156" s="6">
        <v>52.207954901346696</v>
      </c>
      <c r="L156" s="6">
        <v>52.090510491700599</v>
      </c>
      <c r="M156" s="6">
        <v>52.027873473222684</v>
      </c>
      <c r="N156" s="6">
        <v>52.001774715523531</v>
      </c>
      <c r="O156">
        <v>-1.0909280718237895</v>
      </c>
      <c r="P156">
        <f t="shared" si="2"/>
        <v>1.0909280718237895</v>
      </c>
    </row>
    <row r="157" spans="1:16" x14ac:dyDescent="0.3">
      <c r="A157" s="6">
        <v>171</v>
      </c>
      <c r="B157" s="7" t="s">
        <v>14</v>
      </c>
      <c r="C157" s="7" t="s">
        <v>94</v>
      </c>
      <c r="D157" s="6">
        <v>41.774925983289613</v>
      </c>
      <c r="E157" s="6">
        <v>41.699065440254557</v>
      </c>
      <c r="F157" s="6">
        <v>41.567363108596467</v>
      </c>
      <c r="G157" s="6">
        <v>41.497824277481016</v>
      </c>
      <c r="H157" s="6">
        <v>41.462001243270009</v>
      </c>
      <c r="I157" s="6">
        <v>41.310280157199905</v>
      </c>
      <c r="J157" s="6">
        <v>41.196489342647332</v>
      </c>
      <c r="K157" s="6">
        <v>41.047929112537012</v>
      </c>
      <c r="L157" s="6">
        <v>40.900422501079959</v>
      </c>
      <c r="M157" s="6">
        <v>40.785578067874106</v>
      </c>
      <c r="N157" s="6">
        <v>40.687591533120496</v>
      </c>
      <c r="O157">
        <v>-1.0873344501691165</v>
      </c>
      <c r="P157">
        <f t="shared" si="2"/>
        <v>1.0873344501691165</v>
      </c>
    </row>
    <row r="158" spans="1:16" x14ac:dyDescent="0.3">
      <c r="A158" s="6">
        <v>245</v>
      </c>
      <c r="B158" s="7" t="s">
        <v>14</v>
      </c>
      <c r="C158" s="7" t="s">
        <v>131</v>
      </c>
      <c r="D158" s="6">
        <v>9.1640806826997689</v>
      </c>
      <c r="E158" s="6">
        <v>9.0380139643134214</v>
      </c>
      <c r="F158" s="6">
        <v>8.9507370054305664</v>
      </c>
      <c r="G158" s="6">
        <v>8.8246702870442189</v>
      </c>
      <c r="H158" s="6">
        <v>8.6210240496508916</v>
      </c>
      <c r="I158" s="6">
        <v>8.4707137315748628</v>
      </c>
      <c r="J158" s="6">
        <v>8.3834367726920096</v>
      </c>
      <c r="K158" s="6">
        <v>8.3252521334367717</v>
      </c>
      <c r="L158" s="6">
        <v>8.2379751745539167</v>
      </c>
      <c r="M158" s="6">
        <v>8.1070597362296333</v>
      </c>
      <c r="N158" s="6">
        <v>8.0779674166020161</v>
      </c>
      <c r="O158">
        <v>-1.0861132660977528</v>
      </c>
      <c r="P158">
        <f t="shared" si="2"/>
        <v>1.0861132660977528</v>
      </c>
    </row>
    <row r="159" spans="1:16" x14ac:dyDescent="0.3">
      <c r="A159" s="6">
        <v>365</v>
      </c>
      <c r="B159" s="7" t="s">
        <v>14</v>
      </c>
      <c r="C159" s="7" t="s">
        <v>191</v>
      </c>
      <c r="D159" s="6">
        <v>37.627277478419153</v>
      </c>
      <c r="E159" s="6">
        <v>37.465083169637218</v>
      </c>
      <c r="F159" s="6">
        <v>37.412820559029718</v>
      </c>
      <c r="G159" s="6">
        <v>37.396601128151524</v>
      </c>
      <c r="H159" s="6">
        <v>37.383986015246258</v>
      </c>
      <c r="I159" s="6">
        <v>37.176737731802703</v>
      </c>
      <c r="J159" s="6">
        <v>37.092036259438814</v>
      </c>
      <c r="K159" s="6">
        <v>36.850546955252398</v>
      </c>
      <c r="L159" s="6">
        <v>36.776658436807303</v>
      </c>
      <c r="M159" s="6">
        <v>36.648705148768222</v>
      </c>
      <c r="N159" s="6">
        <v>36.587431743228393</v>
      </c>
      <c r="O159">
        <v>-1.0398457351907595</v>
      </c>
      <c r="P159">
        <f t="shared" si="2"/>
        <v>1.0398457351907595</v>
      </c>
    </row>
    <row r="160" spans="1:16" x14ac:dyDescent="0.3">
      <c r="A160" s="6">
        <v>181</v>
      </c>
      <c r="B160" s="7" t="s">
        <v>14</v>
      </c>
      <c r="C160" s="7" t="s">
        <v>99</v>
      </c>
      <c r="D160" s="6">
        <v>40.966361816540406</v>
      </c>
      <c r="E160" s="6">
        <v>40.805432350747736</v>
      </c>
      <c r="F160" s="6">
        <v>40.613102013580885</v>
      </c>
      <c r="G160" s="6">
        <v>40.546375161910746</v>
      </c>
      <c r="H160" s="6">
        <v>40.452172547788209</v>
      </c>
      <c r="I160" s="6">
        <v>40.432547003179344</v>
      </c>
      <c r="J160" s="6">
        <v>40.350119715822125</v>
      </c>
      <c r="K160" s="6">
        <v>40.157789378655266</v>
      </c>
      <c r="L160" s="6">
        <v>40.028260784236764</v>
      </c>
      <c r="M160" s="6">
        <v>39.992934803940805</v>
      </c>
      <c r="N160" s="6">
        <v>39.945833496879537</v>
      </c>
      <c r="O160">
        <v>-1.020528319660869</v>
      </c>
      <c r="P160">
        <f t="shared" si="2"/>
        <v>1.020528319660869</v>
      </c>
    </row>
    <row r="161" spans="1:16" x14ac:dyDescent="0.3">
      <c r="A161" s="6">
        <v>128</v>
      </c>
      <c r="B161" s="7" t="s">
        <v>14</v>
      </c>
      <c r="C161" s="7" t="s">
        <v>76</v>
      </c>
      <c r="D161" s="6">
        <v>43.395792082733863</v>
      </c>
      <c r="E161" s="6">
        <v>43.278927650603265</v>
      </c>
      <c r="F161" s="6">
        <v>43.17875813734846</v>
      </c>
      <c r="G161" s="6">
        <v>43.075454765601634</v>
      </c>
      <c r="H161" s="6">
        <v>42.971638580646996</v>
      </c>
      <c r="I161" s="6">
        <v>42.734149086195359</v>
      </c>
      <c r="J161" s="6">
        <v>42.660474922009655</v>
      </c>
      <c r="K161" s="6">
        <v>42.583609920086616</v>
      </c>
      <c r="L161" s="6">
        <v>42.511531174769594</v>
      </c>
      <c r="M161" s="6">
        <v>42.451873904930132</v>
      </c>
      <c r="N161" s="6">
        <v>42.398313414338837</v>
      </c>
      <c r="O161">
        <v>-0.99747866839502564</v>
      </c>
      <c r="P161">
        <f t="shared" si="2"/>
        <v>0.99747866839502564</v>
      </c>
    </row>
    <row r="162" spans="1:16" x14ac:dyDescent="0.3">
      <c r="A162" s="6">
        <v>193</v>
      </c>
      <c r="B162" s="7" t="s">
        <v>14</v>
      </c>
      <c r="C162" s="7" t="s">
        <v>105</v>
      </c>
      <c r="D162" s="6">
        <v>44.024510742259892</v>
      </c>
      <c r="E162" s="6">
        <v>43.923821073351867</v>
      </c>
      <c r="F162" s="6">
        <v>43.85654709676276</v>
      </c>
      <c r="G162" s="6">
        <v>43.788387936271178</v>
      </c>
      <c r="H162" s="6">
        <v>43.732012786481462</v>
      </c>
      <c r="I162" s="6">
        <v>43.507342047231191</v>
      </c>
      <c r="J162" s="6">
        <v>43.399183639145932</v>
      </c>
      <c r="K162" s="6">
        <v>43.309337473043385</v>
      </c>
      <c r="L162" s="6">
        <v>43.216282515294296</v>
      </c>
      <c r="M162" s="6">
        <v>43.130198380777344</v>
      </c>
      <c r="N162" s="6">
        <v>43.038471198882</v>
      </c>
      <c r="O162">
        <v>-0.9860395433778919</v>
      </c>
      <c r="P162">
        <f t="shared" si="2"/>
        <v>0.9860395433778919</v>
      </c>
    </row>
    <row r="163" spans="1:16" x14ac:dyDescent="0.3">
      <c r="A163" s="6">
        <v>98</v>
      </c>
      <c r="B163" s="7" t="s">
        <v>14</v>
      </c>
      <c r="C163" s="7" t="s">
        <v>63</v>
      </c>
      <c r="D163" s="6">
        <v>25.544794188861985</v>
      </c>
      <c r="E163" s="6">
        <v>25.397786233137328</v>
      </c>
      <c r="F163" s="6">
        <v>25.164303009339335</v>
      </c>
      <c r="G163" s="6">
        <v>25.051885160844002</v>
      </c>
      <c r="H163" s="6">
        <v>24.974057419578003</v>
      </c>
      <c r="I163" s="6">
        <v>24.891905914908335</v>
      </c>
      <c r="J163" s="6">
        <v>24.844344517468009</v>
      </c>
      <c r="K163" s="6">
        <v>24.779488066413009</v>
      </c>
      <c r="L163" s="6">
        <v>24.714631615358012</v>
      </c>
      <c r="M163" s="6">
        <v>24.649775164303016</v>
      </c>
      <c r="N163" s="6">
        <v>24.558976132826015</v>
      </c>
      <c r="O163">
        <v>-0.98581805603597061</v>
      </c>
      <c r="P163">
        <f t="shared" si="2"/>
        <v>0.98581805603597061</v>
      </c>
    </row>
    <row r="164" spans="1:16" x14ac:dyDescent="0.3">
      <c r="A164" s="6">
        <v>377</v>
      </c>
      <c r="B164" s="7" t="s">
        <v>14</v>
      </c>
      <c r="C164" s="7" t="s">
        <v>197</v>
      </c>
      <c r="D164" s="6">
        <v>26.688986179071165</v>
      </c>
      <c r="E164" s="6">
        <v>26.688986179071165</v>
      </c>
      <c r="F164" s="6">
        <v>26.688986179071165</v>
      </c>
      <c r="G164" s="6">
        <v>26.688986179071165</v>
      </c>
      <c r="H164" s="6">
        <v>26.688986179071165</v>
      </c>
      <c r="I164" s="6">
        <v>26.384238990471285</v>
      </c>
      <c r="J164" s="6">
        <v>26.109537299338999</v>
      </c>
      <c r="K164" s="6">
        <v>26.058030732251698</v>
      </c>
      <c r="L164" s="6">
        <v>26.053738518327759</v>
      </c>
      <c r="M164" s="6">
        <v>25.800497896815177</v>
      </c>
      <c r="N164" s="6">
        <v>25.706069190488449</v>
      </c>
      <c r="O164">
        <v>-0.98291698858271559</v>
      </c>
      <c r="P164">
        <f t="shared" si="2"/>
        <v>0.98291698858271559</v>
      </c>
    </row>
    <row r="165" spans="1:16" x14ac:dyDescent="0.3">
      <c r="A165" s="6">
        <v>94</v>
      </c>
      <c r="B165" s="7" t="s">
        <v>14</v>
      </c>
      <c r="C165" s="7" t="s">
        <v>61</v>
      </c>
      <c r="D165" s="6">
        <v>27.579016681299382</v>
      </c>
      <c r="E165" s="6">
        <v>27.454638571846647</v>
      </c>
      <c r="F165" s="6">
        <v>27.235147790459468</v>
      </c>
      <c r="G165" s="6">
        <v>27.14003511852502</v>
      </c>
      <c r="H165" s="6">
        <v>27.048580626280362</v>
      </c>
      <c r="I165" s="6">
        <v>26.953467954345914</v>
      </c>
      <c r="J165" s="6">
        <v>26.909569798068482</v>
      </c>
      <c r="K165" s="6">
        <v>26.85469710272168</v>
      </c>
      <c r="L165" s="6">
        <v>26.799824407374892</v>
      </c>
      <c r="M165" s="6">
        <v>26.693737196371085</v>
      </c>
      <c r="N165" s="6">
        <v>26.609599063506</v>
      </c>
      <c r="O165">
        <v>-0.96941761779338265</v>
      </c>
      <c r="P165">
        <f t="shared" si="2"/>
        <v>0.96941761779338265</v>
      </c>
    </row>
    <row r="166" spans="1:16" x14ac:dyDescent="0.3">
      <c r="A166" s="6">
        <v>441</v>
      </c>
      <c r="B166" s="7" t="s">
        <v>14</v>
      </c>
      <c r="C166" s="7" t="s">
        <v>229</v>
      </c>
      <c r="D166" s="6">
        <v>7.1451924910770241</v>
      </c>
      <c r="E166" s="6">
        <v>7.0798027409203605</v>
      </c>
      <c r="F166" s="6">
        <v>7.0089638449173108</v>
      </c>
      <c r="G166" s="6">
        <v>6.9599215322998136</v>
      </c>
      <c r="H166" s="6">
        <v>6.9340380895294675</v>
      </c>
      <c r="I166" s="6">
        <v>6.5825681824374032</v>
      </c>
      <c r="J166" s="6">
        <v>6.3891235048906081</v>
      </c>
      <c r="K166" s="6">
        <v>6.3373566193499169</v>
      </c>
      <c r="L166" s="6">
        <v>6.2651554368852693</v>
      </c>
      <c r="M166" s="6">
        <v>6.217475410729369</v>
      </c>
      <c r="N166" s="6">
        <v>6.1793313898046485</v>
      </c>
      <c r="O166">
        <v>-0.96586110127237568</v>
      </c>
      <c r="P166">
        <f t="shared" si="2"/>
        <v>0.96586110127237568</v>
      </c>
    </row>
    <row r="167" spans="1:16" x14ac:dyDescent="0.3">
      <c r="A167" s="6">
        <v>617</v>
      </c>
      <c r="B167" s="7" t="s">
        <v>14</v>
      </c>
      <c r="C167" s="7" t="s">
        <v>317</v>
      </c>
      <c r="D167" s="6">
        <v>7.8209144705858247</v>
      </c>
      <c r="E167" s="6">
        <v>7.7594856358908189</v>
      </c>
      <c r="F167" s="6">
        <v>7.6765567090525622</v>
      </c>
      <c r="G167" s="6">
        <v>7.6202469439154727</v>
      </c>
      <c r="H167" s="6">
        <v>7.5946515961258871</v>
      </c>
      <c r="I167" s="6">
        <v>7.2486024940106883</v>
      </c>
      <c r="J167" s="6">
        <v>7.0612445481909214</v>
      </c>
      <c r="K167" s="6">
        <v>7.0100538526117511</v>
      </c>
      <c r="L167" s="6">
        <v>6.9445297622704105</v>
      </c>
      <c r="M167" s="6">
        <v>6.8984581362491557</v>
      </c>
      <c r="N167" s="6">
        <v>6.8564817658742339</v>
      </c>
      <c r="O167">
        <v>-0.96443270471159082</v>
      </c>
      <c r="P167">
        <f t="shared" si="2"/>
        <v>0.96443270471159082</v>
      </c>
    </row>
    <row r="168" spans="1:16" x14ac:dyDescent="0.3">
      <c r="A168" s="6">
        <v>2</v>
      </c>
      <c r="B168" s="7" t="s">
        <v>14</v>
      </c>
      <c r="C168" s="7" t="s">
        <v>15</v>
      </c>
      <c r="D168" s="6">
        <v>38.377923910758796</v>
      </c>
      <c r="E168" s="6">
        <v>38.153719885095434</v>
      </c>
      <c r="F168" s="6">
        <v>37.978560490045936</v>
      </c>
      <c r="G168" s="6">
        <v>37.812409292456131</v>
      </c>
      <c r="H168" s="6">
        <v>37.640252629893197</v>
      </c>
      <c r="I168" s="6">
        <v>37.441071374951207</v>
      </c>
      <c r="J168" s="6">
        <v>37.441071374951207</v>
      </c>
      <c r="K168" s="6">
        <v>37.441071374951207</v>
      </c>
      <c r="L168" s="6">
        <v>37.441071374951207</v>
      </c>
      <c r="M168" s="6">
        <v>37.441071374951207</v>
      </c>
      <c r="N168" s="6">
        <v>37.441071374951207</v>
      </c>
      <c r="O168">
        <v>-0.93685253580758854</v>
      </c>
      <c r="P168">
        <f t="shared" si="2"/>
        <v>0.93685253580758854</v>
      </c>
    </row>
    <row r="169" spans="1:16" x14ac:dyDescent="0.3">
      <c r="A169" s="6">
        <v>625</v>
      </c>
      <c r="B169" s="7" t="s">
        <v>14</v>
      </c>
      <c r="C169" s="7" t="s">
        <v>321</v>
      </c>
      <c r="D169" s="6">
        <v>6.7449216278906299</v>
      </c>
      <c r="E169" s="6">
        <v>6.6774442960567919</v>
      </c>
      <c r="F169" s="6">
        <v>6.6085611864764173</v>
      </c>
      <c r="G169" s="6">
        <v>6.5579531876010391</v>
      </c>
      <c r="H169" s="6">
        <v>6.5326491881633508</v>
      </c>
      <c r="I169" s="6">
        <v>6.1924509735010878</v>
      </c>
      <c r="J169" s="6">
        <v>5.999859422225347</v>
      </c>
      <c r="K169" s="6">
        <v>5.9661207563084275</v>
      </c>
      <c r="L169" s="6">
        <v>5.8972376467280521</v>
      </c>
      <c r="M169" s="6">
        <v>5.8480354255992122</v>
      </c>
      <c r="N169" s="6">
        <v>5.8114852041892178</v>
      </c>
      <c r="O169">
        <v>-0.93343642370141211</v>
      </c>
      <c r="P169">
        <f t="shared" si="2"/>
        <v>0.93343642370141211</v>
      </c>
    </row>
    <row r="170" spans="1:16" x14ac:dyDescent="0.3">
      <c r="A170" s="6">
        <v>609</v>
      </c>
      <c r="B170" s="7" t="s">
        <v>14</v>
      </c>
      <c r="C170" s="7" t="s">
        <v>313</v>
      </c>
      <c r="D170" s="6">
        <v>44.260812156449362</v>
      </c>
      <c r="E170" s="6">
        <v>44.132419508387478</v>
      </c>
      <c r="F170" s="6">
        <v>44.053268358872039</v>
      </c>
      <c r="G170" s="6">
        <v>43.969375435422521</v>
      </c>
      <c r="H170" s="6">
        <v>43.885117760131891</v>
      </c>
      <c r="I170" s="6">
        <v>43.804872355093202</v>
      </c>
      <c r="J170" s="6">
        <v>43.729368723988628</v>
      </c>
      <c r="K170" s="6">
        <v>43.653135589201881</v>
      </c>
      <c r="L170" s="6">
        <v>43.484620238620657</v>
      </c>
      <c r="M170" s="6">
        <v>43.383583978640139</v>
      </c>
      <c r="N170" s="6">
        <v>43.331424465364989</v>
      </c>
      <c r="O170">
        <v>-0.92938769108437214</v>
      </c>
      <c r="P170">
        <f t="shared" si="2"/>
        <v>0.92938769108437214</v>
      </c>
    </row>
    <row r="171" spans="1:16" x14ac:dyDescent="0.3">
      <c r="A171" s="6">
        <v>371</v>
      </c>
      <c r="B171" s="7" t="s">
        <v>14</v>
      </c>
      <c r="C171" s="7" t="s">
        <v>194</v>
      </c>
      <c r="D171" s="6">
        <v>35.147842947164321</v>
      </c>
      <c r="E171" s="6">
        <v>34.949103247697529</v>
      </c>
      <c r="F171" s="6">
        <v>34.939408628211339</v>
      </c>
      <c r="G171" s="6">
        <v>34.934561318468255</v>
      </c>
      <c r="H171" s="6">
        <v>34.66311197285507</v>
      </c>
      <c r="I171" s="6">
        <v>34.575860397479403</v>
      </c>
      <c r="J171" s="6">
        <v>34.56616577799322</v>
      </c>
      <c r="K171" s="6">
        <v>34.498303441589918</v>
      </c>
      <c r="L171" s="6">
        <v>34.474066892874454</v>
      </c>
      <c r="M171" s="6">
        <v>34.41589917595735</v>
      </c>
      <c r="N171" s="6">
        <v>34.226854095976734</v>
      </c>
      <c r="O171">
        <v>-0.92098885118758744</v>
      </c>
      <c r="P171">
        <f t="shared" si="2"/>
        <v>0.92098885118758744</v>
      </c>
    </row>
    <row r="172" spans="1:16" x14ac:dyDescent="0.3">
      <c r="A172" s="6">
        <v>305</v>
      </c>
      <c r="B172" s="7" t="s">
        <v>14</v>
      </c>
      <c r="C172" s="7" t="s">
        <v>161</v>
      </c>
      <c r="D172" s="6">
        <v>26.324678285015647</v>
      </c>
      <c r="E172" s="6">
        <v>26.23660816047413</v>
      </c>
      <c r="F172" s="6">
        <v>26.149574155044871</v>
      </c>
      <c r="G172" s="6">
        <v>26.084298650972922</v>
      </c>
      <c r="H172" s="6">
        <v>25.940278094369727</v>
      </c>
      <c r="I172" s="6">
        <v>25.851171850715961</v>
      </c>
      <c r="J172" s="6">
        <v>25.830449468470896</v>
      </c>
      <c r="K172" s="6">
        <v>25.736162629255851</v>
      </c>
      <c r="L172" s="6">
        <v>25.661562053173629</v>
      </c>
      <c r="M172" s="6">
        <v>25.49889135254989</v>
      </c>
      <c r="N172" s="6">
        <v>25.410821228008366</v>
      </c>
      <c r="O172">
        <v>-0.91385705700728082</v>
      </c>
      <c r="P172">
        <f t="shared" si="2"/>
        <v>0.91385705700728082</v>
      </c>
    </row>
    <row r="173" spans="1:16" x14ac:dyDescent="0.3">
      <c r="A173" s="6">
        <v>403</v>
      </c>
      <c r="B173" s="7" t="s">
        <v>14</v>
      </c>
      <c r="C173" s="7" t="s">
        <v>210</v>
      </c>
      <c r="D173" s="6">
        <v>11.452820768846726</v>
      </c>
      <c r="E173" s="6">
        <v>11.392910634048928</v>
      </c>
      <c r="F173" s="6">
        <v>11.323015476784821</v>
      </c>
      <c r="G173" s="6">
        <v>11.293060409385921</v>
      </c>
      <c r="H173" s="6">
        <v>11.233150274588116</v>
      </c>
      <c r="I173" s="6">
        <v>10.943584623065405</v>
      </c>
      <c r="J173" s="6">
        <v>10.9335996005991</v>
      </c>
      <c r="K173" s="6">
        <v>10.853719420868696</v>
      </c>
      <c r="L173" s="6">
        <v>10.793809286070893</v>
      </c>
      <c r="M173" s="6">
        <v>10.654018971542685</v>
      </c>
      <c r="N173" s="6">
        <v>10.554168746879681</v>
      </c>
      <c r="O173">
        <v>-0.8986520219670453</v>
      </c>
      <c r="P173">
        <f t="shared" si="2"/>
        <v>0.8986520219670453</v>
      </c>
    </row>
    <row r="174" spans="1:16" x14ac:dyDescent="0.3">
      <c r="A174" s="6">
        <v>683</v>
      </c>
      <c r="B174" s="7" t="s">
        <v>14</v>
      </c>
      <c r="C174" s="7" t="s">
        <v>350</v>
      </c>
      <c r="D174" s="6">
        <v>36.685961852625717</v>
      </c>
      <c r="E174" s="6">
        <v>36.624549905603125</v>
      </c>
      <c r="F174" s="6">
        <v>36.58328875369731</v>
      </c>
      <c r="G174" s="6">
        <v>36.46910091470216</v>
      </c>
      <c r="H174" s="6">
        <v>36.408168748515678</v>
      </c>
      <c r="I174" s="6">
        <v>36.113103534305523</v>
      </c>
      <c r="J174" s="6">
        <v>36.042335860978703</v>
      </c>
      <c r="K174" s="6">
        <v>35.967010269708801</v>
      </c>
      <c r="L174" s="6">
        <v>35.919032186097397</v>
      </c>
      <c r="M174" s="6">
        <v>35.86217815701788</v>
      </c>
      <c r="N174" s="6">
        <v>35.803165114175847</v>
      </c>
      <c r="O174">
        <v>-0.88279673844986917</v>
      </c>
      <c r="P174">
        <f t="shared" si="2"/>
        <v>0.88279673844986917</v>
      </c>
    </row>
    <row r="175" spans="1:16" x14ac:dyDescent="0.3">
      <c r="A175" s="6">
        <v>187</v>
      </c>
      <c r="B175" s="7" t="s">
        <v>14</v>
      </c>
      <c r="C175" s="7" t="s">
        <v>102</v>
      </c>
      <c r="D175" s="6">
        <v>46.897119834518847</v>
      </c>
      <c r="E175" s="6">
        <v>46.809014834191153</v>
      </c>
      <c r="F175" s="6">
        <v>46.746863917703855</v>
      </c>
      <c r="G175" s="6">
        <v>46.689053149015933</v>
      </c>
      <c r="H175" s="6">
        <v>46.637926207939074</v>
      </c>
      <c r="I175" s="6">
        <v>46.438322810644991</v>
      </c>
      <c r="J175" s="6">
        <v>46.341060098460588</v>
      </c>
      <c r="K175" s="6">
        <v>46.256470617850425</v>
      </c>
      <c r="L175" s="6">
        <v>46.175396656957751</v>
      </c>
      <c r="M175" s="6">
        <v>46.099747880814341</v>
      </c>
      <c r="N175" s="6">
        <v>46.023100870677041</v>
      </c>
      <c r="O175">
        <v>-0.87401896384180588</v>
      </c>
      <c r="P175">
        <f t="shared" si="2"/>
        <v>0.87401896384180588</v>
      </c>
    </row>
    <row r="176" spans="1:16" x14ac:dyDescent="0.3">
      <c r="A176" s="6">
        <v>211</v>
      </c>
      <c r="B176" s="7" t="s">
        <v>14</v>
      </c>
      <c r="C176" s="7" t="s">
        <v>114</v>
      </c>
      <c r="D176" s="6">
        <v>10.074237008523509</v>
      </c>
      <c r="E176" s="6">
        <v>9.9972504811657963</v>
      </c>
      <c r="F176" s="6">
        <v>9.9477591421501241</v>
      </c>
      <c r="G176" s="6">
        <v>9.8377783887819614</v>
      </c>
      <c r="H176" s="6">
        <v>9.7992851251031059</v>
      </c>
      <c r="I176" s="6">
        <v>9.5298322793511119</v>
      </c>
      <c r="J176" s="6">
        <v>9.3483640362936473</v>
      </c>
      <c r="K176" s="6">
        <v>9.3483640362936473</v>
      </c>
      <c r="L176" s="6">
        <v>9.2988726972779752</v>
      </c>
      <c r="M176" s="6">
        <v>9.249381358262303</v>
      </c>
      <c r="N176" s="6">
        <v>9.2273852075886698</v>
      </c>
      <c r="O176">
        <v>-0.84685180093483936</v>
      </c>
      <c r="P176">
        <f t="shared" si="2"/>
        <v>0.84685180093483936</v>
      </c>
    </row>
    <row r="177" spans="1:16" x14ac:dyDescent="0.3">
      <c r="A177" s="6">
        <v>383</v>
      </c>
      <c r="B177" s="7" t="s">
        <v>14</v>
      </c>
      <c r="C177" s="7" t="s">
        <v>200</v>
      </c>
      <c r="D177" s="6">
        <v>30.131691955339249</v>
      </c>
      <c r="E177" s="6">
        <v>30.131691955339249</v>
      </c>
      <c r="F177" s="6">
        <v>30.131691955339249</v>
      </c>
      <c r="G177" s="6">
        <v>30.131691955339249</v>
      </c>
      <c r="H177" s="6">
        <v>30.131691955339249</v>
      </c>
      <c r="I177" s="6">
        <v>29.866876610363597</v>
      </c>
      <c r="J177" s="6">
        <v>29.630689951331245</v>
      </c>
      <c r="K177" s="6">
        <v>29.587746922416265</v>
      </c>
      <c r="L177" s="6">
        <v>29.584168336673354</v>
      </c>
      <c r="M177" s="6">
        <v>29.369453192098486</v>
      </c>
      <c r="N177" s="6">
        <v>29.287145720011448</v>
      </c>
      <c r="O177">
        <v>-0.84454623532780104</v>
      </c>
      <c r="P177">
        <f t="shared" si="2"/>
        <v>0.84454623532780104</v>
      </c>
    </row>
    <row r="178" spans="1:16" x14ac:dyDescent="0.3">
      <c r="A178" s="6">
        <v>333</v>
      </c>
      <c r="B178" s="7" t="s">
        <v>14</v>
      </c>
      <c r="C178" s="7" t="s">
        <v>175</v>
      </c>
      <c r="D178" s="6">
        <v>38.936102471161611</v>
      </c>
      <c r="E178" s="6">
        <v>38.677720359530738</v>
      </c>
      <c r="F178" s="6">
        <v>38.514853910019347</v>
      </c>
      <c r="G178" s="6">
        <v>38.364233058215568</v>
      </c>
      <c r="H178" s="6">
        <v>38.276064754720672</v>
      </c>
      <c r="I178" s="6">
        <v>38.134015821312239</v>
      </c>
      <c r="J178" s="6">
        <v>38.129117582229185</v>
      </c>
      <c r="K178" s="6">
        <v>38.121770223604614</v>
      </c>
      <c r="L178" s="6">
        <v>38.121770223604614</v>
      </c>
      <c r="M178" s="6">
        <v>38.115647424750797</v>
      </c>
      <c r="N178" s="6">
        <v>38.093605348877077</v>
      </c>
      <c r="O178">
        <v>-0.84249712228453433</v>
      </c>
      <c r="P178">
        <f t="shared" si="2"/>
        <v>0.84249712228453433</v>
      </c>
    </row>
    <row r="179" spans="1:16" x14ac:dyDescent="0.3">
      <c r="A179" s="6">
        <v>677</v>
      </c>
      <c r="B179" s="7" t="s">
        <v>14</v>
      </c>
      <c r="C179" s="7" t="s">
        <v>347</v>
      </c>
      <c r="D179" s="6">
        <v>38.443900947722419</v>
      </c>
      <c r="E179" s="6">
        <v>38.410781616223375</v>
      </c>
      <c r="F179" s="6">
        <v>38.367471721186185</v>
      </c>
      <c r="G179" s="6">
        <v>38.354733516763481</v>
      </c>
      <c r="H179" s="6">
        <v>38.306328339957204</v>
      </c>
      <c r="I179" s="6">
        <v>38.13054111892388</v>
      </c>
      <c r="J179" s="6">
        <v>38.077040660348523</v>
      </c>
      <c r="K179" s="6">
        <v>37.873229389585248</v>
      </c>
      <c r="L179" s="6">
        <v>37.847752980739848</v>
      </c>
      <c r="M179" s="6">
        <v>37.758585549780904</v>
      </c>
      <c r="N179" s="6">
        <v>37.603179455823913</v>
      </c>
      <c r="O179">
        <v>-0.8407214918985062</v>
      </c>
      <c r="P179">
        <f t="shared" si="2"/>
        <v>0.8407214918985062</v>
      </c>
    </row>
    <row r="180" spans="1:16" x14ac:dyDescent="0.3">
      <c r="A180" s="6">
        <v>307</v>
      </c>
      <c r="B180" s="7" t="s">
        <v>14</v>
      </c>
      <c r="C180" s="7" t="s">
        <v>162</v>
      </c>
      <c r="D180" s="6">
        <v>27.31619937694704</v>
      </c>
      <c r="E180" s="6">
        <v>27.242990654205606</v>
      </c>
      <c r="F180" s="6">
        <v>27.18380062305296</v>
      </c>
      <c r="G180" s="6">
        <v>27.13239875389408</v>
      </c>
      <c r="H180" s="6">
        <v>27.045171339563861</v>
      </c>
      <c r="I180" s="6">
        <v>26.996884735202496</v>
      </c>
      <c r="J180" s="6">
        <v>26.976635514018696</v>
      </c>
      <c r="K180" s="6">
        <v>26.88785046728972</v>
      </c>
      <c r="L180" s="6">
        <v>26.792834890965729</v>
      </c>
      <c r="M180" s="6">
        <v>26.563862928348914</v>
      </c>
      <c r="N180" s="6">
        <v>26.481308411214947</v>
      </c>
      <c r="O180">
        <v>-0.83489096573209309</v>
      </c>
      <c r="P180">
        <f t="shared" si="2"/>
        <v>0.83489096573209309</v>
      </c>
    </row>
    <row r="181" spans="1:16" x14ac:dyDescent="0.3">
      <c r="A181" s="6">
        <v>78</v>
      </c>
      <c r="B181" s="7" t="s">
        <v>14</v>
      </c>
      <c r="C181" s="7" t="s">
        <v>53</v>
      </c>
      <c r="D181" s="6">
        <v>3.2066163668020895</v>
      </c>
      <c r="E181" s="6">
        <v>3.1775972141613469</v>
      </c>
      <c r="F181" s="6">
        <v>3.0905397562391186</v>
      </c>
      <c r="G181" s="6">
        <v>2.9889727219965176</v>
      </c>
      <c r="H181" s="6">
        <v>2.8438769587928028</v>
      </c>
      <c r="I181" s="6">
        <v>2.8148578061520602</v>
      </c>
      <c r="J181" s="6">
        <v>2.8148578061520597</v>
      </c>
      <c r="K181" s="6">
        <v>2.4811375507835169</v>
      </c>
      <c r="L181" s="6">
        <v>2.4811375507835169</v>
      </c>
      <c r="M181" s="6">
        <v>2.4085896691816595</v>
      </c>
      <c r="N181" s="6">
        <v>2.3795705165409164</v>
      </c>
      <c r="O181">
        <v>-0.82704585026117305</v>
      </c>
      <c r="P181">
        <f t="shared" si="2"/>
        <v>0.82704585026117305</v>
      </c>
    </row>
    <row r="182" spans="1:16" x14ac:dyDescent="0.3">
      <c r="A182" s="6">
        <v>327</v>
      </c>
      <c r="B182" s="7" t="s">
        <v>14</v>
      </c>
      <c r="C182" s="7" t="s">
        <v>172</v>
      </c>
      <c r="D182" s="6">
        <v>9.2798517341805677</v>
      </c>
      <c r="E182" s="6">
        <v>9.1077574794810694</v>
      </c>
      <c r="F182" s="6">
        <v>9.0680434207042619</v>
      </c>
      <c r="G182" s="6">
        <v>8.9091871855970339</v>
      </c>
      <c r="H182" s="6">
        <v>8.882711146412495</v>
      </c>
      <c r="I182" s="6">
        <v>8.776806989674343</v>
      </c>
      <c r="J182" s="6">
        <v>8.6841408525284596</v>
      </c>
      <c r="K182" s="6">
        <v>8.6311887741593853</v>
      </c>
      <c r="L182" s="6">
        <v>8.4988085782366962</v>
      </c>
      <c r="M182" s="6">
        <v>8.4590945194598888</v>
      </c>
      <c r="N182" s="6">
        <v>8.4590945194598888</v>
      </c>
      <c r="O182">
        <v>-0.82075721472067897</v>
      </c>
      <c r="P182">
        <f t="shared" si="2"/>
        <v>0.82075721472067897</v>
      </c>
    </row>
    <row r="183" spans="1:16" x14ac:dyDescent="0.3">
      <c r="A183" s="6">
        <v>329</v>
      </c>
      <c r="B183" s="7" t="s">
        <v>14</v>
      </c>
      <c r="C183" s="7" t="s">
        <v>173</v>
      </c>
      <c r="D183" s="6">
        <v>9.1086278586278606</v>
      </c>
      <c r="E183" s="6">
        <v>8.9397089397089413</v>
      </c>
      <c r="F183" s="6">
        <v>8.9007276507276529</v>
      </c>
      <c r="G183" s="6">
        <v>8.7448024948024941</v>
      </c>
      <c r="H183" s="6">
        <v>8.7188149688149679</v>
      </c>
      <c r="I183" s="6">
        <v>8.6148648648648649</v>
      </c>
      <c r="J183" s="6">
        <v>8.5239085239085259</v>
      </c>
      <c r="K183" s="6">
        <v>8.4719334719334718</v>
      </c>
      <c r="L183" s="6">
        <v>8.3419958419958427</v>
      </c>
      <c r="M183" s="6">
        <v>8.3030145530145525</v>
      </c>
      <c r="N183" s="6">
        <v>8.3030145530145525</v>
      </c>
      <c r="O183">
        <v>-0.80561330561330813</v>
      </c>
      <c r="P183">
        <f t="shared" si="2"/>
        <v>0.80561330561330813</v>
      </c>
    </row>
    <row r="184" spans="1:16" x14ac:dyDescent="0.3">
      <c r="A184" s="6">
        <v>433</v>
      </c>
      <c r="B184" s="7" t="s">
        <v>14</v>
      </c>
      <c r="C184" s="7" t="s">
        <v>225</v>
      </c>
      <c r="D184" s="6">
        <v>59.536289831045643</v>
      </c>
      <c r="E184" s="6">
        <v>59.502157641953346</v>
      </c>
      <c r="F184" s="6">
        <v>59.458273398834635</v>
      </c>
      <c r="G184" s="6">
        <v>59.421703196235697</v>
      </c>
      <c r="H184" s="6">
        <v>59.32418265597191</v>
      </c>
      <c r="I184" s="6">
        <v>59.207158007655366</v>
      </c>
      <c r="J184" s="6">
        <v>59.165711778043246</v>
      </c>
      <c r="K184" s="6">
        <v>59.077943291805838</v>
      </c>
      <c r="L184" s="6">
        <v>58.951166589462908</v>
      </c>
      <c r="M184" s="6">
        <v>58.892654265304607</v>
      </c>
      <c r="N184" s="6">
        <v>58.736621400882569</v>
      </c>
      <c r="O184">
        <v>-0.79966843016307365</v>
      </c>
      <c r="P184">
        <f t="shared" si="2"/>
        <v>0.79966843016307365</v>
      </c>
    </row>
    <row r="185" spans="1:16" x14ac:dyDescent="0.3">
      <c r="A185" s="6">
        <v>363</v>
      </c>
      <c r="B185" s="7" t="s">
        <v>14</v>
      </c>
      <c r="C185" s="7" t="s">
        <v>190</v>
      </c>
      <c r="D185" s="6">
        <v>38.643377912957924</v>
      </c>
      <c r="E185" s="6">
        <v>38.625486424833383</v>
      </c>
      <c r="F185" s="6">
        <v>38.607594936708857</v>
      </c>
      <c r="G185" s="6">
        <v>38.600885628662169</v>
      </c>
      <c r="H185" s="6">
        <v>38.585230576553208</v>
      </c>
      <c r="I185" s="6">
        <v>38.415261439370227</v>
      </c>
      <c r="J185" s="6">
        <v>38.339222614840992</v>
      </c>
      <c r="K185" s="6">
        <v>38.102160397191042</v>
      </c>
      <c r="L185" s="6">
        <v>38.0261215726618</v>
      </c>
      <c r="M185" s="6">
        <v>37.918772643914657</v>
      </c>
      <c r="N185" s="6">
        <v>37.847206691416559</v>
      </c>
      <c r="O185">
        <v>-0.7961712215413641</v>
      </c>
      <c r="P185">
        <f t="shared" si="2"/>
        <v>0.7961712215413641</v>
      </c>
    </row>
    <row r="186" spans="1:16" x14ac:dyDescent="0.3">
      <c r="A186" s="6">
        <v>705</v>
      </c>
      <c r="B186" s="7" t="s">
        <v>14</v>
      </c>
      <c r="C186" s="7" t="s">
        <v>361</v>
      </c>
      <c r="D186" s="6">
        <v>61.963677639046544</v>
      </c>
      <c r="E186" s="6">
        <v>61.833144154370039</v>
      </c>
      <c r="F186" s="6">
        <v>61.81044267877413</v>
      </c>
      <c r="G186" s="6">
        <v>61.594778660612953</v>
      </c>
      <c r="H186" s="6">
        <v>61.509648127128273</v>
      </c>
      <c r="I186" s="6">
        <v>61.447219069239509</v>
      </c>
      <c r="J186" s="6">
        <v>61.413166855845638</v>
      </c>
      <c r="K186" s="6">
        <v>61.345062429057897</v>
      </c>
      <c r="L186" s="6">
        <v>61.220204313280348</v>
      </c>
      <c r="M186" s="6">
        <v>61.208853575482394</v>
      </c>
      <c r="N186" s="6">
        <v>61.180476730987507</v>
      </c>
      <c r="O186">
        <v>-0.78320090805903675</v>
      </c>
      <c r="P186">
        <f t="shared" si="2"/>
        <v>0.78320090805903675</v>
      </c>
    </row>
    <row r="187" spans="1:16" x14ac:dyDescent="0.3">
      <c r="A187" s="6">
        <v>203</v>
      </c>
      <c r="B187" s="7" t="s">
        <v>14</v>
      </c>
      <c r="C187" s="7" t="s">
        <v>110</v>
      </c>
      <c r="D187" s="6">
        <v>51.321540462825524</v>
      </c>
      <c r="E187" s="6">
        <v>51.253080052507038</v>
      </c>
      <c r="F187" s="6">
        <v>51.201756943344797</v>
      </c>
      <c r="G187" s="6">
        <v>51.157714967316288</v>
      </c>
      <c r="H187" s="6">
        <v>51.116455212891744</v>
      </c>
      <c r="I187" s="6">
        <v>50.929128824259777</v>
      </c>
      <c r="J187" s="6">
        <v>50.843945486215418</v>
      </c>
      <c r="K187" s="6">
        <v>50.764089806561607</v>
      </c>
      <c r="L187" s="6">
        <v>50.69346873478473</v>
      </c>
      <c r="M187" s="6">
        <v>50.626399435268205</v>
      </c>
      <c r="N187" s="6">
        <v>50.556518316045569</v>
      </c>
      <c r="O187">
        <v>-0.76502214677995539</v>
      </c>
      <c r="P187">
        <f t="shared" si="2"/>
        <v>0.76502214677995539</v>
      </c>
    </row>
    <row r="188" spans="1:16" x14ac:dyDescent="0.3">
      <c r="A188" s="6">
        <v>353</v>
      </c>
      <c r="B188" s="7" t="s">
        <v>14</v>
      </c>
      <c r="C188" s="7" t="s">
        <v>185</v>
      </c>
      <c r="D188" s="6">
        <v>4.5158408100964218</v>
      </c>
      <c r="E188" s="6">
        <v>4.4376605487509773</v>
      </c>
      <c r="F188" s="6">
        <v>4.1026022858419262</v>
      </c>
      <c r="G188" s="6">
        <v>4.0877108074904136</v>
      </c>
      <c r="H188" s="6">
        <v>4.0393135028479943</v>
      </c>
      <c r="I188" s="6">
        <v>4.0095305461449682</v>
      </c>
      <c r="J188" s="6">
        <v>3.812218457987417</v>
      </c>
      <c r="K188" s="6">
        <v>3.7973269796359035</v>
      </c>
      <c r="L188" s="6">
        <v>3.7973269796359035</v>
      </c>
      <c r="M188" s="6">
        <v>3.7600982837571197</v>
      </c>
      <c r="N188" s="6">
        <v>3.752652544581363</v>
      </c>
      <c r="O188">
        <v>-0.76318826551505881</v>
      </c>
      <c r="P188">
        <f t="shared" si="2"/>
        <v>0.76318826551505881</v>
      </c>
    </row>
    <row r="189" spans="1:16" x14ac:dyDescent="0.3">
      <c r="A189" s="6">
        <v>687</v>
      </c>
      <c r="B189" s="7" t="s">
        <v>14</v>
      </c>
      <c r="C189" s="7" t="s">
        <v>352</v>
      </c>
      <c r="D189" s="6">
        <v>35.48406217809157</v>
      </c>
      <c r="E189" s="6">
        <v>35.400756479821595</v>
      </c>
      <c r="F189" s="6">
        <v>35.354617939241308</v>
      </c>
      <c r="G189" s="6">
        <v>35.247922564149391</v>
      </c>
      <c r="H189" s="6">
        <v>35.176151501024499</v>
      </c>
      <c r="I189" s="6">
        <v>34.933924162977988</v>
      </c>
      <c r="J189" s="6">
        <v>34.886503996270463</v>
      </c>
      <c r="K189" s="6">
        <v>34.836200170776678</v>
      </c>
      <c r="L189" s="6">
        <v>34.804159517595927</v>
      </c>
      <c r="M189" s="6">
        <v>34.766191343576722</v>
      </c>
      <c r="N189" s="6">
        <v>34.726781340164408</v>
      </c>
      <c r="O189">
        <v>-0.75728083792716205</v>
      </c>
      <c r="P189">
        <f t="shared" si="2"/>
        <v>0.75728083792716205</v>
      </c>
    </row>
    <row r="190" spans="1:16" x14ac:dyDescent="0.3">
      <c r="A190" s="6">
        <v>597</v>
      </c>
      <c r="B190" s="7" t="s">
        <v>14</v>
      </c>
      <c r="C190" s="7" t="s">
        <v>307</v>
      </c>
      <c r="D190" s="6">
        <v>36.331852989356797</v>
      </c>
      <c r="E190" s="6">
        <v>36.238298728817504</v>
      </c>
      <c r="F190" s="6">
        <v>36.159280787644875</v>
      </c>
      <c r="G190" s="6">
        <v>36.086971916949153</v>
      </c>
      <c r="H190" s="6">
        <v>35.985404044451315</v>
      </c>
      <c r="I190" s="6">
        <v>35.880667999783817</v>
      </c>
      <c r="J190" s="6">
        <v>35.789536459138972</v>
      </c>
      <c r="K190" s="6">
        <v>35.740336608974864</v>
      </c>
      <c r="L190" s="6">
        <v>35.687782223572313</v>
      </c>
      <c r="M190" s="6">
        <v>35.62963694610567</v>
      </c>
      <c r="N190" s="6">
        <v>35.583232541973622</v>
      </c>
      <c r="O190">
        <v>-0.74862044738317479</v>
      </c>
      <c r="P190">
        <f t="shared" si="2"/>
        <v>0.74862044738317479</v>
      </c>
    </row>
    <row r="191" spans="1:16" x14ac:dyDescent="0.3">
      <c r="A191" s="6">
        <v>189</v>
      </c>
      <c r="B191" s="7" t="s">
        <v>14</v>
      </c>
      <c r="C191" s="7" t="s">
        <v>103</v>
      </c>
      <c r="D191" s="6">
        <v>50.459697467661066</v>
      </c>
      <c r="E191" s="6">
        <v>50.385279827828171</v>
      </c>
      <c r="F191" s="6">
        <v>50.330471365738717</v>
      </c>
      <c r="G191" s="6">
        <v>50.28227492391315</v>
      </c>
      <c r="H191" s="6">
        <v>50.237319668491452</v>
      </c>
      <c r="I191" s="6">
        <v>50.071597807661519</v>
      </c>
      <c r="J191" s="6">
        <v>49.989206849275114</v>
      </c>
      <c r="K191" s="6">
        <v>49.912585202687588</v>
      </c>
      <c r="L191" s="6">
        <v>49.844196169565897</v>
      </c>
      <c r="M191" s="6">
        <v>49.780312385545606</v>
      </c>
      <c r="N191" s="6">
        <v>49.712377118520472</v>
      </c>
      <c r="O191">
        <v>-0.74732034914059398</v>
      </c>
      <c r="P191">
        <f t="shared" si="2"/>
        <v>0.74732034914059398</v>
      </c>
    </row>
    <row r="192" spans="1:16" x14ac:dyDescent="0.3">
      <c r="A192" s="6">
        <v>309</v>
      </c>
      <c r="B192" s="7" t="s">
        <v>14</v>
      </c>
      <c r="C192" s="7" t="s">
        <v>163</v>
      </c>
      <c r="D192" s="6">
        <v>4.9449314452686011</v>
      </c>
      <c r="E192" s="6">
        <v>4.9449314452686011</v>
      </c>
      <c r="F192" s="6">
        <v>4.9449314452686011</v>
      </c>
      <c r="G192" s="6">
        <v>4.9449314452686011</v>
      </c>
      <c r="H192" s="6">
        <v>4.933692964711172</v>
      </c>
      <c r="I192" s="6">
        <v>4.8437851202517432</v>
      </c>
      <c r="J192" s="6">
        <v>4.6864463924477429</v>
      </c>
      <c r="K192" s="6">
        <v>4.5066307035288826</v>
      </c>
      <c r="L192" s="6">
        <v>4.5066307035288826</v>
      </c>
      <c r="M192" s="6">
        <v>4.2818610923803089</v>
      </c>
      <c r="N192" s="6">
        <v>4.2031917284783091</v>
      </c>
      <c r="O192">
        <v>-0.74173971679029194</v>
      </c>
      <c r="P192">
        <f t="shared" si="2"/>
        <v>0.74173971679029194</v>
      </c>
    </row>
    <row r="193" spans="1:16" x14ac:dyDescent="0.3">
      <c r="A193" s="6">
        <v>691</v>
      </c>
      <c r="B193" s="7" t="s">
        <v>14</v>
      </c>
      <c r="C193" s="7" t="s">
        <v>354</v>
      </c>
      <c r="D193" s="6">
        <v>84.561891515994432</v>
      </c>
      <c r="E193" s="6">
        <v>84.478442280945757</v>
      </c>
      <c r="F193" s="6">
        <v>84.408901251738527</v>
      </c>
      <c r="G193" s="6">
        <v>84.408901251738527</v>
      </c>
      <c r="H193" s="6">
        <v>84.325452016689837</v>
      </c>
      <c r="I193" s="6">
        <v>84.255910987482608</v>
      </c>
      <c r="J193" s="6">
        <v>84.116828929068149</v>
      </c>
      <c r="K193" s="6">
        <v>83.90820584144646</v>
      </c>
      <c r="L193" s="6">
        <v>83.852573018080676</v>
      </c>
      <c r="M193" s="6">
        <v>83.824756606397756</v>
      </c>
      <c r="N193" s="6">
        <v>83.824756606397756</v>
      </c>
      <c r="O193">
        <v>-0.73713490959667638</v>
      </c>
      <c r="P193">
        <f t="shared" si="2"/>
        <v>0.73713490959667638</v>
      </c>
    </row>
    <row r="194" spans="1:16" x14ac:dyDescent="0.3">
      <c r="A194" s="6">
        <v>32</v>
      </c>
      <c r="B194" s="7" t="s">
        <v>14</v>
      </c>
      <c r="C194" s="7" t="s">
        <v>30</v>
      </c>
      <c r="D194" s="6">
        <v>7.5886843286933097</v>
      </c>
      <c r="E194" s="6">
        <v>7.5181217525178008</v>
      </c>
      <c r="F194" s="6">
        <v>7.4219000577330165</v>
      </c>
      <c r="G194" s="6">
        <v>7.2230418885111307</v>
      </c>
      <c r="H194" s="6">
        <v>7.1845532105972181</v>
      </c>
      <c r="I194" s="6">
        <v>7.171723651292579</v>
      </c>
      <c r="J194" s="6">
        <v>7.081916736160113</v>
      </c>
      <c r="K194" s="6">
        <v>7.011354159984605</v>
      </c>
      <c r="L194" s="6">
        <v>7.011354159984605</v>
      </c>
      <c r="M194" s="6">
        <v>6.8573994483289509</v>
      </c>
      <c r="N194" s="6">
        <v>6.8573994483289509</v>
      </c>
      <c r="O194">
        <v>-0.73128488036435879</v>
      </c>
      <c r="P194">
        <f t="shared" si="2"/>
        <v>0.73128488036435879</v>
      </c>
    </row>
    <row r="195" spans="1:16" x14ac:dyDescent="0.3">
      <c r="A195" s="6">
        <v>607</v>
      </c>
      <c r="B195" s="7" t="s">
        <v>14</v>
      </c>
      <c r="C195" s="7" t="s">
        <v>312</v>
      </c>
      <c r="D195" s="6">
        <v>49.061867767781514</v>
      </c>
      <c r="E195" s="6">
        <v>48.966280084863207</v>
      </c>
      <c r="F195" s="6">
        <v>48.907217776718575</v>
      </c>
      <c r="G195" s="6">
        <v>48.831317529848491</v>
      </c>
      <c r="H195" s="6">
        <v>48.765001955791355</v>
      </c>
      <c r="I195" s="6">
        <v>48.706198692857868</v>
      </c>
      <c r="J195" s="6">
        <v>48.650244927247158</v>
      </c>
      <c r="K195" s="6">
        <v>48.592995935580632</v>
      </c>
      <c r="L195" s="6">
        <v>48.469172324645818</v>
      </c>
      <c r="M195" s="6">
        <v>48.390163535241804</v>
      </c>
      <c r="N195" s="6">
        <v>48.352861024834674</v>
      </c>
      <c r="O195">
        <v>-0.70900674294684052</v>
      </c>
      <c r="P195">
        <f t="shared" ref="P195:P258" si="3">ABS(O195)</f>
        <v>0.70900674294684052</v>
      </c>
    </row>
    <row r="196" spans="1:16" x14ac:dyDescent="0.3">
      <c r="A196" s="6">
        <v>10</v>
      </c>
      <c r="B196" s="7" t="s">
        <v>14</v>
      </c>
      <c r="C196" s="7" t="s">
        <v>19</v>
      </c>
      <c r="D196" s="6">
        <v>39.505380153212585</v>
      </c>
      <c r="E196" s="6">
        <v>39.42346012487269</v>
      </c>
      <c r="F196" s="6">
        <v>39.348182260992779</v>
      </c>
      <c r="G196" s="6">
        <v>39.097994066333086</v>
      </c>
      <c r="H196" s="6">
        <v>38.986184297923224</v>
      </c>
      <c r="I196" s="6">
        <v>38.832307487933392</v>
      </c>
      <c r="J196" s="6">
        <v>38.817916131603411</v>
      </c>
      <c r="K196" s="6">
        <v>38.817916131603411</v>
      </c>
      <c r="L196" s="6">
        <v>38.801310720453429</v>
      </c>
      <c r="M196" s="6">
        <v>38.799096665633442</v>
      </c>
      <c r="N196" s="6">
        <v>38.799096665633442</v>
      </c>
      <c r="O196">
        <v>-0.70628348757914239</v>
      </c>
      <c r="P196">
        <f t="shared" si="3"/>
        <v>0.70628348757914239</v>
      </c>
    </row>
    <row r="197" spans="1:16" x14ac:dyDescent="0.3">
      <c r="A197" s="6">
        <v>385</v>
      </c>
      <c r="B197" s="7" t="s">
        <v>14</v>
      </c>
      <c r="C197" s="7" t="s">
        <v>201</v>
      </c>
      <c r="D197" s="6">
        <v>32.642681693396909</v>
      </c>
      <c r="E197" s="6">
        <v>32.642681693396909</v>
      </c>
      <c r="F197" s="6">
        <v>32.642681693396909</v>
      </c>
      <c r="G197" s="6">
        <v>32.642681693396909</v>
      </c>
      <c r="H197" s="6">
        <v>32.642681693396909</v>
      </c>
      <c r="I197" s="6">
        <v>32.428839763040031</v>
      </c>
      <c r="J197" s="6">
        <v>32.229446611761297</v>
      </c>
      <c r="K197" s="6">
        <v>32.191879786158061</v>
      </c>
      <c r="L197" s="6">
        <v>32.177431007079896</v>
      </c>
      <c r="M197" s="6">
        <v>32.004045658141884</v>
      </c>
      <c r="N197" s="6">
        <v>31.937581274382307</v>
      </c>
      <c r="O197">
        <v>-0.70510041901460241</v>
      </c>
      <c r="P197">
        <f t="shared" si="3"/>
        <v>0.70510041901460241</v>
      </c>
    </row>
    <row r="198" spans="1:16" x14ac:dyDescent="0.3">
      <c r="A198" s="6">
        <v>613</v>
      </c>
      <c r="B198" s="7" t="s">
        <v>14</v>
      </c>
      <c r="C198" s="7" t="s">
        <v>315</v>
      </c>
      <c r="D198" s="6">
        <v>42.249579461710987</v>
      </c>
      <c r="E198" s="6">
        <v>42.209027555270744</v>
      </c>
      <c r="F198" s="6">
        <v>42.140439762896506</v>
      </c>
      <c r="G198" s="6">
        <v>42.101389778917017</v>
      </c>
      <c r="H198" s="6">
        <v>42.053328260173025</v>
      </c>
      <c r="I198" s="6">
        <v>41.981736622877278</v>
      </c>
      <c r="J198" s="6">
        <v>41.921659724447288</v>
      </c>
      <c r="K198" s="6">
        <v>41.858078340275554</v>
      </c>
      <c r="L198" s="6">
        <v>41.641801505927589</v>
      </c>
      <c r="M198" s="6">
        <v>41.602250881127844</v>
      </c>
      <c r="N198" s="6">
        <v>41.551185517462358</v>
      </c>
      <c r="O198">
        <v>-0.69839394424862888</v>
      </c>
      <c r="P198">
        <f t="shared" si="3"/>
        <v>0.69839394424862888</v>
      </c>
    </row>
    <row r="199" spans="1:16" x14ac:dyDescent="0.3">
      <c r="A199" s="6">
        <v>615</v>
      </c>
      <c r="B199" s="7" t="s">
        <v>14</v>
      </c>
      <c r="C199" s="7" t="s">
        <v>316</v>
      </c>
      <c r="D199" s="6">
        <v>30.316446847182736</v>
      </c>
      <c r="E199" s="6">
        <v>30.241879107051318</v>
      </c>
      <c r="F199" s="6">
        <v>30.195274269469174</v>
      </c>
      <c r="G199" s="6">
        <v>30.195274269469174</v>
      </c>
      <c r="H199" s="6">
        <v>30.181292818194535</v>
      </c>
      <c r="I199" s="6">
        <v>29.873700890152392</v>
      </c>
      <c r="J199" s="6">
        <v>29.808454117537398</v>
      </c>
      <c r="K199" s="6">
        <v>29.75252831243883</v>
      </c>
      <c r="L199" s="6">
        <v>29.729225893647758</v>
      </c>
      <c r="M199" s="6">
        <v>29.682621056065621</v>
      </c>
      <c r="N199" s="6">
        <v>29.649997669758122</v>
      </c>
      <c r="O199">
        <v>-0.66644917742461374</v>
      </c>
      <c r="P199">
        <f t="shared" si="3"/>
        <v>0.66644917742461374</v>
      </c>
    </row>
    <row r="200" spans="1:16" x14ac:dyDescent="0.3">
      <c r="A200" s="6">
        <v>289</v>
      </c>
      <c r="B200" s="7" t="s">
        <v>14</v>
      </c>
      <c r="C200" s="7" t="s">
        <v>153</v>
      </c>
      <c r="D200" s="6">
        <v>47.761924174480235</v>
      </c>
      <c r="E200" s="6">
        <v>47.670199755401555</v>
      </c>
      <c r="F200" s="6">
        <v>47.600896860986552</v>
      </c>
      <c r="G200" s="6">
        <v>47.562168772931102</v>
      </c>
      <c r="H200" s="6">
        <v>47.484712596820223</v>
      </c>
      <c r="I200" s="6">
        <v>47.148389726865062</v>
      </c>
      <c r="J200" s="6">
        <v>47.123929881777414</v>
      </c>
      <c r="K200" s="6">
        <v>47.117814920505502</v>
      </c>
      <c r="L200" s="6">
        <v>47.115776600081531</v>
      </c>
      <c r="M200" s="6">
        <v>47.115776600081531</v>
      </c>
      <c r="N200" s="6">
        <v>47.115776600081531</v>
      </c>
      <c r="O200">
        <v>-0.64614757439870374</v>
      </c>
      <c r="P200">
        <f t="shared" si="3"/>
        <v>0.64614757439870374</v>
      </c>
    </row>
    <row r="201" spans="1:16" x14ac:dyDescent="0.3">
      <c r="A201" s="6">
        <v>42</v>
      </c>
      <c r="B201" s="7" t="s">
        <v>14</v>
      </c>
      <c r="C201" s="7" t="s">
        <v>35</v>
      </c>
      <c r="D201" s="6">
        <v>60.255682134544926</v>
      </c>
      <c r="E201" s="6">
        <v>60.207797414225098</v>
      </c>
      <c r="F201" s="6">
        <v>60.108687179144539</v>
      </c>
      <c r="G201" s="6">
        <v>60.057461664383808</v>
      </c>
      <c r="H201" s="6">
        <v>60.040757692179199</v>
      </c>
      <c r="I201" s="6">
        <v>59.943874653392584</v>
      </c>
      <c r="J201" s="6">
        <v>59.784630118375489</v>
      </c>
      <c r="K201" s="6">
        <v>59.752335772113284</v>
      </c>
      <c r="L201" s="6">
        <v>59.704451051793448</v>
      </c>
      <c r="M201" s="6">
        <v>59.668815911090334</v>
      </c>
      <c r="N201" s="6">
        <v>59.612022405594722</v>
      </c>
      <c r="O201">
        <v>-0.64365972895020462</v>
      </c>
      <c r="P201">
        <f t="shared" si="3"/>
        <v>0.64365972895020462</v>
      </c>
    </row>
    <row r="202" spans="1:16" x14ac:dyDescent="0.3">
      <c r="A202" s="6">
        <v>159</v>
      </c>
      <c r="B202" s="7" t="s">
        <v>14</v>
      </c>
      <c r="C202" s="7" t="s">
        <v>88</v>
      </c>
      <c r="D202" s="6">
        <v>33.713020091757635</v>
      </c>
      <c r="E202" s="6">
        <v>33.649738965353578</v>
      </c>
      <c r="F202" s="6">
        <v>33.586457838949528</v>
      </c>
      <c r="G202" s="6">
        <v>33.586457838949528</v>
      </c>
      <c r="H202" s="6">
        <v>33.586457838949528</v>
      </c>
      <c r="I202" s="6">
        <v>33.080208827717129</v>
      </c>
      <c r="J202" s="6">
        <v>33.080208827717129</v>
      </c>
      <c r="K202" s="6">
        <v>33.080208827717129</v>
      </c>
      <c r="L202" s="6">
        <v>33.080208827717129</v>
      </c>
      <c r="M202" s="6">
        <v>33.080208827717129</v>
      </c>
      <c r="N202" s="6">
        <v>33.080208827717129</v>
      </c>
      <c r="O202">
        <v>-0.63281126404050525</v>
      </c>
      <c r="P202">
        <f t="shared" si="3"/>
        <v>0.63281126404050525</v>
      </c>
    </row>
    <row r="203" spans="1:16" x14ac:dyDescent="0.3">
      <c r="A203" s="6">
        <v>291</v>
      </c>
      <c r="B203" s="7" t="s">
        <v>14</v>
      </c>
      <c r="C203" s="7" t="s">
        <v>154</v>
      </c>
      <c r="D203" s="6">
        <v>46.979745474099289</v>
      </c>
      <c r="E203" s="6">
        <v>46.854274959670192</v>
      </c>
      <c r="F203" s="6">
        <v>46.818426241261875</v>
      </c>
      <c r="G203" s="6">
        <v>46.764653163649399</v>
      </c>
      <c r="H203" s="6">
        <v>46.643663739021335</v>
      </c>
      <c r="I203" s="6">
        <v>46.437533608173517</v>
      </c>
      <c r="J203" s="6">
        <v>46.383760530561027</v>
      </c>
      <c r="K203" s="6">
        <v>46.370317261157908</v>
      </c>
      <c r="L203" s="6">
        <v>46.365836171356875</v>
      </c>
      <c r="M203" s="6">
        <v>46.365836171356868</v>
      </c>
      <c r="N203" s="6">
        <v>46.365836171356861</v>
      </c>
      <c r="O203">
        <v>-0.61390930274242805</v>
      </c>
      <c r="P203">
        <f t="shared" si="3"/>
        <v>0.61390930274242805</v>
      </c>
    </row>
    <row r="204" spans="1:16" x14ac:dyDescent="0.3">
      <c r="A204" s="6">
        <v>693</v>
      </c>
      <c r="B204" s="7" t="s">
        <v>14</v>
      </c>
      <c r="C204" s="7" t="s">
        <v>355</v>
      </c>
      <c r="D204" s="6">
        <v>10.870418334510635</v>
      </c>
      <c r="E204" s="6">
        <v>10.839023624519269</v>
      </c>
      <c r="F204" s="6">
        <v>10.79978023703006</v>
      </c>
      <c r="G204" s="6">
        <v>10.74483949454517</v>
      </c>
      <c r="H204" s="6">
        <v>10.689898752060278</v>
      </c>
      <c r="I204" s="6">
        <v>10.470135782120712</v>
      </c>
      <c r="J204" s="6">
        <v>10.415195039635821</v>
      </c>
      <c r="K204" s="6">
        <v>10.415195039635821</v>
      </c>
      <c r="L204" s="6">
        <v>10.344556942155247</v>
      </c>
      <c r="M204" s="6">
        <v>10.305313554666037</v>
      </c>
      <c r="N204" s="6">
        <v>10.273918844674673</v>
      </c>
      <c r="O204">
        <v>-0.59649948983596168</v>
      </c>
      <c r="P204">
        <f t="shared" si="3"/>
        <v>0.59649948983596168</v>
      </c>
    </row>
    <row r="205" spans="1:16" x14ac:dyDescent="0.3">
      <c r="A205" s="6">
        <v>215</v>
      </c>
      <c r="B205" s="7" t="s">
        <v>14</v>
      </c>
      <c r="C205" s="7" t="s">
        <v>116</v>
      </c>
      <c r="D205" s="6">
        <v>77.434213426191221</v>
      </c>
      <c r="E205" s="6">
        <v>77.401154846387797</v>
      </c>
      <c r="F205" s="6">
        <v>77.277736148455077</v>
      </c>
      <c r="G205" s="6">
        <v>77.251289284612355</v>
      </c>
      <c r="H205" s="6">
        <v>77.216026799488688</v>
      </c>
      <c r="I205" s="6">
        <v>77.138890113280752</v>
      </c>
      <c r="J205" s="6">
        <v>77.088200290915509</v>
      </c>
      <c r="K205" s="6">
        <v>76.938334729140053</v>
      </c>
      <c r="L205" s="6">
        <v>76.916295675937775</v>
      </c>
      <c r="M205" s="6">
        <v>76.88764490677481</v>
      </c>
      <c r="N205" s="6">
        <v>76.839158989729796</v>
      </c>
      <c r="O205">
        <v>-0.59505443646142453</v>
      </c>
      <c r="P205">
        <f t="shared" si="3"/>
        <v>0.59505443646142453</v>
      </c>
    </row>
    <row r="206" spans="1:16" x14ac:dyDescent="0.3">
      <c r="A206" s="6">
        <v>351</v>
      </c>
      <c r="B206" s="7" t="s">
        <v>14</v>
      </c>
      <c r="C206" s="7" t="s">
        <v>184</v>
      </c>
      <c r="D206" s="6">
        <v>2.5474326655167832</v>
      </c>
      <c r="E206" s="6">
        <v>2.4589801424085618</v>
      </c>
      <c r="F206" s="6">
        <v>2.2378488346380081</v>
      </c>
      <c r="G206" s="6">
        <v>2.2290035823271857</v>
      </c>
      <c r="H206" s="6">
        <v>2.1936225730838972</v>
      </c>
      <c r="I206" s="6">
        <v>2.1803546946176642</v>
      </c>
      <c r="J206" s="6">
        <v>1.9724912653133431</v>
      </c>
      <c r="K206" s="6">
        <v>1.9680686391579321</v>
      </c>
      <c r="L206" s="6">
        <v>1.9680686391579321</v>
      </c>
      <c r="M206" s="6">
        <v>1.9680686391579321</v>
      </c>
      <c r="N206" s="6">
        <v>1.9680686391579321</v>
      </c>
      <c r="O206">
        <v>-0.57936402635885109</v>
      </c>
      <c r="P206">
        <f t="shared" si="3"/>
        <v>0.57936402635885109</v>
      </c>
    </row>
    <row r="207" spans="1:16" x14ac:dyDescent="0.3">
      <c r="A207" s="6">
        <v>125</v>
      </c>
      <c r="B207" s="7" t="s">
        <v>14</v>
      </c>
      <c r="C207" s="7" t="s">
        <v>75</v>
      </c>
      <c r="D207" s="6">
        <v>19.208171995427225</v>
      </c>
      <c r="E207" s="6">
        <v>19.152708632960877</v>
      </c>
      <c r="F207" s="6">
        <v>19.093262529040821</v>
      </c>
      <c r="G207" s="6">
        <v>19.047682265737361</v>
      </c>
      <c r="H207" s="6">
        <v>18.997234207323817</v>
      </c>
      <c r="I207" s="6">
        <v>18.942950916399305</v>
      </c>
      <c r="J207" s="6">
        <v>18.871114061289965</v>
      </c>
      <c r="K207" s="6">
        <v>18.817715824021832</v>
      </c>
      <c r="L207" s="6">
        <v>18.766087694066456</v>
      </c>
      <c r="M207" s="6">
        <v>18.67890990891323</v>
      </c>
      <c r="N207" s="6">
        <v>18.633919681380682</v>
      </c>
      <c r="O207">
        <v>-0.57425231404654298</v>
      </c>
      <c r="P207">
        <f t="shared" si="3"/>
        <v>0.57425231404654298</v>
      </c>
    </row>
    <row r="208" spans="1:16" x14ac:dyDescent="0.3">
      <c r="A208" s="6">
        <v>108</v>
      </c>
      <c r="B208" s="7" t="s">
        <v>14</v>
      </c>
      <c r="C208" s="7" t="s">
        <v>68</v>
      </c>
      <c r="D208" s="6">
        <v>45.620412582064496</v>
      </c>
      <c r="E208" s="6">
        <v>45.535989193806302</v>
      </c>
      <c r="F208" s="6">
        <v>45.488314809848731</v>
      </c>
      <c r="G208" s="6">
        <v>45.424748964571975</v>
      </c>
      <c r="H208" s="6">
        <v>45.387999960271351</v>
      </c>
      <c r="I208" s="6">
        <v>45.337345927316434</v>
      </c>
      <c r="J208" s="6">
        <v>45.288678327026417</v>
      </c>
      <c r="K208" s="6">
        <v>45.213193885760262</v>
      </c>
      <c r="L208" s="6">
        <v>45.198295640773523</v>
      </c>
      <c r="M208" s="6">
        <v>45.143668742488806</v>
      </c>
      <c r="N208" s="6">
        <v>45.063218219560405</v>
      </c>
      <c r="O208">
        <v>-0.5571943625040916</v>
      </c>
      <c r="P208">
        <f t="shared" si="3"/>
        <v>0.5571943625040916</v>
      </c>
    </row>
    <row r="209" spans="1:16" x14ac:dyDescent="0.3">
      <c r="A209" s="6">
        <v>639</v>
      </c>
      <c r="B209" s="7" t="s">
        <v>14</v>
      </c>
      <c r="C209" s="7" t="s">
        <v>328</v>
      </c>
      <c r="D209" s="6">
        <v>2.4543325526932085</v>
      </c>
      <c r="E209" s="6">
        <v>2.3231850117096018</v>
      </c>
      <c r="F209" s="6">
        <v>2.2763466042154565</v>
      </c>
      <c r="G209" s="6">
        <v>2.2388758782201403</v>
      </c>
      <c r="H209" s="6">
        <v>2.2014051522248241</v>
      </c>
      <c r="I209" s="6">
        <v>2.1545667447306793</v>
      </c>
      <c r="J209" s="6">
        <v>2.1170960187353627</v>
      </c>
      <c r="K209" s="6">
        <v>2.0327868852459021</v>
      </c>
      <c r="L209" s="6">
        <v>1.9110070257611234</v>
      </c>
      <c r="M209" s="6">
        <v>1.9110070257611234</v>
      </c>
      <c r="N209" s="6">
        <v>1.9110070257611238</v>
      </c>
      <c r="O209">
        <v>-0.54332552693208469</v>
      </c>
      <c r="P209">
        <f t="shared" si="3"/>
        <v>0.54332552693208469</v>
      </c>
    </row>
    <row r="210" spans="1:16" x14ac:dyDescent="0.3">
      <c r="A210" s="6">
        <v>84</v>
      </c>
      <c r="B210" s="7" t="s">
        <v>14</v>
      </c>
      <c r="C210" s="7" t="s">
        <v>56</v>
      </c>
      <c r="D210" s="6">
        <v>34.041866119595781</v>
      </c>
      <c r="E210" s="6">
        <v>33.889901983131978</v>
      </c>
      <c r="F210" s="6">
        <v>33.804422156371089</v>
      </c>
      <c r="G210" s="6">
        <v>33.703745915963836</v>
      </c>
      <c r="H210" s="6">
        <v>33.584074158498595</v>
      </c>
      <c r="I210" s="6">
        <v>33.517589848795687</v>
      </c>
      <c r="J210" s="6">
        <v>33.511891193678295</v>
      </c>
      <c r="K210" s="6">
        <v>33.511891193678295</v>
      </c>
      <c r="L210" s="6">
        <v>33.511891193678295</v>
      </c>
      <c r="M210" s="6">
        <v>33.511891193678295</v>
      </c>
      <c r="N210" s="6">
        <v>33.506192538560903</v>
      </c>
      <c r="O210">
        <v>-0.53567358103487805</v>
      </c>
      <c r="P210">
        <f t="shared" si="3"/>
        <v>0.53567358103487805</v>
      </c>
    </row>
    <row r="211" spans="1:16" x14ac:dyDescent="0.3">
      <c r="A211" s="6">
        <v>425</v>
      </c>
      <c r="B211" s="7" t="s">
        <v>14</v>
      </c>
      <c r="C211" s="7" t="s">
        <v>221</v>
      </c>
      <c r="D211" s="6">
        <v>43.447210400513029</v>
      </c>
      <c r="E211" s="6">
        <v>43.394741444645248</v>
      </c>
      <c r="F211" s="6">
        <v>43.356847198740738</v>
      </c>
      <c r="G211" s="6">
        <v>43.316038010843585</v>
      </c>
      <c r="H211" s="6">
        <v>43.286888590917037</v>
      </c>
      <c r="I211" s="6">
        <v>43.208185157115373</v>
      </c>
      <c r="J211" s="6">
        <v>43.193610447152096</v>
      </c>
      <c r="K211" s="6">
        <v>43.074097825453272</v>
      </c>
      <c r="L211" s="6">
        <v>43.068267941467958</v>
      </c>
      <c r="M211" s="6">
        <v>42.92835072582055</v>
      </c>
      <c r="N211" s="6">
        <v>42.925435783827901</v>
      </c>
      <c r="O211">
        <v>-0.52177461668512848</v>
      </c>
      <c r="P211">
        <f t="shared" si="3"/>
        <v>0.52177461668512848</v>
      </c>
    </row>
    <row r="212" spans="1:16" x14ac:dyDescent="0.3">
      <c r="A212" s="6">
        <v>673</v>
      </c>
      <c r="B212" s="7" t="s">
        <v>14</v>
      </c>
      <c r="C212" s="7" t="s">
        <v>345</v>
      </c>
      <c r="D212" s="6">
        <v>41.075494832720267</v>
      </c>
      <c r="E212" s="6">
        <v>41.056631230041639</v>
      </c>
      <c r="F212" s="6">
        <v>41.033725426789012</v>
      </c>
      <c r="G212" s="6">
        <v>41.026988425832343</v>
      </c>
      <c r="H212" s="6">
        <v>41.001387822197074</v>
      </c>
      <c r="I212" s="6">
        <v>40.865300402872663</v>
      </c>
      <c r="J212" s="6">
        <v>40.835657598663381</v>
      </c>
      <c r="K212" s="6">
        <v>40.714391581443607</v>
      </c>
      <c r="L212" s="6">
        <v>40.700917579530298</v>
      </c>
      <c r="M212" s="6">
        <v>40.653758572833716</v>
      </c>
      <c r="N212" s="6">
        <v>40.555398358866569</v>
      </c>
      <c r="O212">
        <v>-0.52009647385369817</v>
      </c>
      <c r="P212">
        <f t="shared" si="3"/>
        <v>0.52009647385369817</v>
      </c>
    </row>
    <row r="213" spans="1:16" x14ac:dyDescent="0.3">
      <c r="A213" s="6">
        <v>539</v>
      </c>
      <c r="B213" s="7" t="s">
        <v>14</v>
      </c>
      <c r="C213" s="7" t="s">
        <v>278</v>
      </c>
      <c r="D213" s="6">
        <v>47.786058746163953</v>
      </c>
      <c r="E213" s="6">
        <v>47.628233231039012</v>
      </c>
      <c r="F213" s="6">
        <v>47.487943884261284</v>
      </c>
      <c r="G213" s="6">
        <v>47.426567295046041</v>
      </c>
      <c r="H213" s="6">
        <v>47.277509864094696</v>
      </c>
      <c r="I213" s="6">
        <v>47.268741779921079</v>
      </c>
      <c r="J213" s="6">
        <v>47.268741779921079</v>
      </c>
      <c r="K213" s="6">
        <v>47.268741779921079</v>
      </c>
      <c r="L213" s="6">
        <v>47.268741779921079</v>
      </c>
      <c r="M213" s="6">
        <v>47.268741779921079</v>
      </c>
      <c r="N213" s="6">
        <v>47.268741779921079</v>
      </c>
      <c r="O213">
        <v>-0.51731696624287338</v>
      </c>
      <c r="P213">
        <f t="shared" si="3"/>
        <v>0.51731696624287338</v>
      </c>
    </row>
    <row r="214" spans="1:16" x14ac:dyDescent="0.3">
      <c r="A214" s="6">
        <v>667</v>
      </c>
      <c r="B214" s="7" t="s">
        <v>14</v>
      </c>
      <c r="C214" s="7" t="s">
        <v>342</v>
      </c>
      <c r="D214" s="6">
        <v>24.385394406763911</v>
      </c>
      <c r="E214" s="6">
        <v>24.236736969246493</v>
      </c>
      <c r="F214" s="6">
        <v>24.167982904394687</v>
      </c>
      <c r="G214" s="6">
        <v>24.147542506736038</v>
      </c>
      <c r="H214" s="6">
        <v>24.117811019232558</v>
      </c>
      <c r="I214" s="6">
        <v>24.082504877822167</v>
      </c>
      <c r="J214" s="6">
        <v>24.052773390318681</v>
      </c>
      <c r="K214" s="6">
        <v>24.004459723125521</v>
      </c>
      <c r="L214" s="6">
        <v>23.967295363746167</v>
      </c>
      <c r="M214" s="6">
        <v>23.946854966087521</v>
      </c>
      <c r="N214" s="6">
        <v>23.872526247328814</v>
      </c>
      <c r="O214">
        <v>-0.51286815943509723</v>
      </c>
      <c r="P214">
        <f t="shared" si="3"/>
        <v>0.51286815943509723</v>
      </c>
    </row>
    <row r="215" spans="1:16" x14ac:dyDescent="0.3">
      <c r="A215" s="6">
        <v>14</v>
      </c>
      <c r="B215" s="7" t="s">
        <v>14</v>
      </c>
      <c r="C215" s="7" t="s">
        <v>21</v>
      </c>
      <c r="D215" s="6">
        <v>54.797106008178666</v>
      </c>
      <c r="E215" s="6">
        <v>54.7314578005115</v>
      </c>
      <c r="F215" s="6">
        <v>54.582381662267316</v>
      </c>
      <c r="G215" s="6">
        <v>54.578278649288123</v>
      </c>
      <c r="H215" s="6">
        <v>54.570072623329729</v>
      </c>
      <c r="I215" s="6">
        <v>54.515365783607095</v>
      </c>
      <c r="J215" s="6">
        <v>54.489380034738844</v>
      </c>
      <c r="K215" s="6">
        <v>54.434673195016202</v>
      </c>
      <c r="L215" s="6">
        <v>54.419628814092476</v>
      </c>
      <c r="M215" s="6">
        <v>54.336200883515467</v>
      </c>
      <c r="N215" s="6">
        <v>54.295170753723482</v>
      </c>
      <c r="O215">
        <v>-0.50193525445518361</v>
      </c>
      <c r="P215">
        <f t="shared" si="3"/>
        <v>0.50193525445518361</v>
      </c>
    </row>
    <row r="216" spans="1:16" x14ac:dyDescent="0.3">
      <c r="A216" s="6">
        <v>287</v>
      </c>
      <c r="B216" s="7" t="s">
        <v>14</v>
      </c>
      <c r="C216" s="7" t="s">
        <v>152</v>
      </c>
      <c r="D216" s="6">
        <v>50.431854323220364</v>
      </c>
      <c r="E216" s="6">
        <v>50.316485298244515</v>
      </c>
      <c r="F216" s="6">
        <v>50.275950235415181</v>
      </c>
      <c r="G216" s="6">
        <v>50.222942845561406</v>
      </c>
      <c r="H216" s="6">
        <v>50.129400392878303</v>
      </c>
      <c r="I216" s="6">
        <v>49.985968632097517</v>
      </c>
      <c r="J216" s="6">
        <v>49.948551651024289</v>
      </c>
      <c r="K216" s="6">
        <v>49.939197405755976</v>
      </c>
      <c r="L216" s="6">
        <v>49.93607932399987</v>
      </c>
      <c r="M216" s="6">
        <v>49.93607932399987</v>
      </c>
      <c r="N216" s="6">
        <v>49.93607932399987</v>
      </c>
      <c r="O216">
        <v>-0.49577499922049384</v>
      </c>
      <c r="P216">
        <f t="shared" si="3"/>
        <v>0.49577499922049384</v>
      </c>
    </row>
    <row r="217" spans="1:16" x14ac:dyDescent="0.3">
      <c r="A217" s="6">
        <v>611</v>
      </c>
      <c r="B217" s="7" t="s">
        <v>14</v>
      </c>
      <c r="C217" s="7" t="s">
        <v>314</v>
      </c>
      <c r="D217" s="6">
        <v>54.810101190537203</v>
      </c>
      <c r="E217" s="6">
        <v>54.745969436387313</v>
      </c>
      <c r="F217" s="6">
        <v>54.708193197641471</v>
      </c>
      <c r="G217" s="6">
        <v>54.660753269914146</v>
      </c>
      <c r="H217" s="6">
        <v>54.610677790646427</v>
      </c>
      <c r="I217" s="6">
        <v>54.570119580830166</v>
      </c>
      <c r="J217" s="6">
        <v>54.528682853833772</v>
      </c>
      <c r="K217" s="6">
        <v>54.487392546367396</v>
      </c>
      <c r="L217" s="6">
        <v>54.391194915142556</v>
      </c>
      <c r="M217" s="6">
        <v>54.344194246005301</v>
      </c>
      <c r="N217" s="6">
        <v>54.315496018120875</v>
      </c>
      <c r="O217">
        <v>-0.49460517241632829</v>
      </c>
      <c r="P217">
        <f t="shared" si="3"/>
        <v>0.49460517241632829</v>
      </c>
    </row>
    <row r="218" spans="1:16" x14ac:dyDescent="0.3">
      <c r="A218" s="6">
        <v>68</v>
      </c>
      <c r="B218" s="7" t="s">
        <v>14</v>
      </c>
      <c r="C218" s="7" t="s">
        <v>48</v>
      </c>
      <c r="D218" s="6">
        <v>21.65465963747873</v>
      </c>
      <c r="E218" s="6">
        <v>21.623154313078906</v>
      </c>
      <c r="F218" s="6">
        <v>21.623154313078906</v>
      </c>
      <c r="G218" s="6">
        <v>21.623154313078906</v>
      </c>
      <c r="H218" s="6">
        <v>21.623154313078906</v>
      </c>
      <c r="I218" s="6">
        <v>21.425720946840016</v>
      </c>
      <c r="J218" s="6">
        <v>21.335405683560516</v>
      </c>
      <c r="K218" s="6">
        <v>21.308101069080671</v>
      </c>
      <c r="L218" s="6">
        <v>21.247190775241016</v>
      </c>
      <c r="M218" s="6">
        <v>21.200982966121273</v>
      </c>
      <c r="N218" s="6">
        <v>21.18207977148138</v>
      </c>
      <c r="O218">
        <v>-0.47257986599734991</v>
      </c>
      <c r="P218">
        <f t="shared" si="3"/>
        <v>0.47257986599734991</v>
      </c>
    </row>
    <row r="219" spans="1:16" x14ac:dyDescent="0.3">
      <c r="A219" s="6">
        <v>82</v>
      </c>
      <c r="B219" s="7" t="s">
        <v>14</v>
      </c>
      <c r="C219" s="7" t="s">
        <v>55</v>
      </c>
      <c r="D219" s="6">
        <v>64.490935376127894</v>
      </c>
      <c r="E219" s="6">
        <v>64.462686319147878</v>
      </c>
      <c r="F219" s="6">
        <v>64.411173332890201</v>
      </c>
      <c r="G219" s="6">
        <v>64.372954020505489</v>
      </c>
      <c r="H219" s="6">
        <v>64.286545140331356</v>
      </c>
      <c r="I219" s="6">
        <v>64.261619501819567</v>
      </c>
      <c r="J219" s="6">
        <v>64.246664118712502</v>
      </c>
      <c r="K219" s="6">
        <v>64.097110287641883</v>
      </c>
      <c r="L219" s="6">
        <v>64.087140032237158</v>
      </c>
      <c r="M219" s="6">
        <v>64.063876102959512</v>
      </c>
      <c r="N219" s="6">
        <v>64.040612173681865</v>
      </c>
      <c r="O219">
        <v>-0.45032320244602886</v>
      </c>
      <c r="P219">
        <f t="shared" si="3"/>
        <v>0.45032320244602886</v>
      </c>
    </row>
    <row r="220" spans="1:16" x14ac:dyDescent="0.3">
      <c r="A220" s="6">
        <v>12</v>
      </c>
      <c r="B220" s="7" t="s">
        <v>14</v>
      </c>
      <c r="C220" s="7" t="s">
        <v>20</v>
      </c>
      <c r="D220" s="6">
        <v>57.778621414018708</v>
      </c>
      <c r="E220" s="6">
        <v>57.744454146261219</v>
      </c>
      <c r="F220" s="6">
        <v>57.703706515824507</v>
      </c>
      <c r="G220" s="6">
        <v>57.689786517849242</v>
      </c>
      <c r="H220" s="6">
        <v>57.660174885792735</v>
      </c>
      <c r="I220" s="6">
        <v>57.562481809093548</v>
      </c>
      <c r="J220" s="6">
        <v>57.499462181896405</v>
      </c>
      <c r="K220" s="6">
        <v>57.434164736848764</v>
      </c>
      <c r="L220" s="6">
        <v>57.399997469091282</v>
      </c>
      <c r="M220" s="6">
        <v>57.358490566037737</v>
      </c>
      <c r="N220" s="6">
        <v>57.333434569682254</v>
      </c>
      <c r="O220">
        <v>-0.44518684433645461</v>
      </c>
      <c r="P220">
        <f t="shared" si="3"/>
        <v>0.44518684433645461</v>
      </c>
    </row>
    <row r="221" spans="1:16" x14ac:dyDescent="0.3">
      <c r="A221" s="6">
        <v>157</v>
      </c>
      <c r="B221" s="7" t="s">
        <v>14</v>
      </c>
      <c r="C221" s="7" t="s">
        <v>87</v>
      </c>
      <c r="D221" s="6">
        <v>44.599354270619315</v>
      </c>
      <c r="E221" s="6">
        <v>44.579786713628806</v>
      </c>
      <c r="F221" s="6">
        <v>44.560219156638297</v>
      </c>
      <c r="G221" s="6">
        <v>44.560219156638297</v>
      </c>
      <c r="H221" s="6">
        <v>44.560219156638297</v>
      </c>
      <c r="I221" s="6">
        <v>44.154192349085214</v>
      </c>
      <c r="J221" s="6">
        <v>44.154192349085214</v>
      </c>
      <c r="K221" s="6">
        <v>44.154192349085214</v>
      </c>
      <c r="L221" s="6">
        <v>44.154192349085214</v>
      </c>
      <c r="M221" s="6">
        <v>44.154192349085214</v>
      </c>
      <c r="N221" s="6">
        <v>44.154192349085214</v>
      </c>
      <c r="O221">
        <v>-0.44516192153410117</v>
      </c>
      <c r="P221">
        <f t="shared" si="3"/>
        <v>0.44516192153410117</v>
      </c>
    </row>
    <row r="222" spans="1:16" x14ac:dyDescent="0.3">
      <c r="A222" s="6">
        <v>435</v>
      </c>
      <c r="B222" s="7" t="s">
        <v>14</v>
      </c>
      <c r="C222" s="7" t="s">
        <v>226</v>
      </c>
      <c r="D222" s="6">
        <v>60.115152446542751</v>
      </c>
      <c r="E222" s="6">
        <v>60.070835552156318</v>
      </c>
      <c r="F222" s="6">
        <v>60.041529218771792</v>
      </c>
      <c r="G222" s="6">
        <v>60.025089080531671</v>
      </c>
      <c r="H222" s="6">
        <v>59.985775706479217</v>
      </c>
      <c r="I222" s="6">
        <v>59.906434169755158</v>
      </c>
      <c r="J222" s="6">
        <v>59.881416568085399</v>
      </c>
      <c r="K222" s="6">
        <v>59.839958828175526</v>
      </c>
      <c r="L222" s="6">
        <v>59.795999328098695</v>
      </c>
      <c r="M222" s="6">
        <v>59.741317998734829</v>
      </c>
      <c r="N222" s="6">
        <v>59.675914840083898</v>
      </c>
      <c r="O222">
        <v>-0.43923760645885324</v>
      </c>
      <c r="P222">
        <f t="shared" si="3"/>
        <v>0.43923760645885324</v>
      </c>
    </row>
    <row r="223" spans="1:16" x14ac:dyDescent="0.3">
      <c r="A223" s="6">
        <v>431</v>
      </c>
      <c r="B223" s="7" t="s">
        <v>14</v>
      </c>
      <c r="C223" s="7" t="s">
        <v>224</v>
      </c>
      <c r="D223" s="6">
        <v>60.128994531829207</v>
      </c>
      <c r="E223" s="6">
        <v>60.085833922150783</v>
      </c>
      <c r="F223" s="6">
        <v>60.057292228653765</v>
      </c>
      <c r="G223" s="6">
        <v>60.04128103474082</v>
      </c>
      <c r="H223" s="6">
        <v>60.002993397122857</v>
      </c>
      <c r="I223" s="6">
        <v>59.92224128869227</v>
      </c>
      <c r="J223" s="6">
        <v>59.897876428389935</v>
      </c>
      <c r="K223" s="6">
        <v>59.857500374174641</v>
      </c>
      <c r="L223" s="6">
        <v>59.814687833929113</v>
      </c>
      <c r="M223" s="6">
        <v>59.761433210696886</v>
      </c>
      <c r="N223" s="6">
        <v>59.697736504477916</v>
      </c>
      <c r="O223">
        <v>-0.43125802735129071</v>
      </c>
      <c r="P223">
        <f t="shared" si="3"/>
        <v>0.43125802735129071</v>
      </c>
    </row>
    <row r="224" spans="1:16" x14ac:dyDescent="0.3">
      <c r="A224" s="6">
        <v>679</v>
      </c>
      <c r="B224" s="7" t="s">
        <v>14</v>
      </c>
      <c r="C224" s="7" t="s">
        <v>348</v>
      </c>
      <c r="D224" s="6">
        <v>40.461885294530077</v>
      </c>
      <c r="E224" s="6">
        <v>40.44678395374676</v>
      </c>
      <c r="F224" s="6">
        <v>40.428446611367008</v>
      </c>
      <c r="G224" s="6">
        <v>40.423053275372943</v>
      </c>
      <c r="H224" s="6">
        <v>40.402558598595569</v>
      </c>
      <c r="I224" s="6">
        <v>40.292534544317043</v>
      </c>
      <c r="J224" s="6">
        <v>40.268803865943241</v>
      </c>
      <c r="K224" s="6">
        <v>40.170645150851605</v>
      </c>
      <c r="L224" s="6">
        <v>40.155543810068281</v>
      </c>
      <c r="M224" s="6">
        <v>40.112397122115915</v>
      </c>
      <c r="N224" s="6">
        <v>40.032575749404046</v>
      </c>
      <c r="O224">
        <v>-0.42930954512603137</v>
      </c>
      <c r="P224">
        <f t="shared" si="3"/>
        <v>0.42930954512603137</v>
      </c>
    </row>
    <row r="225" spans="1:16" x14ac:dyDescent="0.3">
      <c r="A225" s="6">
        <v>603</v>
      </c>
      <c r="B225" s="7" t="s">
        <v>14</v>
      </c>
      <c r="C225" s="7" t="s">
        <v>310</v>
      </c>
      <c r="D225" s="6">
        <v>41.147227803370015</v>
      </c>
      <c r="E225" s="6">
        <v>41.086998461328527</v>
      </c>
      <c r="F225" s="6">
        <v>41.047472955613799</v>
      </c>
      <c r="G225" s="6">
        <v>41.002536219950038</v>
      </c>
      <c r="H225" s="6">
        <v>40.949600274796374</v>
      </c>
      <c r="I225" s="6">
        <v>40.900193392652966</v>
      </c>
      <c r="J225" s="6">
        <v>40.848669072703395</v>
      </c>
      <c r="K225" s="6">
        <v>40.82561252770315</v>
      </c>
      <c r="L225" s="6">
        <v>40.797850565355894</v>
      </c>
      <c r="M225" s="6">
        <v>40.759736684845265</v>
      </c>
      <c r="N225" s="6">
        <v>40.732680535100059</v>
      </c>
      <c r="O225">
        <v>-0.41454726826995625</v>
      </c>
      <c r="P225">
        <f t="shared" si="3"/>
        <v>0.41454726826995625</v>
      </c>
    </row>
    <row r="226" spans="1:16" x14ac:dyDescent="0.3">
      <c r="A226" s="6">
        <v>48</v>
      </c>
      <c r="B226" s="7" t="s">
        <v>14</v>
      </c>
      <c r="C226" s="7" t="s">
        <v>38</v>
      </c>
      <c r="D226" s="6">
        <v>16.08480494719328</v>
      </c>
      <c r="E226" s="6">
        <v>16.020537136083519</v>
      </c>
      <c r="F226" s="6">
        <v>15.844871785716837</v>
      </c>
      <c r="G226" s="6">
        <v>15.766322238804907</v>
      </c>
      <c r="H226" s="6">
        <v>15.733474246459915</v>
      </c>
      <c r="I226" s="6">
        <v>15.684916344732537</v>
      </c>
      <c r="J226" s="6">
        <v>15.683488171152321</v>
      </c>
      <c r="K226" s="6">
        <v>15.683488171152321</v>
      </c>
      <c r="L226" s="6">
        <v>15.682059997572106</v>
      </c>
      <c r="M226" s="6">
        <v>15.682059997572106</v>
      </c>
      <c r="N226" s="6">
        <v>15.682059997572106</v>
      </c>
      <c r="O226">
        <v>-0.4027449496211748</v>
      </c>
      <c r="P226">
        <f t="shared" si="3"/>
        <v>0.4027449496211748</v>
      </c>
    </row>
    <row r="227" spans="1:16" x14ac:dyDescent="0.3">
      <c r="A227" s="6">
        <v>325</v>
      </c>
      <c r="B227" s="7" t="s">
        <v>14</v>
      </c>
      <c r="C227" s="7" t="s">
        <v>171</v>
      </c>
      <c r="D227" s="6">
        <v>42.535781408124912</v>
      </c>
      <c r="E227" s="6">
        <v>42.490964290877542</v>
      </c>
      <c r="F227" s="6">
        <v>42.441810033251407</v>
      </c>
      <c r="G227" s="6">
        <v>42.401330056382832</v>
      </c>
      <c r="H227" s="6">
        <v>42.336272950701172</v>
      </c>
      <c r="I227" s="6">
        <v>42.310250108428505</v>
      </c>
      <c r="J227" s="6">
        <v>42.259650137342767</v>
      </c>
      <c r="K227" s="6">
        <v>42.193147318201532</v>
      </c>
      <c r="L227" s="6">
        <v>42.171461616307653</v>
      </c>
      <c r="M227" s="6">
        <v>42.162787335550092</v>
      </c>
      <c r="N227" s="6">
        <v>42.133873066358248</v>
      </c>
      <c r="O227">
        <v>-0.40190834176666357</v>
      </c>
      <c r="P227">
        <f t="shared" si="3"/>
        <v>0.40190834176666357</v>
      </c>
    </row>
    <row r="228" spans="1:16" x14ac:dyDescent="0.3">
      <c r="A228" s="6">
        <v>373</v>
      </c>
      <c r="B228" s="7" t="s">
        <v>14</v>
      </c>
      <c r="C228" s="7" t="s">
        <v>195</v>
      </c>
      <c r="D228" s="6">
        <v>14.151406456484802</v>
      </c>
      <c r="E228" s="6">
        <v>14.124976401736832</v>
      </c>
      <c r="F228" s="6">
        <v>14.102322069095711</v>
      </c>
      <c r="G228" s="6">
        <v>14.09854634698886</v>
      </c>
      <c r="H228" s="6">
        <v>14.049461959599773</v>
      </c>
      <c r="I228" s="6">
        <v>13.96639607324901</v>
      </c>
      <c r="J228" s="6">
        <v>13.905984519539363</v>
      </c>
      <c r="K228" s="6">
        <v>13.856900132150272</v>
      </c>
      <c r="L228" s="6">
        <v>13.84179724372286</v>
      </c>
      <c r="M228" s="6">
        <v>13.75495563526524</v>
      </c>
      <c r="N228" s="6">
        <v>13.751179913158392</v>
      </c>
      <c r="O228">
        <v>-0.40022654332640961</v>
      </c>
      <c r="P228">
        <f t="shared" si="3"/>
        <v>0.40022654332640961</v>
      </c>
    </row>
    <row r="229" spans="1:16" x14ac:dyDescent="0.3">
      <c r="A229" s="6">
        <v>323</v>
      </c>
      <c r="B229" s="7" t="s">
        <v>14</v>
      </c>
      <c r="C229" s="7" t="s">
        <v>170</v>
      </c>
      <c r="D229" s="6">
        <v>39.76516831284016</v>
      </c>
      <c r="E229" s="6">
        <v>39.712255593630317</v>
      </c>
      <c r="F229" s="6">
        <v>39.671941140899008</v>
      </c>
      <c r="G229" s="6">
        <v>39.611469461802059</v>
      </c>
      <c r="H229" s="6">
        <v>39.543438822817983</v>
      </c>
      <c r="I229" s="6">
        <v>39.515722636565208</v>
      </c>
      <c r="J229" s="6">
        <v>39.482967143721027</v>
      </c>
      <c r="K229" s="6">
        <v>39.41745615803265</v>
      </c>
      <c r="L229" s="6">
        <v>39.397298931667002</v>
      </c>
      <c r="M229" s="6">
        <v>39.392259625075582</v>
      </c>
      <c r="N229" s="6">
        <v>39.379661358597055</v>
      </c>
      <c r="O229">
        <v>-0.38550695424310533</v>
      </c>
      <c r="P229">
        <f t="shared" si="3"/>
        <v>0.38550695424310533</v>
      </c>
    </row>
    <row r="230" spans="1:16" x14ac:dyDescent="0.3">
      <c r="A230" s="6">
        <v>50</v>
      </c>
      <c r="B230" s="7" t="s">
        <v>14</v>
      </c>
      <c r="C230" s="7" t="s">
        <v>39</v>
      </c>
      <c r="D230" s="6">
        <v>17.262591311034218</v>
      </c>
      <c r="E230" s="6">
        <v>17.212443374621802</v>
      </c>
      <c r="F230" s="6">
        <v>17.036925597178342</v>
      </c>
      <c r="G230" s="6">
        <v>16.956688898918472</v>
      </c>
      <c r="H230" s="6">
        <v>16.925764338130818</v>
      </c>
      <c r="I230" s="6">
        <v>16.887317586881302</v>
      </c>
      <c r="J230" s="6">
        <v>16.887317586881299</v>
      </c>
      <c r="K230" s="6">
        <v>16.887317586881299</v>
      </c>
      <c r="L230" s="6">
        <v>16.885645989000885</v>
      </c>
      <c r="M230" s="6">
        <v>16.885645989000885</v>
      </c>
      <c r="N230" s="6">
        <v>16.885645989000885</v>
      </c>
      <c r="O230">
        <v>-0.37694532203333253</v>
      </c>
      <c r="P230">
        <f t="shared" si="3"/>
        <v>0.37694532203333253</v>
      </c>
    </row>
    <row r="231" spans="1:16" x14ac:dyDescent="0.3">
      <c r="A231" s="6">
        <v>631</v>
      </c>
      <c r="B231" s="7" t="s">
        <v>14</v>
      </c>
      <c r="C231" s="7" t="s">
        <v>324</v>
      </c>
      <c r="D231" s="6">
        <v>24.242309104955858</v>
      </c>
      <c r="E231" s="6">
        <v>24.163785351520445</v>
      </c>
      <c r="F231" s="6">
        <v>24.139721620628951</v>
      </c>
      <c r="G231" s="6">
        <v>24.113124865433083</v>
      </c>
      <c r="H231" s="6">
        <v>24.09666020745469</v>
      </c>
      <c r="I231" s="6">
        <v>24.015603429714908</v>
      </c>
      <c r="J231" s="6">
        <v>23.983940625910304</v>
      </c>
      <c r="K231" s="6">
        <v>23.973808528692828</v>
      </c>
      <c r="L231" s="6">
        <v>23.916815481844548</v>
      </c>
      <c r="M231" s="6">
        <v>23.899084311713967</v>
      </c>
      <c r="N231" s="6">
        <v>23.882619653735574</v>
      </c>
      <c r="O231">
        <v>-0.35968945122028373</v>
      </c>
      <c r="P231">
        <f t="shared" si="3"/>
        <v>0.35968945122028373</v>
      </c>
    </row>
    <row r="232" spans="1:16" x14ac:dyDescent="0.3">
      <c r="A232" s="6">
        <v>140</v>
      </c>
      <c r="B232" s="7" t="s">
        <v>14</v>
      </c>
      <c r="C232" s="7" t="s">
        <v>80</v>
      </c>
      <c r="D232" s="6">
        <v>21.031505109951265</v>
      </c>
      <c r="E232" s="6">
        <v>20.998700887509258</v>
      </c>
      <c r="F232" s="6">
        <v>20.96581506252387</v>
      </c>
      <c r="G232" s="6">
        <v>20.940355068986786</v>
      </c>
      <c r="H232" s="6">
        <v>20.912038986431131</v>
      </c>
      <c r="I232" s="6">
        <v>20.873114573235021</v>
      </c>
      <c r="J232" s="6">
        <v>20.825703495526547</v>
      </c>
      <c r="K232" s="6">
        <v>20.794204913778749</v>
      </c>
      <c r="L232" s="6">
        <v>20.762787934574348</v>
      </c>
      <c r="M232" s="6">
        <v>20.711378332239857</v>
      </c>
      <c r="N232" s="6">
        <v>20.68379667257469</v>
      </c>
      <c r="O232">
        <v>-0.34770843737657486</v>
      </c>
      <c r="P232">
        <f t="shared" si="3"/>
        <v>0.34770843737657486</v>
      </c>
    </row>
    <row r="233" spans="1:16" x14ac:dyDescent="0.3">
      <c r="A233" s="6">
        <v>641</v>
      </c>
      <c r="B233" s="7" t="s">
        <v>14</v>
      </c>
      <c r="C233" s="7" t="s">
        <v>329</v>
      </c>
      <c r="D233" s="6">
        <v>13.594816838814282</v>
      </c>
      <c r="E233" s="6">
        <v>13.562149856551347</v>
      </c>
      <c r="F233" s="6">
        <v>13.500322517240139</v>
      </c>
      <c r="G233" s="6">
        <v>13.457597057387769</v>
      </c>
      <c r="H233" s="6">
        <v>13.407396949051504</v>
      </c>
      <c r="I233" s="6">
        <v>13.359872949431697</v>
      </c>
      <c r="J233" s="6">
        <v>13.335049734096302</v>
      </c>
      <c r="K233" s="6">
        <v>13.302013633389718</v>
      </c>
      <c r="L233" s="6">
        <v>13.288909928640175</v>
      </c>
      <c r="M233" s="6">
        <v>13.269992608403165</v>
      </c>
      <c r="N233" s="6">
        <v>13.254305074548085</v>
      </c>
      <c r="O233">
        <v>-0.34051176426619634</v>
      </c>
      <c r="P233">
        <f t="shared" si="3"/>
        <v>0.34051176426619634</v>
      </c>
    </row>
    <row r="234" spans="1:16" x14ac:dyDescent="0.3">
      <c r="A234" s="6">
        <v>709</v>
      </c>
      <c r="B234" s="7" t="s">
        <v>14</v>
      </c>
      <c r="C234" s="7" t="s">
        <v>363</v>
      </c>
      <c r="D234" s="6">
        <v>58.294825903026357</v>
      </c>
      <c r="E234" s="6">
        <v>58.231912354919181</v>
      </c>
      <c r="F234" s="6">
        <v>58.227573489532482</v>
      </c>
      <c r="G234" s="6">
        <v>58.218895758759089</v>
      </c>
      <c r="H234" s="6">
        <v>58.142965614491807</v>
      </c>
      <c r="I234" s="6">
        <v>58.071374335611239</v>
      </c>
      <c r="J234" s="6">
        <v>58.064866037531189</v>
      </c>
      <c r="K234" s="6">
        <v>58.058357739451154</v>
      </c>
      <c r="L234" s="6">
        <v>58.036663412517633</v>
      </c>
      <c r="M234" s="6">
        <v>57.962902700943701</v>
      </c>
      <c r="N234" s="6">
        <v>57.956394402863651</v>
      </c>
      <c r="O234">
        <v>-0.33843150016270585</v>
      </c>
      <c r="P234">
        <f t="shared" si="3"/>
        <v>0.33843150016270585</v>
      </c>
    </row>
    <row r="235" spans="1:16" x14ac:dyDescent="0.3">
      <c r="A235" s="6">
        <v>557</v>
      </c>
      <c r="B235" s="7" t="s">
        <v>14</v>
      </c>
      <c r="C235" s="7" t="s">
        <v>287</v>
      </c>
      <c r="D235" s="6">
        <v>27.942307432842664</v>
      </c>
      <c r="E235" s="6">
        <v>27.897783234615538</v>
      </c>
      <c r="F235" s="6">
        <v>27.808734838161286</v>
      </c>
      <c r="G235" s="6">
        <v>27.775004384958915</v>
      </c>
      <c r="H235" s="6">
        <v>27.719686441707029</v>
      </c>
      <c r="I235" s="6">
        <v>27.695400515401325</v>
      </c>
      <c r="J235" s="6">
        <v>27.67920989786419</v>
      </c>
      <c r="K235" s="6">
        <v>27.664368498455147</v>
      </c>
      <c r="L235" s="6">
        <v>27.64143179027753</v>
      </c>
      <c r="M235" s="6">
        <v>27.636034917765151</v>
      </c>
      <c r="N235" s="6">
        <v>27.609050555203261</v>
      </c>
      <c r="O235">
        <v>-0.33325687763940337</v>
      </c>
      <c r="P235">
        <f t="shared" si="3"/>
        <v>0.33325687763940337</v>
      </c>
    </row>
    <row r="236" spans="1:16" x14ac:dyDescent="0.3">
      <c r="A236" s="6">
        <v>629</v>
      </c>
      <c r="B236" s="7" t="s">
        <v>14</v>
      </c>
      <c r="C236" s="7" t="s">
        <v>323</v>
      </c>
      <c r="D236" s="6">
        <v>46.57851648181903</v>
      </c>
      <c r="E236" s="6">
        <v>46.563069603633124</v>
      </c>
      <c r="F236" s="6">
        <v>46.556890852358734</v>
      </c>
      <c r="G236" s="6">
        <v>46.543761005900713</v>
      </c>
      <c r="H236" s="6">
        <v>46.526769439896192</v>
      </c>
      <c r="I236" s="6">
        <v>46.483518180975629</v>
      </c>
      <c r="J236" s="6">
        <v>46.450307392875906</v>
      </c>
      <c r="K236" s="6">
        <v>46.421730668231945</v>
      </c>
      <c r="L236" s="6">
        <v>46.387747536222932</v>
      </c>
      <c r="M236" s="6">
        <v>46.345268621211652</v>
      </c>
      <c r="N236" s="6">
        <v>46.264172510735591</v>
      </c>
      <c r="O236">
        <v>-0.31434397108343859</v>
      </c>
      <c r="P236">
        <f t="shared" si="3"/>
        <v>0.31434397108343859</v>
      </c>
    </row>
    <row r="237" spans="1:16" x14ac:dyDescent="0.3">
      <c r="A237" s="6">
        <v>715</v>
      </c>
      <c r="B237" s="7" t="s">
        <v>14</v>
      </c>
      <c r="C237" s="7" t="s">
        <v>366</v>
      </c>
      <c r="D237" s="6">
        <v>54.881859011911743</v>
      </c>
      <c r="E237" s="6">
        <v>54.881859011911743</v>
      </c>
      <c r="F237" s="6">
        <v>54.876977152899826</v>
      </c>
      <c r="G237" s="6">
        <v>54.872095293887917</v>
      </c>
      <c r="H237" s="6">
        <v>54.837922280804534</v>
      </c>
      <c r="I237" s="6">
        <v>54.774458113649679</v>
      </c>
      <c r="J237" s="6">
        <v>54.681702792423351</v>
      </c>
      <c r="K237" s="6">
        <v>54.584065612185114</v>
      </c>
      <c r="L237" s="6">
        <v>54.574301894161309</v>
      </c>
      <c r="M237" s="6">
        <v>54.574301894161309</v>
      </c>
      <c r="N237" s="6">
        <v>54.574301894161309</v>
      </c>
      <c r="O237">
        <v>-0.30755711775043437</v>
      </c>
      <c r="P237">
        <f t="shared" si="3"/>
        <v>0.30755711775043437</v>
      </c>
    </row>
    <row r="238" spans="1:16" x14ac:dyDescent="0.3">
      <c r="A238" s="6">
        <v>122</v>
      </c>
      <c r="B238" s="7" t="s">
        <v>14</v>
      </c>
      <c r="C238" s="7" t="s">
        <v>74</v>
      </c>
      <c r="D238" s="6">
        <v>22.979933318534808</v>
      </c>
      <c r="E238" s="6">
        <v>22.955807693430504</v>
      </c>
      <c r="F238" s="6">
        <v>22.929258489548594</v>
      </c>
      <c r="G238" s="6">
        <v>22.911742624746836</v>
      </c>
      <c r="H238" s="6">
        <v>22.892298913190164</v>
      </c>
      <c r="I238" s="6">
        <v>22.845039127026922</v>
      </c>
      <c r="J238" s="6">
        <v>22.803452718456711</v>
      </c>
      <c r="K238" s="6">
        <v>22.770458998279807</v>
      </c>
      <c r="L238" s="6">
        <v>22.741761622299567</v>
      </c>
      <c r="M238" s="6">
        <v>22.701111596438881</v>
      </c>
      <c r="N238" s="6">
        <v>22.674617473892827</v>
      </c>
      <c r="O238">
        <v>-0.30531584464198147</v>
      </c>
      <c r="P238">
        <f t="shared" si="3"/>
        <v>0.30531584464198147</v>
      </c>
    </row>
    <row r="239" spans="1:16" x14ac:dyDescent="0.3">
      <c r="A239" s="6">
        <v>116</v>
      </c>
      <c r="B239" s="7" t="s">
        <v>14</v>
      </c>
      <c r="C239" s="7" t="s">
        <v>72</v>
      </c>
      <c r="D239" s="6">
        <v>22.234230020122023</v>
      </c>
      <c r="E239" s="6">
        <v>22.207212474847474</v>
      </c>
      <c r="F239" s="6">
        <v>22.180127721748853</v>
      </c>
      <c r="G239" s="6">
        <v>22.159158880640248</v>
      </c>
      <c r="H239" s="6">
        <v>22.135837765689331</v>
      </c>
      <c r="I239" s="6">
        <v>22.097327682499486</v>
      </c>
      <c r="J239" s="6">
        <v>22.057137403707991</v>
      </c>
      <c r="K239" s="6">
        <v>22.028708494128054</v>
      </c>
      <c r="L239" s="6">
        <v>22.000212376724051</v>
      </c>
      <c r="M239" s="6">
        <v>21.95652729108112</v>
      </c>
      <c r="N239" s="6">
        <v>21.93219805876921</v>
      </c>
      <c r="O239">
        <v>-0.30203196135281374</v>
      </c>
      <c r="P239">
        <f t="shared" si="3"/>
        <v>0.30203196135281374</v>
      </c>
    </row>
    <row r="240" spans="1:16" x14ac:dyDescent="0.3">
      <c r="A240" s="6">
        <v>110</v>
      </c>
      <c r="B240" s="7" t="s">
        <v>14</v>
      </c>
      <c r="C240" s="7" t="s">
        <v>69</v>
      </c>
      <c r="D240" s="6">
        <v>57.625610462710029</v>
      </c>
      <c r="E240" s="6">
        <v>57.545939905636942</v>
      </c>
      <c r="F240" s="6">
        <v>57.495240460226803</v>
      </c>
      <c r="G240" s="6">
        <v>57.443506332257257</v>
      </c>
      <c r="H240" s="6">
        <v>57.434194189222744</v>
      </c>
      <c r="I240" s="6">
        <v>57.408327125237967</v>
      </c>
      <c r="J240" s="6">
        <v>57.396945617084661</v>
      </c>
      <c r="K240" s="6">
        <v>57.393841569406497</v>
      </c>
      <c r="L240" s="6">
        <v>57.377286648456241</v>
      </c>
      <c r="M240" s="6">
        <v>57.341072758877566</v>
      </c>
      <c r="N240" s="6">
        <v>57.334864663521223</v>
      </c>
      <c r="O240">
        <v>-0.29074579918880517</v>
      </c>
      <c r="P240">
        <f t="shared" si="3"/>
        <v>0.29074579918880517</v>
      </c>
    </row>
    <row r="241" spans="1:16" x14ac:dyDescent="0.3">
      <c r="A241" s="6">
        <v>114</v>
      </c>
      <c r="B241" s="7" t="s">
        <v>14</v>
      </c>
      <c r="C241" s="7" t="s">
        <v>71</v>
      </c>
      <c r="D241" s="6">
        <v>57.474957116727779</v>
      </c>
      <c r="E241" s="6">
        <v>57.401984476729304</v>
      </c>
      <c r="F241" s="6">
        <v>57.355547342184821</v>
      </c>
      <c r="G241" s="6">
        <v>57.308162511016967</v>
      </c>
      <c r="H241" s="6">
        <v>57.299633241406752</v>
      </c>
      <c r="I241" s="6">
        <v>57.273097735952767</v>
      </c>
      <c r="J241" s="6">
        <v>57.262673073095833</v>
      </c>
      <c r="K241" s="6">
        <v>57.259829983225764</v>
      </c>
      <c r="L241" s="6">
        <v>57.244666837252062</v>
      </c>
      <c r="M241" s="6">
        <v>57.200125095954284</v>
      </c>
      <c r="N241" s="6">
        <v>57.186857343227288</v>
      </c>
      <c r="O241">
        <v>-0.2880997735004911</v>
      </c>
      <c r="P241">
        <f t="shared" si="3"/>
        <v>0.2880997735004911</v>
      </c>
    </row>
    <row r="242" spans="1:16" x14ac:dyDescent="0.3">
      <c r="A242" s="6">
        <v>86</v>
      </c>
      <c r="B242" s="7" t="s">
        <v>14</v>
      </c>
      <c r="C242" s="7" t="s">
        <v>57</v>
      </c>
      <c r="D242" s="6">
        <v>26.491743949332729</v>
      </c>
      <c r="E242" s="6">
        <v>26.423885998642845</v>
      </c>
      <c r="F242" s="6">
        <v>26.365075774711599</v>
      </c>
      <c r="G242" s="6">
        <v>26.315313277539019</v>
      </c>
      <c r="H242" s="6">
        <v>26.251979190228454</v>
      </c>
      <c r="I242" s="6">
        <v>26.224836009952497</v>
      </c>
      <c r="J242" s="6">
        <v>26.224836009952497</v>
      </c>
      <c r="K242" s="6">
        <v>26.224836009952497</v>
      </c>
      <c r="L242" s="6">
        <v>26.224836009952497</v>
      </c>
      <c r="M242" s="6">
        <v>26.224836009952497</v>
      </c>
      <c r="N242" s="6">
        <v>26.224836009952497</v>
      </c>
      <c r="O242">
        <v>-0.26690793938023205</v>
      </c>
      <c r="P242">
        <f t="shared" si="3"/>
        <v>0.26690793938023205</v>
      </c>
    </row>
    <row r="243" spans="1:16" x14ac:dyDescent="0.3">
      <c r="A243" s="6">
        <v>151</v>
      </c>
      <c r="B243" s="7" t="s">
        <v>14</v>
      </c>
      <c r="C243" s="7" t="s">
        <v>84</v>
      </c>
      <c r="D243" s="6">
        <v>67.420022850614103</v>
      </c>
      <c r="E243" s="6">
        <v>67.403956012567818</v>
      </c>
      <c r="F243" s="6">
        <v>67.391459582976282</v>
      </c>
      <c r="G243" s="6">
        <v>67.332547843473279</v>
      </c>
      <c r="H243" s="6">
        <v>67.305769780062818</v>
      </c>
      <c r="I243" s="6">
        <v>67.293273350471267</v>
      </c>
      <c r="J243" s="6">
        <v>67.25399885746927</v>
      </c>
      <c r="K243" s="6">
        <v>67.200442730648376</v>
      </c>
      <c r="L243" s="6">
        <v>67.184375892602091</v>
      </c>
      <c r="M243" s="6">
        <v>67.161168237646365</v>
      </c>
      <c r="N243" s="6">
        <v>67.155812624964284</v>
      </c>
      <c r="O243">
        <v>-0.26421022564981911</v>
      </c>
      <c r="P243">
        <f t="shared" si="3"/>
        <v>0.26421022564981911</v>
      </c>
    </row>
    <row r="244" spans="1:16" x14ac:dyDescent="0.3">
      <c r="A244" s="6">
        <v>387</v>
      </c>
      <c r="B244" s="7" t="s">
        <v>14</v>
      </c>
      <c r="C244" s="7" t="s">
        <v>202</v>
      </c>
      <c r="D244" s="6">
        <v>26.460839675914556</v>
      </c>
      <c r="E244" s="6">
        <v>26.44856371225141</v>
      </c>
      <c r="F244" s="6">
        <v>26.417873803093546</v>
      </c>
      <c r="G244" s="6">
        <v>26.331942057451506</v>
      </c>
      <c r="H244" s="6">
        <v>26.301252148293642</v>
      </c>
      <c r="I244" s="6">
        <v>26.301252148293642</v>
      </c>
      <c r="J244" s="6">
        <v>26.301252148293642</v>
      </c>
      <c r="K244" s="6">
        <v>26.258286275472621</v>
      </c>
      <c r="L244" s="6">
        <v>26.21532040265161</v>
      </c>
      <c r="M244" s="6">
        <v>26.209182420820031</v>
      </c>
      <c r="N244" s="6">
        <v>26.196906457156881</v>
      </c>
      <c r="O244">
        <v>-0.26393321875767484</v>
      </c>
      <c r="P244">
        <f t="shared" si="3"/>
        <v>0.26393321875767484</v>
      </c>
    </row>
    <row r="245" spans="1:16" x14ac:dyDescent="0.3">
      <c r="A245" s="6">
        <v>623</v>
      </c>
      <c r="B245" s="7" t="s">
        <v>14</v>
      </c>
      <c r="C245" s="7" t="s">
        <v>320</v>
      </c>
      <c r="D245" s="6">
        <v>2.1628200926922898</v>
      </c>
      <c r="E245" s="6">
        <v>2.1253686625157999</v>
      </c>
      <c r="F245" s="6">
        <v>2.0411029446186979</v>
      </c>
      <c r="G245" s="6">
        <v>2.0317400870745752</v>
      </c>
      <c r="H245" s="6">
        <v>2.0317400870745752</v>
      </c>
      <c r="I245" s="6">
        <v>1.9802443705819019</v>
      </c>
      <c r="J245" s="6">
        <v>1.9147043677730444</v>
      </c>
      <c r="K245" s="6">
        <v>1.9100229390009833</v>
      </c>
      <c r="L245" s="6">
        <v>1.9100229390009833</v>
      </c>
      <c r="M245" s="6">
        <v>1.9053415102289222</v>
      </c>
      <c r="N245" s="6">
        <v>1.9053415102289222</v>
      </c>
      <c r="O245">
        <v>-0.25747858246336763</v>
      </c>
      <c r="P245">
        <f t="shared" si="3"/>
        <v>0.25747858246336763</v>
      </c>
    </row>
    <row r="246" spans="1:16" x14ac:dyDescent="0.3">
      <c r="A246" s="6">
        <v>649</v>
      </c>
      <c r="B246" s="7" t="s">
        <v>14</v>
      </c>
      <c r="C246" s="7" t="s">
        <v>333</v>
      </c>
      <c r="D246" s="6">
        <v>48.966976666481038</v>
      </c>
      <c r="E246" s="6">
        <v>48.966976666481038</v>
      </c>
      <c r="F246" s="6">
        <v>48.966976666481038</v>
      </c>
      <c r="G246" s="6">
        <v>48.966976666481038</v>
      </c>
      <c r="H246" s="6">
        <v>48.966976666481038</v>
      </c>
      <c r="I246" s="6">
        <v>48.71080915520411</v>
      </c>
      <c r="J246" s="6">
        <v>48.71080915520411</v>
      </c>
      <c r="K246" s="6">
        <v>48.71080915520411</v>
      </c>
      <c r="L246" s="6">
        <v>48.71080915520411</v>
      </c>
      <c r="M246" s="6">
        <v>48.71080915520411</v>
      </c>
      <c r="N246" s="6">
        <v>48.71080915520411</v>
      </c>
      <c r="O246">
        <v>-0.25616751127692794</v>
      </c>
      <c r="P246">
        <f t="shared" si="3"/>
        <v>0.25616751127692794</v>
      </c>
    </row>
    <row r="247" spans="1:16" x14ac:dyDescent="0.3">
      <c r="A247" s="6">
        <v>317</v>
      </c>
      <c r="B247" s="7" t="s">
        <v>14</v>
      </c>
      <c r="C247" s="7" t="s">
        <v>167</v>
      </c>
      <c r="D247" s="6">
        <v>21.801079628385423</v>
      </c>
      <c r="E247" s="6">
        <v>21.801079628385423</v>
      </c>
      <c r="F247" s="6">
        <v>21.801079628385423</v>
      </c>
      <c r="G247" s="6">
        <v>21.801079628385423</v>
      </c>
      <c r="H247" s="6">
        <v>21.685239672867965</v>
      </c>
      <c r="I247" s="6">
        <v>21.657438083543774</v>
      </c>
      <c r="J247" s="6">
        <v>21.657438083543774</v>
      </c>
      <c r="K247" s="6">
        <v>21.657438083543777</v>
      </c>
      <c r="L247" s="6">
        <v>21.583300512012602</v>
      </c>
      <c r="M247" s="6">
        <v>21.583300512012602</v>
      </c>
      <c r="N247" s="6">
        <v>21.555498922688411</v>
      </c>
      <c r="O247">
        <v>-0.24558070569701229</v>
      </c>
      <c r="P247">
        <f t="shared" si="3"/>
        <v>0.24558070569701229</v>
      </c>
    </row>
    <row r="248" spans="1:16" x14ac:dyDescent="0.3">
      <c r="A248" s="6">
        <v>18</v>
      </c>
      <c r="B248" s="7" t="s">
        <v>14</v>
      </c>
      <c r="C248" s="7" t="s">
        <v>23</v>
      </c>
      <c r="D248" s="6">
        <v>49.052993563177864</v>
      </c>
      <c r="E248" s="6">
        <v>49.049466537342383</v>
      </c>
      <c r="F248" s="6">
        <v>49.041530729212589</v>
      </c>
      <c r="G248" s="6">
        <v>49.038885459835988</v>
      </c>
      <c r="H248" s="6">
        <v>49.024777356494134</v>
      </c>
      <c r="I248" s="6">
        <v>49.01419627898774</v>
      </c>
      <c r="J248" s="6">
        <v>48.974517238338777</v>
      </c>
      <c r="K248" s="6">
        <v>48.969226699585576</v>
      </c>
      <c r="L248" s="6">
        <v>48.826382153249256</v>
      </c>
      <c r="M248" s="6">
        <v>48.822855127413803</v>
      </c>
      <c r="N248" s="6">
        <v>48.814919319284009</v>
      </c>
      <c r="O248">
        <v>-0.23807424389385545</v>
      </c>
      <c r="P248">
        <f t="shared" si="3"/>
        <v>0.23807424389385545</v>
      </c>
    </row>
    <row r="249" spans="1:16" x14ac:dyDescent="0.3">
      <c r="A249" s="6">
        <v>401</v>
      </c>
      <c r="B249" s="7" t="s">
        <v>14</v>
      </c>
      <c r="C249" s="7" t="s">
        <v>209</v>
      </c>
      <c r="D249" s="6">
        <v>27.860594097773035</v>
      </c>
      <c r="E249" s="6">
        <v>27.848484481526771</v>
      </c>
      <c r="F249" s="6">
        <v>27.844851596652902</v>
      </c>
      <c r="G249" s="6">
        <v>27.843236981153403</v>
      </c>
      <c r="H249" s="6">
        <v>27.842026019528767</v>
      </c>
      <c r="I249" s="6">
        <v>27.766139091052207</v>
      </c>
      <c r="J249" s="6">
        <v>27.722948126440539</v>
      </c>
      <c r="K249" s="6">
        <v>27.686619277701759</v>
      </c>
      <c r="L249" s="6">
        <v>27.670473122706742</v>
      </c>
      <c r="M249" s="6">
        <v>27.655941583211227</v>
      </c>
      <c r="N249" s="6">
        <v>27.626474850345325</v>
      </c>
      <c r="O249">
        <v>-0.23411924742771006</v>
      </c>
      <c r="P249">
        <f t="shared" si="3"/>
        <v>0.23411924742771006</v>
      </c>
    </row>
    <row r="250" spans="1:16" x14ac:dyDescent="0.3">
      <c r="A250" s="6">
        <v>661</v>
      </c>
      <c r="B250" s="7" t="s">
        <v>14</v>
      </c>
      <c r="C250" s="7" t="s">
        <v>339</v>
      </c>
      <c r="D250" s="6">
        <v>53.59401955146636</v>
      </c>
      <c r="E250" s="6">
        <v>53.585034502587689</v>
      </c>
      <c r="F250" s="6">
        <v>53.576049453709032</v>
      </c>
      <c r="G250" s="6">
        <v>53.489792984473837</v>
      </c>
      <c r="H250" s="6">
        <v>53.462837837837839</v>
      </c>
      <c r="I250" s="6">
        <v>53.455649798734903</v>
      </c>
      <c r="J250" s="6">
        <v>53.439476710753304</v>
      </c>
      <c r="K250" s="6">
        <v>53.423303622771705</v>
      </c>
      <c r="L250" s="6">
        <v>53.416115583668777</v>
      </c>
      <c r="M250" s="6">
        <v>53.365799309948251</v>
      </c>
      <c r="N250" s="6">
        <v>53.364002300172515</v>
      </c>
      <c r="O250">
        <v>-0.23001725129384454</v>
      </c>
      <c r="P250">
        <f t="shared" si="3"/>
        <v>0.23001725129384454</v>
      </c>
    </row>
    <row r="251" spans="1:16" x14ac:dyDescent="0.3">
      <c r="A251" s="6">
        <v>112</v>
      </c>
      <c r="B251" s="7" t="s">
        <v>14</v>
      </c>
      <c r="C251" s="7" t="s">
        <v>70</v>
      </c>
      <c r="D251" s="6">
        <v>69.776513239410775</v>
      </c>
      <c r="E251" s="6">
        <v>69.753567986783537</v>
      </c>
      <c r="F251" s="6">
        <v>69.721444633105406</v>
      </c>
      <c r="G251" s="6">
        <v>69.693910329952743</v>
      </c>
      <c r="H251" s="6">
        <v>69.693910329952743</v>
      </c>
      <c r="I251" s="6">
        <v>69.65260887522372</v>
      </c>
      <c r="J251" s="6">
        <v>69.634252673121935</v>
      </c>
      <c r="K251" s="6">
        <v>69.620485521545589</v>
      </c>
      <c r="L251" s="6">
        <v>69.588362167867473</v>
      </c>
      <c r="M251" s="6">
        <v>69.551649763663889</v>
      </c>
      <c r="N251" s="6">
        <v>69.547060713138464</v>
      </c>
      <c r="O251">
        <v>-0.22945252627231127</v>
      </c>
      <c r="P251">
        <f t="shared" si="3"/>
        <v>0.22945252627231127</v>
      </c>
    </row>
    <row r="252" spans="1:16" x14ac:dyDescent="0.3">
      <c r="A252" s="6">
        <v>479</v>
      </c>
      <c r="B252" s="7" t="s">
        <v>14</v>
      </c>
      <c r="C252" s="7" t="s">
        <v>248</v>
      </c>
      <c r="D252" s="6">
        <v>1.9695125856657916</v>
      </c>
      <c r="E252" s="6">
        <v>1.9647088964324606</v>
      </c>
      <c r="F252" s="6">
        <v>1.9294818420546984</v>
      </c>
      <c r="G252" s="6">
        <v>1.9182732338435924</v>
      </c>
      <c r="H252" s="6">
        <v>1.8558252738102869</v>
      </c>
      <c r="I252" s="6">
        <v>1.8205982194325245</v>
      </c>
      <c r="J252" s="6">
        <v>1.8109908409658615</v>
      </c>
      <c r="K252" s="6">
        <v>1.7629539486325498</v>
      </c>
      <c r="L252" s="6">
        <v>1.7549477999103311</v>
      </c>
      <c r="M252" s="6">
        <v>1.7437391916992244</v>
      </c>
      <c r="N252" s="6">
        <v>1.7405367322103369</v>
      </c>
      <c r="O252">
        <v>-0.22897585345545468</v>
      </c>
      <c r="P252">
        <f t="shared" si="3"/>
        <v>0.22897585345545468</v>
      </c>
    </row>
    <row r="253" spans="1:16" x14ac:dyDescent="0.3">
      <c r="A253" s="6">
        <v>573</v>
      </c>
      <c r="B253" s="7" t="s">
        <v>14</v>
      </c>
      <c r="C253" s="7" t="s">
        <v>295</v>
      </c>
      <c r="D253" s="6">
        <v>69.522694976176552</v>
      </c>
      <c r="E253" s="6">
        <v>69.514335868929209</v>
      </c>
      <c r="F253" s="6">
        <v>69.507369946223093</v>
      </c>
      <c r="G253" s="6">
        <v>69.490651731728406</v>
      </c>
      <c r="H253" s="6">
        <v>69.471147148151246</v>
      </c>
      <c r="I253" s="6">
        <v>69.38476970659535</v>
      </c>
      <c r="J253" s="6">
        <v>69.373624230265534</v>
      </c>
      <c r="K253" s="6">
        <v>69.361085569394533</v>
      </c>
      <c r="L253" s="6">
        <v>69.349940093064731</v>
      </c>
      <c r="M253" s="6">
        <v>69.333221878570043</v>
      </c>
      <c r="N253" s="6">
        <v>69.298392265039439</v>
      </c>
      <c r="O253">
        <v>-0.22430271113711342</v>
      </c>
      <c r="P253">
        <f t="shared" si="3"/>
        <v>0.22430271113711342</v>
      </c>
    </row>
    <row r="254" spans="1:16" x14ac:dyDescent="0.3">
      <c r="A254" s="6">
        <v>483</v>
      </c>
      <c r="B254" s="7" t="s">
        <v>14</v>
      </c>
      <c r="C254" s="7" t="s">
        <v>250</v>
      </c>
      <c r="D254" s="6">
        <v>2.2387481601983117</v>
      </c>
      <c r="E254" s="6">
        <v>2.2341002401425358</v>
      </c>
      <c r="F254" s="6">
        <v>2.2000154930668527</v>
      </c>
      <c r="G254" s="6">
        <v>2.189170346270044</v>
      </c>
      <c r="H254" s="6">
        <v>2.1287473855449686</v>
      </c>
      <c r="I254" s="6">
        <v>2.0946626384692855</v>
      </c>
      <c r="J254" s="6">
        <v>2.0853667983577346</v>
      </c>
      <c r="K254" s="6">
        <v>2.0388875977999845</v>
      </c>
      <c r="L254" s="6">
        <v>2.0311410643736925</v>
      </c>
      <c r="M254" s="6">
        <v>2.0187466108916254</v>
      </c>
      <c r="N254" s="6">
        <v>2.0156479975211088</v>
      </c>
      <c r="O254">
        <v>-0.2231001626772029</v>
      </c>
      <c r="P254">
        <f t="shared" si="3"/>
        <v>0.2231001626772029</v>
      </c>
    </row>
    <row r="255" spans="1:16" x14ac:dyDescent="0.3">
      <c r="A255" s="6">
        <v>595</v>
      </c>
      <c r="B255" s="7" t="s">
        <v>14</v>
      </c>
      <c r="C255" s="7" t="s">
        <v>306</v>
      </c>
      <c r="D255" s="6">
        <v>60.924163641714891</v>
      </c>
      <c r="E255" s="6">
        <v>60.895623556273016</v>
      </c>
      <c r="F255" s="6">
        <v>60.886704779572433</v>
      </c>
      <c r="G255" s="6">
        <v>60.875110369861666</v>
      </c>
      <c r="H255" s="6">
        <v>60.870650981511353</v>
      </c>
      <c r="I255" s="6">
        <v>60.842110896069492</v>
      </c>
      <c r="J255" s="6">
        <v>60.811787055287482</v>
      </c>
      <c r="K255" s="6">
        <v>60.788598235865962</v>
      </c>
      <c r="L255" s="6">
        <v>60.777895703825259</v>
      </c>
      <c r="M255" s="6">
        <v>60.75292312906361</v>
      </c>
      <c r="N255" s="6">
        <v>60.702977979540307</v>
      </c>
      <c r="O255">
        <v>-0.2211856621745838</v>
      </c>
      <c r="P255">
        <f t="shared" si="3"/>
        <v>0.2211856621745838</v>
      </c>
    </row>
    <row r="256" spans="1:16" x14ac:dyDescent="0.3">
      <c r="A256" s="6">
        <v>16</v>
      </c>
      <c r="B256" s="7" t="s">
        <v>14</v>
      </c>
      <c r="C256" s="7" t="s">
        <v>22</v>
      </c>
      <c r="D256" s="6">
        <v>50.631909598988287</v>
      </c>
      <c r="E256" s="6">
        <v>50.628646024558392</v>
      </c>
      <c r="F256" s="6">
        <v>50.621302982091137</v>
      </c>
      <c r="G256" s="6">
        <v>50.618855301268724</v>
      </c>
      <c r="H256" s="6">
        <v>50.605801003549146</v>
      </c>
      <c r="I256" s="6">
        <v>50.596010280259449</v>
      </c>
      <c r="J256" s="6">
        <v>50.559295067923145</v>
      </c>
      <c r="K256" s="6">
        <v>50.554399706278303</v>
      </c>
      <c r="L256" s="6">
        <v>50.421409048260102</v>
      </c>
      <c r="M256" s="6">
        <v>50.418145473830208</v>
      </c>
      <c r="N256" s="6">
        <v>50.410802431362953</v>
      </c>
      <c r="O256">
        <v>-0.221107167625334</v>
      </c>
      <c r="P256">
        <f t="shared" si="3"/>
        <v>0.221107167625334</v>
      </c>
    </row>
    <row r="257" spans="1:16" x14ac:dyDescent="0.3">
      <c r="A257" s="6">
        <v>149</v>
      </c>
      <c r="B257" s="7" t="s">
        <v>14</v>
      </c>
      <c r="C257" s="7" t="s">
        <v>83</v>
      </c>
      <c r="D257" s="6">
        <v>66.389495566139516</v>
      </c>
      <c r="E257" s="6">
        <v>66.373707338894306</v>
      </c>
      <c r="F257" s="6">
        <v>66.26318974817778</v>
      </c>
      <c r="G257" s="6">
        <v>66.260558376970238</v>
      </c>
      <c r="H257" s="6">
        <v>66.257927005762696</v>
      </c>
      <c r="I257" s="6">
        <v>66.257927005762696</v>
      </c>
      <c r="J257" s="6">
        <v>66.242138778517486</v>
      </c>
      <c r="K257" s="6">
        <v>66.181617240744146</v>
      </c>
      <c r="L257" s="6">
        <v>66.178985869536604</v>
      </c>
      <c r="M257" s="6">
        <v>66.168460384706478</v>
      </c>
      <c r="N257" s="6">
        <v>66.168460384706478</v>
      </c>
      <c r="O257">
        <v>-0.22103518143303802</v>
      </c>
      <c r="P257">
        <f t="shared" si="3"/>
        <v>0.22103518143303802</v>
      </c>
    </row>
    <row r="258" spans="1:16" x14ac:dyDescent="0.3">
      <c r="A258" s="6">
        <v>601</v>
      </c>
      <c r="B258" s="7" t="s">
        <v>14</v>
      </c>
      <c r="C258" s="7" t="s">
        <v>309</v>
      </c>
      <c r="D258" s="6">
        <v>55.909423882872957</v>
      </c>
      <c r="E258" s="6">
        <v>55.88450747741328</v>
      </c>
      <c r="F258" s="6">
        <v>55.874042587120215</v>
      </c>
      <c r="G258" s="6">
        <v>55.843644572459397</v>
      </c>
      <c r="H258" s="6">
        <v>55.830189713511167</v>
      </c>
      <c r="I258" s="6">
        <v>55.809259932925031</v>
      </c>
      <c r="J258" s="6">
        <v>55.780356902591784</v>
      </c>
      <c r="K258" s="6">
        <v>55.764908731206809</v>
      </c>
      <c r="L258" s="6">
        <v>55.738995669528734</v>
      </c>
      <c r="M258" s="6">
        <v>55.722052513816138</v>
      </c>
      <c r="N258" s="6">
        <v>55.693647811592108</v>
      </c>
      <c r="O258">
        <v>-0.21577607128084964</v>
      </c>
      <c r="P258">
        <f t="shared" si="3"/>
        <v>0.21577607128084964</v>
      </c>
    </row>
    <row r="259" spans="1:16" x14ac:dyDescent="0.3">
      <c r="A259" s="6">
        <v>106</v>
      </c>
      <c r="B259" s="7" t="s">
        <v>14</v>
      </c>
      <c r="C259" s="7" t="s">
        <v>67</v>
      </c>
      <c r="D259" s="6">
        <v>55.115489582639952</v>
      </c>
      <c r="E259" s="6">
        <v>55.095520202356404</v>
      </c>
      <c r="F259" s="6">
        <v>55.081467675490167</v>
      </c>
      <c r="G259" s="6">
        <v>55.079248855458673</v>
      </c>
      <c r="H259" s="6">
        <v>55.069633968655488</v>
      </c>
      <c r="I259" s="6">
        <v>54.94390083353673</v>
      </c>
      <c r="J259" s="6">
        <v>54.940942406828057</v>
      </c>
      <c r="K259" s="6">
        <v>54.929848306670515</v>
      </c>
      <c r="L259" s="6">
        <v>54.924671059930326</v>
      </c>
      <c r="M259" s="6">
        <v>54.913576959772783</v>
      </c>
      <c r="N259" s="6">
        <v>54.911358139741289</v>
      </c>
      <c r="O259">
        <v>-0.20413144289866381</v>
      </c>
      <c r="P259">
        <f t="shared" ref="P259:P322" si="4">ABS(O259)</f>
        <v>0.20413144289866381</v>
      </c>
    </row>
    <row r="260" spans="1:16" x14ac:dyDescent="0.3">
      <c r="A260" s="6">
        <v>507</v>
      </c>
      <c r="B260" s="7" t="s">
        <v>14</v>
      </c>
      <c r="C260" s="7" t="s">
        <v>262</v>
      </c>
      <c r="D260" s="6">
        <v>5.0082045672090789</v>
      </c>
      <c r="E260" s="6">
        <v>4.9876931491863807</v>
      </c>
      <c r="F260" s="6">
        <v>4.9774374401750308</v>
      </c>
      <c r="G260" s="6">
        <v>4.970600300834132</v>
      </c>
      <c r="H260" s="6">
        <v>4.9671817311636808</v>
      </c>
      <c r="I260" s="6">
        <v>4.9569260221523317</v>
      </c>
      <c r="J260" s="6">
        <v>4.9535074524818814</v>
      </c>
      <c r="K260" s="6">
        <v>4.8338575140161355</v>
      </c>
      <c r="L260" s="6">
        <v>4.8236018050047864</v>
      </c>
      <c r="M260" s="6">
        <v>4.8236018050047864</v>
      </c>
      <c r="N260" s="6">
        <v>4.8065089566525376</v>
      </c>
      <c r="O260">
        <v>-0.20169561055654128</v>
      </c>
      <c r="P260">
        <f t="shared" si="4"/>
        <v>0.20169561055654128</v>
      </c>
    </row>
    <row r="261" spans="1:16" x14ac:dyDescent="0.3">
      <c r="A261" s="6">
        <v>253</v>
      </c>
      <c r="B261" s="7" t="s">
        <v>14</v>
      </c>
      <c r="C261" s="7" t="s">
        <v>135</v>
      </c>
      <c r="D261" s="6">
        <v>13.675123450273878</v>
      </c>
      <c r="E261" s="6">
        <v>13.672777601839147</v>
      </c>
      <c r="F261" s="6">
        <v>13.662221283882849</v>
      </c>
      <c r="G261" s="6">
        <v>13.662221283882849</v>
      </c>
      <c r="H261" s="6">
        <v>13.64228157218762</v>
      </c>
      <c r="I261" s="6">
        <v>13.619996012057662</v>
      </c>
      <c r="J261" s="6">
        <v>13.513259908277327</v>
      </c>
      <c r="K261" s="6">
        <v>13.512086984059962</v>
      </c>
      <c r="L261" s="6">
        <v>13.501530666103662</v>
      </c>
      <c r="M261" s="6">
        <v>13.496838969234197</v>
      </c>
      <c r="N261" s="6">
        <v>13.487455575495268</v>
      </c>
      <c r="O261">
        <v>-0.1876678747786098</v>
      </c>
      <c r="P261">
        <f t="shared" si="4"/>
        <v>0.1876678747786098</v>
      </c>
    </row>
    <row r="262" spans="1:16" x14ac:dyDescent="0.3">
      <c r="A262" s="6">
        <v>469</v>
      </c>
      <c r="B262" s="7" t="s">
        <v>14</v>
      </c>
      <c r="C262" s="7" t="s">
        <v>243</v>
      </c>
      <c r="D262" s="6">
        <v>55.6579142875337</v>
      </c>
      <c r="E262" s="6">
        <v>55.638810468892622</v>
      </c>
      <c r="F262" s="6">
        <v>55.598480185094772</v>
      </c>
      <c r="G262" s="6">
        <v>55.583621659485047</v>
      </c>
      <c r="H262" s="6">
        <v>55.522064910530453</v>
      </c>
      <c r="I262" s="6">
        <v>55.500838445373702</v>
      </c>
      <c r="J262" s="6">
        <v>55.500838445373702</v>
      </c>
      <c r="K262" s="6">
        <v>55.500838445373702</v>
      </c>
      <c r="L262" s="6">
        <v>55.471121394154231</v>
      </c>
      <c r="M262" s="6">
        <v>55.471121394154231</v>
      </c>
      <c r="N262" s="6">
        <v>55.471121394154231</v>
      </c>
      <c r="O262">
        <v>-0.18679289337946869</v>
      </c>
      <c r="P262">
        <f t="shared" si="4"/>
        <v>0.18679289337946869</v>
      </c>
    </row>
    <row r="263" spans="1:16" x14ac:dyDescent="0.3">
      <c r="A263" s="6">
        <v>443</v>
      </c>
      <c r="B263" s="7" t="s">
        <v>14</v>
      </c>
      <c r="C263" s="7" t="s">
        <v>230</v>
      </c>
      <c r="D263" s="6">
        <v>58.007450644460832</v>
      </c>
      <c r="E263" s="6">
        <v>58.001474191684757</v>
      </c>
      <c r="F263" s="6">
        <v>57.995497738908689</v>
      </c>
      <c r="G263" s="6">
        <v>57.991513437057989</v>
      </c>
      <c r="H263" s="6">
        <v>57.991513437057989</v>
      </c>
      <c r="I263" s="6">
        <v>57.852062872283199</v>
      </c>
      <c r="J263" s="6">
        <v>57.850070721357852</v>
      </c>
      <c r="K263" s="6">
        <v>57.846086419507145</v>
      </c>
      <c r="L263" s="6">
        <v>57.844094268581784</v>
      </c>
      <c r="M263" s="6">
        <v>57.828157061178956</v>
      </c>
      <c r="N263" s="6">
        <v>57.826164910253617</v>
      </c>
      <c r="O263">
        <v>-0.18128573420721494</v>
      </c>
      <c r="P263">
        <f t="shared" si="4"/>
        <v>0.18128573420721494</v>
      </c>
    </row>
    <row r="264" spans="1:16" x14ac:dyDescent="0.3">
      <c r="A264" s="6">
        <v>659</v>
      </c>
      <c r="B264" s="7" t="s">
        <v>14</v>
      </c>
      <c r="C264" s="7" t="s">
        <v>338</v>
      </c>
      <c r="D264" s="6">
        <v>52.302475134922759</v>
      </c>
      <c r="E264" s="6">
        <v>52.294204007361294</v>
      </c>
      <c r="F264" s="6">
        <v>52.283865097909477</v>
      </c>
      <c r="G264" s="6">
        <v>52.263187279005813</v>
      </c>
      <c r="H264" s="6">
        <v>52.234238332540698</v>
      </c>
      <c r="I264" s="6">
        <v>52.230102768759963</v>
      </c>
      <c r="J264" s="6">
        <v>52.211492731746667</v>
      </c>
      <c r="K264" s="6">
        <v>52.19288269473337</v>
      </c>
      <c r="L264" s="6">
        <v>52.184611567171899</v>
      </c>
      <c r="M264" s="6">
        <v>52.126713674241643</v>
      </c>
      <c r="N264" s="6">
        <v>52.124645892351282</v>
      </c>
      <c r="O264">
        <v>-0.1778292425714767</v>
      </c>
      <c r="P264">
        <f t="shared" si="4"/>
        <v>0.1778292425714767</v>
      </c>
    </row>
    <row r="265" spans="1:16" x14ac:dyDescent="0.3">
      <c r="A265" s="6">
        <v>663</v>
      </c>
      <c r="B265" s="7" t="s">
        <v>14</v>
      </c>
      <c r="C265" s="7" t="s">
        <v>340</v>
      </c>
      <c r="D265" s="6">
        <v>52.038538629737616</v>
      </c>
      <c r="E265" s="6">
        <v>52.031705539358612</v>
      </c>
      <c r="F265" s="6">
        <v>52.020317055393591</v>
      </c>
      <c r="G265" s="6">
        <v>52.020317055393591</v>
      </c>
      <c r="H265" s="6">
        <v>51.988429300291543</v>
      </c>
      <c r="I265" s="6">
        <v>51.98387390670554</v>
      </c>
      <c r="J265" s="6">
        <v>51.963374635568513</v>
      </c>
      <c r="K265" s="6">
        <v>51.94287536443148</v>
      </c>
      <c r="L265" s="6">
        <v>51.933764577259481</v>
      </c>
      <c r="M265" s="6">
        <v>51.869989067055393</v>
      </c>
      <c r="N265" s="6">
        <v>51.867711370262391</v>
      </c>
      <c r="O265">
        <v>-0.17082725947522448</v>
      </c>
      <c r="P265">
        <f t="shared" si="4"/>
        <v>0.17082725947522448</v>
      </c>
    </row>
    <row r="266" spans="1:16" x14ac:dyDescent="0.3">
      <c r="A266" s="6">
        <v>511</v>
      </c>
      <c r="B266" s="7" t="s">
        <v>14</v>
      </c>
      <c r="C266" s="7" t="s">
        <v>264</v>
      </c>
      <c r="D266" s="6">
        <v>18.534197992212313</v>
      </c>
      <c r="E266" s="6">
        <v>18.515627140000543</v>
      </c>
      <c r="F266" s="6">
        <v>18.498124111790958</v>
      </c>
      <c r="G266" s="6">
        <v>18.484335254023726</v>
      </c>
      <c r="H266" s="6">
        <v>18.467923263381575</v>
      </c>
      <c r="I266" s="6">
        <v>18.447704248036015</v>
      </c>
      <c r="J266" s="6">
        <v>18.43509928209728</v>
      </c>
      <c r="K266" s="6">
        <v>18.4166677112771</v>
      </c>
      <c r="L266" s="6">
        <v>18.400998554723429</v>
      </c>
      <c r="M266" s="6">
        <v>18.384934767560253</v>
      </c>
      <c r="N266" s="6">
        <v>18.366456769609542</v>
      </c>
      <c r="O266">
        <v>-0.16774122260277124</v>
      </c>
      <c r="P266">
        <f t="shared" si="4"/>
        <v>0.16774122260277124</v>
      </c>
    </row>
    <row r="267" spans="1:16" x14ac:dyDescent="0.3">
      <c r="A267" s="6">
        <v>499</v>
      </c>
      <c r="B267" s="7" t="s">
        <v>14</v>
      </c>
      <c r="C267" s="7" t="s">
        <v>258</v>
      </c>
      <c r="D267" s="6">
        <v>8.8623718887262068</v>
      </c>
      <c r="E267" s="6">
        <v>8.8491947291361637</v>
      </c>
      <c r="F267" s="6">
        <v>8.8404099560761349</v>
      </c>
      <c r="G267" s="6">
        <v>8.8360175695461187</v>
      </c>
      <c r="H267" s="6">
        <v>8.8155197657393849</v>
      </c>
      <c r="I267" s="6">
        <v>8.8067349926793543</v>
      </c>
      <c r="J267" s="6">
        <v>8.7964860907759856</v>
      </c>
      <c r="K267" s="6">
        <v>8.7423133235724748</v>
      </c>
      <c r="L267" s="6">
        <v>8.7349926793557824</v>
      </c>
      <c r="M267" s="6">
        <v>8.7291361639824299</v>
      </c>
      <c r="N267" s="6">
        <v>8.6954612005856493</v>
      </c>
      <c r="O267">
        <v>-0.16691068814055754</v>
      </c>
      <c r="P267">
        <f t="shared" si="4"/>
        <v>0.16691068814055754</v>
      </c>
    </row>
    <row r="268" spans="1:16" x14ac:dyDescent="0.3">
      <c r="A268" s="6">
        <v>471</v>
      </c>
      <c r="B268" s="7" t="s">
        <v>14</v>
      </c>
      <c r="C268" s="7" t="s">
        <v>244</v>
      </c>
      <c r="D268" s="6">
        <v>2.1600287047003945</v>
      </c>
      <c r="E268" s="6">
        <v>2.1528525296017222</v>
      </c>
      <c r="F268" s="6">
        <v>2.1528525296017222</v>
      </c>
      <c r="G268" s="6">
        <v>2.1528525296017222</v>
      </c>
      <c r="H268" s="6">
        <v>2.1528525296017222</v>
      </c>
      <c r="I268" s="6">
        <v>2.0380337280229641</v>
      </c>
      <c r="J268" s="6">
        <v>2.0380337280229641</v>
      </c>
      <c r="K268" s="6">
        <v>2.0165052027269468</v>
      </c>
      <c r="L268" s="6">
        <v>2.0021528525296022</v>
      </c>
      <c r="M268" s="6">
        <v>2.0021528525296022</v>
      </c>
      <c r="N268" s="6">
        <v>1.9949766774309292</v>
      </c>
      <c r="O268">
        <v>-0.16505202726946533</v>
      </c>
      <c r="P268">
        <f t="shared" si="4"/>
        <v>0.16505202726946533</v>
      </c>
    </row>
    <row r="269" spans="1:16" x14ac:dyDescent="0.3">
      <c r="A269" s="6">
        <v>655</v>
      </c>
      <c r="B269" s="7" t="s">
        <v>14</v>
      </c>
      <c r="C269" s="7" t="s">
        <v>336</v>
      </c>
      <c r="D269" s="6">
        <v>54.584596022322685</v>
      </c>
      <c r="E269" s="6">
        <v>54.569692152284432</v>
      </c>
      <c r="F269" s="6">
        <v>54.566380181164803</v>
      </c>
      <c r="G269" s="6">
        <v>54.548164340006949</v>
      </c>
      <c r="H269" s="6">
        <v>54.515044628810841</v>
      </c>
      <c r="I269" s="6">
        <v>54.478612946495105</v>
      </c>
      <c r="J269" s="6">
        <v>54.452117177538192</v>
      </c>
      <c r="K269" s="6">
        <v>54.448805206418591</v>
      </c>
      <c r="L269" s="6">
        <v>54.430589365260722</v>
      </c>
      <c r="M269" s="6">
        <v>54.425621408581321</v>
      </c>
      <c r="N269" s="6">
        <v>54.420653451901885</v>
      </c>
      <c r="O269">
        <v>-0.16394257042080085</v>
      </c>
      <c r="P269">
        <f t="shared" si="4"/>
        <v>0.16394257042080085</v>
      </c>
    </row>
    <row r="270" spans="1:16" x14ac:dyDescent="0.3">
      <c r="A270" s="6">
        <v>70</v>
      </c>
      <c r="B270" s="7" t="s">
        <v>14</v>
      </c>
      <c r="C270" s="7" t="s">
        <v>49</v>
      </c>
      <c r="D270" s="6">
        <v>52.355718078238141</v>
      </c>
      <c r="E270" s="6">
        <v>52.324212092100787</v>
      </c>
      <c r="F270" s="6">
        <v>52.315431735308394</v>
      </c>
      <c r="G270" s="6">
        <v>52.309233836396132</v>
      </c>
      <c r="H270" s="6">
        <v>52.292189614387382</v>
      </c>
      <c r="I270" s="6">
        <v>52.274628900802611</v>
      </c>
      <c r="J270" s="6">
        <v>52.259134153521956</v>
      </c>
      <c r="K270" s="6">
        <v>52.239507473633097</v>
      </c>
      <c r="L270" s="6">
        <v>52.234859049448893</v>
      </c>
      <c r="M270" s="6">
        <v>52.211616928527896</v>
      </c>
      <c r="N270" s="6">
        <v>52.197155164399277</v>
      </c>
      <c r="O270">
        <v>-0.15856291383886401</v>
      </c>
      <c r="P270">
        <f t="shared" si="4"/>
        <v>0.15856291383886401</v>
      </c>
    </row>
    <row r="271" spans="1:16" x14ac:dyDescent="0.3">
      <c r="A271" s="6">
        <v>104</v>
      </c>
      <c r="B271" s="7" t="s">
        <v>14</v>
      </c>
      <c r="C271" s="7" t="s">
        <v>66</v>
      </c>
      <c r="D271" s="6">
        <v>50.911266024694278</v>
      </c>
      <c r="E271" s="6">
        <v>50.897973651562594</v>
      </c>
      <c r="F271" s="6">
        <v>50.89206593017073</v>
      </c>
      <c r="G271" s="6">
        <v>50.89206593017073</v>
      </c>
      <c r="H271" s="6">
        <v>50.89206593017073</v>
      </c>
      <c r="I271" s="6">
        <v>50.757665268505946</v>
      </c>
      <c r="J271" s="6">
        <v>50.757665268505946</v>
      </c>
      <c r="K271" s="6">
        <v>50.754711407810014</v>
      </c>
      <c r="L271" s="6">
        <v>50.753234477462051</v>
      </c>
      <c r="M271" s="6">
        <v>50.753234477462051</v>
      </c>
      <c r="N271" s="6">
        <v>50.753234477462051</v>
      </c>
      <c r="O271">
        <v>-0.1580315472322269</v>
      </c>
      <c r="P271">
        <f t="shared" si="4"/>
        <v>0.1580315472322269</v>
      </c>
    </row>
    <row r="272" spans="1:16" x14ac:dyDescent="0.3">
      <c r="A272" s="6">
        <v>6</v>
      </c>
      <c r="B272" s="7" t="s">
        <v>14</v>
      </c>
      <c r="C272" s="7" t="s">
        <v>17</v>
      </c>
      <c r="D272" s="6">
        <v>39.894019682059053</v>
      </c>
      <c r="E272" s="6">
        <v>39.832738545834673</v>
      </c>
      <c r="F272" s="6">
        <v>39.811109909520198</v>
      </c>
      <c r="G272" s="6">
        <v>39.771457409610321</v>
      </c>
      <c r="H272" s="6">
        <v>39.746224000576767</v>
      </c>
      <c r="I272" s="6">
        <v>39.74622400057676</v>
      </c>
      <c r="J272" s="6">
        <v>39.74622400057676</v>
      </c>
      <c r="K272" s="6">
        <v>39.742619227857674</v>
      </c>
      <c r="L272" s="6">
        <v>39.742619227857674</v>
      </c>
      <c r="M272" s="6">
        <v>39.742619227857674</v>
      </c>
      <c r="N272" s="6">
        <v>39.742619227857674</v>
      </c>
      <c r="O272">
        <v>-0.15140045420137938</v>
      </c>
      <c r="P272">
        <f t="shared" si="4"/>
        <v>0.15140045420137938</v>
      </c>
    </row>
    <row r="273" spans="1:16" x14ac:dyDescent="0.3">
      <c r="A273" s="6">
        <v>8</v>
      </c>
      <c r="B273" s="7" t="s">
        <v>14</v>
      </c>
      <c r="C273" s="7" t="s">
        <v>18</v>
      </c>
      <c r="D273" s="6">
        <v>48.118972244717668</v>
      </c>
      <c r="E273" s="6">
        <v>48.072345333627815</v>
      </c>
      <c r="F273" s="6">
        <v>48.05025890205895</v>
      </c>
      <c r="G273" s="6">
        <v>48.013448182777488</v>
      </c>
      <c r="H273" s="6">
        <v>47.991361751208615</v>
      </c>
      <c r="I273" s="6">
        <v>47.974183415543941</v>
      </c>
      <c r="J273" s="6">
        <v>47.974183415543926</v>
      </c>
      <c r="K273" s="6">
        <v>47.971729367591841</v>
      </c>
      <c r="L273" s="6">
        <v>47.971729367591841</v>
      </c>
      <c r="M273" s="6">
        <v>47.971729367591841</v>
      </c>
      <c r="N273" s="6">
        <v>47.971729367591841</v>
      </c>
      <c r="O273">
        <v>-0.14724287712582651</v>
      </c>
      <c r="P273">
        <f t="shared" si="4"/>
        <v>0.14724287712582651</v>
      </c>
    </row>
    <row r="274" spans="1:16" x14ac:dyDescent="0.3">
      <c r="A274" s="6">
        <v>437</v>
      </c>
      <c r="B274" s="7" t="s">
        <v>14</v>
      </c>
      <c r="C274" s="7" t="s">
        <v>227</v>
      </c>
      <c r="D274" s="6">
        <v>51.902420085414782</v>
      </c>
      <c r="E274" s="6">
        <v>51.895949268797715</v>
      </c>
      <c r="F274" s="6">
        <v>51.895949268797715</v>
      </c>
      <c r="G274" s="6">
        <v>51.798887019541858</v>
      </c>
      <c r="H274" s="6">
        <v>51.773003753073624</v>
      </c>
      <c r="I274" s="6">
        <v>51.760062119839517</v>
      </c>
      <c r="J274" s="6">
        <v>51.76006211983951</v>
      </c>
      <c r="K274" s="6">
        <v>51.76006211983951</v>
      </c>
      <c r="L274" s="6">
        <v>51.76006211983951</v>
      </c>
      <c r="M274" s="6">
        <v>51.76006211983951</v>
      </c>
      <c r="N274" s="6">
        <v>51.76006211983951</v>
      </c>
      <c r="O274">
        <v>-0.14235796557527181</v>
      </c>
      <c r="P274">
        <f t="shared" si="4"/>
        <v>0.14235796557527181</v>
      </c>
    </row>
    <row r="275" spans="1:16" x14ac:dyDescent="0.3">
      <c r="A275" s="6">
        <v>355</v>
      </c>
      <c r="B275" s="7" t="s">
        <v>14</v>
      </c>
      <c r="C275" s="7" t="s">
        <v>186</v>
      </c>
      <c r="D275" s="6">
        <v>1.7066298048806425</v>
      </c>
      <c r="E275" s="6">
        <v>1.7013132011271201</v>
      </c>
      <c r="F275" s="6">
        <v>1.6215641448242866</v>
      </c>
      <c r="G275" s="6">
        <v>1.6109309373172418</v>
      </c>
      <c r="H275" s="6">
        <v>1.6002977298101972</v>
      </c>
      <c r="I275" s="6">
        <v>1.6002977298101972</v>
      </c>
      <c r="J275" s="6">
        <v>1.5683981072890638</v>
      </c>
      <c r="K275" s="6">
        <v>1.5683981072890638</v>
      </c>
      <c r="L275" s="6">
        <v>1.5683981072890638</v>
      </c>
      <c r="M275" s="6">
        <v>1.5683981072890638</v>
      </c>
      <c r="N275" s="6">
        <v>1.5683981072890638</v>
      </c>
      <c r="O275">
        <v>-0.13823169759157872</v>
      </c>
      <c r="P275">
        <f t="shared" si="4"/>
        <v>0.13823169759157872</v>
      </c>
    </row>
    <row r="276" spans="1:16" x14ac:dyDescent="0.3">
      <c r="A276" s="6">
        <v>28</v>
      </c>
      <c r="B276" s="7" t="s">
        <v>14</v>
      </c>
      <c r="C276" s="7" t="s">
        <v>28</v>
      </c>
      <c r="D276" s="6">
        <v>7.9166216654066313</v>
      </c>
      <c r="E276" s="6">
        <v>7.8518198509558266</v>
      </c>
      <c r="F276" s="6">
        <v>7.8518198509558266</v>
      </c>
      <c r="G276" s="6">
        <v>7.8410195485473579</v>
      </c>
      <c r="H276" s="6">
        <v>7.8410195485473579</v>
      </c>
      <c r="I276" s="6">
        <v>7.8410195485473579</v>
      </c>
      <c r="J276" s="6">
        <v>7.8410195485473579</v>
      </c>
      <c r="K276" s="6">
        <v>7.7870180365050228</v>
      </c>
      <c r="L276" s="6">
        <v>7.7870180365050228</v>
      </c>
      <c r="M276" s="6">
        <v>7.7870180365050228</v>
      </c>
      <c r="N276" s="6">
        <v>7.7870180365050228</v>
      </c>
      <c r="O276">
        <v>-0.12960362890160848</v>
      </c>
      <c r="P276">
        <f t="shared" si="4"/>
        <v>0.12960362890160848</v>
      </c>
    </row>
    <row r="277" spans="1:16" x14ac:dyDescent="0.3">
      <c r="A277" s="6">
        <v>30</v>
      </c>
      <c r="B277" s="7" t="s">
        <v>14</v>
      </c>
      <c r="C277" s="7" t="s">
        <v>29</v>
      </c>
      <c r="D277" s="6">
        <v>7.7887578365742227</v>
      </c>
      <c r="E277" s="6">
        <v>7.7250026564658389</v>
      </c>
      <c r="F277" s="6">
        <v>7.7250026564658372</v>
      </c>
      <c r="G277" s="6">
        <v>7.7143767931144396</v>
      </c>
      <c r="H277" s="6">
        <v>7.7143767931144396</v>
      </c>
      <c r="I277" s="6">
        <v>7.7143767931144396</v>
      </c>
      <c r="J277" s="6">
        <v>7.7143767931144396</v>
      </c>
      <c r="K277" s="6">
        <v>7.6612474763574552</v>
      </c>
      <c r="L277" s="6">
        <v>7.6612474763574552</v>
      </c>
      <c r="M277" s="6">
        <v>7.6612474763574552</v>
      </c>
      <c r="N277" s="6">
        <v>7.6612474763574552</v>
      </c>
      <c r="O277">
        <v>-0.12751036021676754</v>
      </c>
      <c r="P277">
        <f t="shared" si="4"/>
        <v>0.12751036021676754</v>
      </c>
    </row>
    <row r="278" spans="1:16" x14ac:dyDescent="0.3">
      <c r="A278" s="6">
        <v>44</v>
      </c>
      <c r="B278" s="7" t="s">
        <v>14</v>
      </c>
      <c r="C278" s="7" t="s">
        <v>36</v>
      </c>
      <c r="D278" s="6">
        <v>16.594216028639828</v>
      </c>
      <c r="E278" s="6">
        <v>16.583344314862401</v>
      </c>
      <c r="F278" s="6">
        <v>16.56335793195845</v>
      </c>
      <c r="G278" s="6">
        <v>16.549521205332631</v>
      </c>
      <c r="H278" s="6">
        <v>16.533323449957173</v>
      </c>
      <c r="I278" s="6">
        <v>16.510811315367555</v>
      </c>
      <c r="J278" s="6">
        <v>16.500488678043524</v>
      </c>
      <c r="K278" s="6">
        <v>16.485938152028289</v>
      </c>
      <c r="L278" s="6">
        <v>16.481737717159735</v>
      </c>
      <c r="M278" s="6">
        <v>16.475917506753639</v>
      </c>
      <c r="N278" s="6">
        <v>16.470701280446292</v>
      </c>
      <c r="O278">
        <v>-0.1235147481935357</v>
      </c>
      <c r="P278">
        <f t="shared" si="4"/>
        <v>0.1235147481935357</v>
      </c>
    </row>
    <row r="279" spans="1:16" x14ac:dyDescent="0.3">
      <c r="A279" s="6">
        <v>72</v>
      </c>
      <c r="B279" s="7" t="s">
        <v>14</v>
      </c>
      <c r="C279" s="7" t="s">
        <v>50</v>
      </c>
      <c r="D279" s="6">
        <v>47.660145413667436</v>
      </c>
      <c r="E279" s="6">
        <v>47.660145413667436</v>
      </c>
      <c r="F279" s="6">
        <v>47.643827171686034</v>
      </c>
      <c r="G279" s="6">
        <v>47.643827171686048</v>
      </c>
      <c r="H279" s="6">
        <v>47.629322067702574</v>
      </c>
      <c r="I279" s="6">
        <v>47.602124997733576</v>
      </c>
      <c r="J279" s="6">
        <v>47.598498721737705</v>
      </c>
      <c r="K279" s="6">
        <v>47.565862237774915</v>
      </c>
      <c r="L279" s="6">
        <v>47.553170271789398</v>
      </c>
      <c r="M279" s="6">
        <v>47.540478305803866</v>
      </c>
      <c r="N279" s="6">
        <v>47.540478305803866</v>
      </c>
      <c r="O279">
        <v>-0.11966710786357027</v>
      </c>
      <c r="P279">
        <f t="shared" si="4"/>
        <v>0.11966710786357027</v>
      </c>
    </row>
    <row r="280" spans="1:16" x14ac:dyDescent="0.3">
      <c r="A280" s="6">
        <v>465</v>
      </c>
      <c r="B280" s="7" t="s">
        <v>14</v>
      </c>
      <c r="C280" s="7" t="s">
        <v>241</v>
      </c>
      <c r="D280" s="6">
        <v>52.212023864157871</v>
      </c>
      <c r="E280" s="6">
        <v>52.212023864157871</v>
      </c>
      <c r="F280" s="6">
        <v>52.207434603028908</v>
      </c>
      <c r="G280" s="6">
        <v>52.138595686094533</v>
      </c>
      <c r="H280" s="6">
        <v>52.138595686094533</v>
      </c>
      <c r="I280" s="6">
        <v>52.138595686094533</v>
      </c>
      <c r="J280" s="6">
        <v>52.134006424965577</v>
      </c>
      <c r="K280" s="6">
        <v>52.134006424965584</v>
      </c>
      <c r="L280" s="6">
        <v>52.134006424965584</v>
      </c>
      <c r="M280" s="6">
        <v>52.120238641578702</v>
      </c>
      <c r="N280" s="6">
        <v>52.101881597062871</v>
      </c>
      <c r="O280">
        <v>-0.11014226709500008</v>
      </c>
      <c r="P280">
        <f t="shared" si="4"/>
        <v>0.11014226709500008</v>
      </c>
    </row>
    <row r="281" spans="1:16" x14ac:dyDescent="0.3">
      <c r="A281" s="6">
        <v>20</v>
      </c>
      <c r="B281" s="7" t="s">
        <v>14</v>
      </c>
      <c r="C281" s="7" t="s">
        <v>24</v>
      </c>
      <c r="D281" s="6">
        <v>47.956015523932727</v>
      </c>
      <c r="E281" s="6">
        <v>47.954937473048723</v>
      </c>
      <c r="F281" s="6">
        <v>47.951703320396717</v>
      </c>
      <c r="G281" s="6">
        <v>47.95170332039671</v>
      </c>
      <c r="H281" s="6">
        <v>47.934454506252692</v>
      </c>
      <c r="I281" s="6">
        <v>47.921517895644669</v>
      </c>
      <c r="J281" s="6">
        <v>47.89780077619664</v>
      </c>
      <c r="K281" s="6">
        <v>47.891332470892628</v>
      </c>
      <c r="L281" s="6">
        <v>47.862225097024584</v>
      </c>
      <c r="M281" s="6">
        <v>47.858990944372579</v>
      </c>
      <c r="N281" s="6">
        <v>47.849288486416555</v>
      </c>
      <c r="O281">
        <v>-0.10672703751617263</v>
      </c>
      <c r="P281">
        <f t="shared" si="4"/>
        <v>0.10672703751617263</v>
      </c>
    </row>
    <row r="282" spans="1:16" x14ac:dyDescent="0.3">
      <c r="A282" s="6">
        <v>509</v>
      </c>
      <c r="B282" s="7" t="s">
        <v>14</v>
      </c>
      <c r="C282" s="7" t="s">
        <v>263</v>
      </c>
      <c r="D282" s="6">
        <v>11.496073056766701</v>
      </c>
      <c r="E282" s="6">
        <v>11.480450497791539</v>
      </c>
      <c r="F282" s="6">
        <v>11.476189799889223</v>
      </c>
      <c r="G282" s="6">
        <v>11.473349334621012</v>
      </c>
      <c r="H282" s="6">
        <v>11.459857124597008</v>
      </c>
      <c r="I282" s="6">
        <v>11.454176194060587</v>
      </c>
      <c r="J282" s="6">
        <v>11.447785147207114</v>
      </c>
      <c r="K282" s="6">
        <v>11.42151084347616</v>
      </c>
      <c r="L282" s="6">
        <v>11.41654002925679</v>
      </c>
      <c r="M282" s="6">
        <v>11.407308517135107</v>
      </c>
      <c r="N282" s="6">
        <v>11.39026572552584</v>
      </c>
      <c r="O282">
        <v>-0.10580733124086095</v>
      </c>
      <c r="P282">
        <f t="shared" si="4"/>
        <v>0.10580733124086095</v>
      </c>
    </row>
    <row r="283" spans="1:16" x14ac:dyDescent="0.3">
      <c r="A283" s="6">
        <v>681</v>
      </c>
      <c r="B283" s="7" t="s">
        <v>14</v>
      </c>
      <c r="C283" s="7" t="s">
        <v>349</v>
      </c>
      <c r="D283" s="6">
        <v>19.368453279100788</v>
      </c>
      <c r="E283" s="6">
        <v>19.356425900413306</v>
      </c>
      <c r="F283" s="6">
        <v>19.356425900413306</v>
      </c>
      <c r="G283" s="6">
        <v>19.35314570622581</v>
      </c>
      <c r="H283" s="6">
        <v>19.347678715913318</v>
      </c>
      <c r="I283" s="6">
        <v>19.341118327538322</v>
      </c>
      <c r="J283" s="6">
        <v>19.287541822475891</v>
      </c>
      <c r="K283" s="6">
        <v>19.285355026350892</v>
      </c>
      <c r="L283" s="6">
        <v>19.285355026350892</v>
      </c>
      <c r="M283" s="6">
        <v>19.266767259288414</v>
      </c>
      <c r="N283" s="6">
        <v>19.263487065100922</v>
      </c>
      <c r="O283">
        <v>-0.10496621399986594</v>
      </c>
      <c r="P283">
        <f t="shared" si="4"/>
        <v>0.10496621399986594</v>
      </c>
    </row>
    <row r="284" spans="1:16" x14ac:dyDescent="0.3">
      <c r="A284" s="6">
        <v>207</v>
      </c>
      <c r="B284" s="7" t="s">
        <v>14</v>
      </c>
      <c r="C284" s="7" t="s">
        <v>112</v>
      </c>
      <c r="D284" s="6">
        <v>22.445050537461903</v>
      </c>
      <c r="E284" s="6">
        <v>22.445050537461896</v>
      </c>
      <c r="F284" s="6">
        <v>22.445050537461903</v>
      </c>
      <c r="G284" s="6">
        <v>22.395315257500407</v>
      </c>
      <c r="H284" s="6">
        <v>22.388897802021503</v>
      </c>
      <c r="I284" s="6">
        <v>22.380875982672872</v>
      </c>
      <c r="J284" s="6">
        <v>22.379271618803152</v>
      </c>
      <c r="K284" s="6">
        <v>22.379271618803152</v>
      </c>
      <c r="L284" s="6">
        <v>22.342371249799459</v>
      </c>
      <c r="M284" s="6">
        <v>22.342371249799459</v>
      </c>
      <c r="N284" s="6">
        <v>22.342371249799459</v>
      </c>
      <c r="O284">
        <v>-0.10267928766244339</v>
      </c>
      <c r="P284">
        <f t="shared" si="4"/>
        <v>0.10267928766244339</v>
      </c>
    </row>
    <row r="285" spans="1:16" x14ac:dyDescent="0.3">
      <c r="A285" s="6">
        <v>185</v>
      </c>
      <c r="B285" s="7" t="s">
        <v>14</v>
      </c>
      <c r="C285" s="7" t="s">
        <v>101</v>
      </c>
      <c r="D285" s="6">
        <v>40.852914250839184</v>
      </c>
      <c r="E285" s="6">
        <v>40.852914250839184</v>
      </c>
      <c r="F285" s="6">
        <v>40.784253890753739</v>
      </c>
      <c r="G285" s="6">
        <v>40.776624961855354</v>
      </c>
      <c r="H285" s="6">
        <v>40.776624961855354</v>
      </c>
      <c r="I285" s="6">
        <v>40.753738175160215</v>
      </c>
      <c r="J285" s="6">
        <v>40.753738175160215</v>
      </c>
      <c r="K285" s="6">
        <v>40.753738175160215</v>
      </c>
      <c r="L285" s="6">
        <v>40.753738175160215</v>
      </c>
      <c r="M285" s="6">
        <v>40.753738175160215</v>
      </c>
      <c r="N285" s="6">
        <v>40.753738175160215</v>
      </c>
      <c r="O285">
        <v>-9.91760756789688E-2</v>
      </c>
      <c r="P285">
        <f t="shared" si="4"/>
        <v>9.91760756789688E-2</v>
      </c>
    </row>
    <row r="286" spans="1:16" x14ac:dyDescent="0.3">
      <c r="A286" s="6">
        <v>405</v>
      </c>
      <c r="B286" s="7" t="s">
        <v>14</v>
      </c>
      <c r="C286" s="7" t="s">
        <v>211</v>
      </c>
      <c r="D286" s="6">
        <v>26.132231237527982</v>
      </c>
      <c r="E286" s="6">
        <v>26.117036901976277</v>
      </c>
      <c r="F286" s="6">
        <v>26.112985079162488</v>
      </c>
      <c r="G286" s="6">
        <v>26.112985079162488</v>
      </c>
      <c r="H286" s="6">
        <v>26.108933256348699</v>
      </c>
      <c r="I286" s="6">
        <v>26.108933256348699</v>
      </c>
      <c r="J286" s="6">
        <v>26.096777787907335</v>
      </c>
      <c r="K286" s="6">
        <v>26.040052268514298</v>
      </c>
      <c r="L286" s="6">
        <v>26.040052268514298</v>
      </c>
      <c r="M286" s="6">
        <v>26.034987489997061</v>
      </c>
      <c r="N286" s="6">
        <v>26.033974534293613</v>
      </c>
      <c r="O286">
        <v>-9.8256703234369525E-2</v>
      </c>
      <c r="P286">
        <f t="shared" si="4"/>
        <v>9.8256703234369525E-2</v>
      </c>
    </row>
    <row r="287" spans="1:16" x14ac:dyDescent="0.3">
      <c r="A287" s="6">
        <v>349</v>
      </c>
      <c r="B287" s="7" t="s">
        <v>14</v>
      </c>
      <c r="C287" s="7" t="s">
        <v>183</v>
      </c>
      <c r="D287" s="6">
        <v>12.792153589315527</v>
      </c>
      <c r="E287" s="6">
        <v>12.733722871452422</v>
      </c>
      <c r="F287" s="6">
        <v>12.733722871452422</v>
      </c>
      <c r="G287" s="6">
        <v>12.733722871452422</v>
      </c>
      <c r="H287" s="6">
        <v>12.733722871452422</v>
      </c>
      <c r="I287" s="6">
        <v>12.733722871452418</v>
      </c>
      <c r="J287" s="6">
        <v>12.733722871452422</v>
      </c>
      <c r="K287" s="6">
        <v>12.696160267111853</v>
      </c>
      <c r="L287" s="6">
        <v>12.696160267111853</v>
      </c>
      <c r="M287" s="6">
        <v>12.696160267111853</v>
      </c>
      <c r="N287" s="6">
        <v>12.696160267111853</v>
      </c>
      <c r="O287">
        <v>-9.5993322203673515E-2</v>
      </c>
      <c r="P287">
        <f t="shared" si="4"/>
        <v>9.5993322203673515E-2</v>
      </c>
    </row>
    <row r="288" spans="1:16" x14ac:dyDescent="0.3">
      <c r="A288" s="6">
        <v>451</v>
      </c>
      <c r="B288" s="7" t="s">
        <v>14</v>
      </c>
      <c r="C288" s="7" t="s">
        <v>234</v>
      </c>
      <c r="D288" s="6">
        <v>35.451649422109895</v>
      </c>
      <c r="E288" s="6">
        <v>35.448490113998361</v>
      </c>
      <c r="F288" s="6">
        <v>35.446383908590683</v>
      </c>
      <c r="G288" s="6">
        <v>35.442698049127237</v>
      </c>
      <c r="H288" s="6">
        <v>35.432693573440744</v>
      </c>
      <c r="I288" s="6">
        <v>35.41795013558697</v>
      </c>
      <c r="J288" s="6">
        <v>35.377932232841019</v>
      </c>
      <c r="K288" s="6">
        <v>35.376352578785244</v>
      </c>
      <c r="L288" s="6">
        <v>35.359502935523793</v>
      </c>
      <c r="M288" s="6">
        <v>35.358976384171875</v>
      </c>
      <c r="N288" s="6">
        <v>35.35581707606034</v>
      </c>
      <c r="O288">
        <v>-9.5832346049554928E-2</v>
      </c>
      <c r="P288">
        <f t="shared" si="4"/>
        <v>9.5832346049554928E-2</v>
      </c>
    </row>
    <row r="289" spans="1:16" x14ac:dyDescent="0.3">
      <c r="A289" s="6">
        <v>497</v>
      </c>
      <c r="B289" s="7" t="s">
        <v>14</v>
      </c>
      <c r="C289" s="7" t="s">
        <v>257</v>
      </c>
      <c r="D289" s="6">
        <v>13.480215933334119</v>
      </c>
      <c r="E289" s="6">
        <v>13.47314388090664</v>
      </c>
      <c r="F289" s="6">
        <v>13.471081198948625</v>
      </c>
      <c r="G289" s="6">
        <v>13.465482490776868</v>
      </c>
      <c r="H289" s="6">
        <v>13.444855671196708</v>
      </c>
      <c r="I289" s="6">
        <v>13.430711566341746</v>
      </c>
      <c r="J289" s="6">
        <v>13.425996864723423</v>
      </c>
      <c r="K289" s="6">
        <v>13.412147428719608</v>
      </c>
      <c r="L289" s="6">
        <v>13.405959382845555</v>
      </c>
      <c r="M289" s="6">
        <v>13.399476668120364</v>
      </c>
      <c r="N289" s="6">
        <v>13.38739524522342</v>
      </c>
      <c r="O289">
        <v>-9.2820688110698768E-2</v>
      </c>
      <c r="P289">
        <f t="shared" si="4"/>
        <v>9.2820688110698768E-2</v>
      </c>
    </row>
    <row r="290" spans="1:16" x14ac:dyDescent="0.3">
      <c r="A290" s="6">
        <v>213</v>
      </c>
      <c r="B290" s="7" t="s">
        <v>14</v>
      </c>
      <c r="C290" s="7" t="s">
        <v>115</v>
      </c>
      <c r="D290" s="6">
        <v>52.952455872953443</v>
      </c>
      <c r="E290" s="6">
        <v>52.952455872953443</v>
      </c>
      <c r="F290" s="6">
        <v>52.947539210383994</v>
      </c>
      <c r="G290" s="6">
        <v>52.898372584689518</v>
      </c>
      <c r="H290" s="6">
        <v>52.898372584689518</v>
      </c>
      <c r="I290" s="6">
        <v>52.886080928265905</v>
      </c>
      <c r="J290" s="6">
        <v>52.886080928265898</v>
      </c>
      <c r="K290" s="6">
        <v>52.873789271842277</v>
      </c>
      <c r="L290" s="6">
        <v>52.873789271842277</v>
      </c>
      <c r="M290" s="6">
        <v>52.861497615418656</v>
      </c>
      <c r="N290" s="6">
        <v>52.861497615418656</v>
      </c>
      <c r="O290">
        <v>-9.0958257534786924E-2</v>
      </c>
      <c r="P290">
        <f t="shared" si="4"/>
        <v>9.0958257534786924E-2</v>
      </c>
    </row>
    <row r="291" spans="1:16" x14ac:dyDescent="0.3">
      <c r="A291" s="6">
        <v>535</v>
      </c>
      <c r="B291" s="7" t="s">
        <v>14</v>
      </c>
      <c r="C291" s="7" t="s">
        <v>276</v>
      </c>
      <c r="D291" s="6">
        <v>10.587826389190598</v>
      </c>
      <c r="E291" s="6">
        <v>10.587826389190598</v>
      </c>
      <c r="F291" s="6">
        <v>10.587826389190598</v>
      </c>
      <c r="G291" s="6">
        <v>10.557414085241343</v>
      </c>
      <c r="H291" s="6">
        <v>10.557414085241343</v>
      </c>
      <c r="I291" s="6">
        <v>10.548724855541556</v>
      </c>
      <c r="J291" s="6">
        <v>10.548724855541556</v>
      </c>
      <c r="K291" s="6">
        <v>10.505278707042621</v>
      </c>
      <c r="L291" s="6">
        <v>10.505278707042622</v>
      </c>
      <c r="M291" s="6">
        <v>10.500934092192729</v>
      </c>
      <c r="N291" s="6">
        <v>10.500934092192725</v>
      </c>
      <c r="O291">
        <v>-8.6892296997872265E-2</v>
      </c>
      <c r="P291">
        <f t="shared" si="4"/>
        <v>8.6892296997872265E-2</v>
      </c>
    </row>
    <row r="292" spans="1:16" x14ac:dyDescent="0.3">
      <c r="A292" s="6">
        <v>505</v>
      </c>
      <c r="B292" s="7" t="s">
        <v>14</v>
      </c>
      <c r="C292" s="7" t="s">
        <v>261</v>
      </c>
      <c r="D292" s="6">
        <v>18.73233786589935</v>
      </c>
      <c r="E292" s="6">
        <v>18.727439662717593</v>
      </c>
      <c r="F292" s="6">
        <v>18.720217494522593</v>
      </c>
      <c r="G292" s="6">
        <v>18.714854498338191</v>
      </c>
      <c r="H292" s="6">
        <v>18.706273704443134</v>
      </c>
      <c r="I292" s="6">
        <v>18.696727571234895</v>
      </c>
      <c r="J292" s="6">
        <v>18.689827182810955</v>
      </c>
      <c r="K292" s="6">
        <v>18.679816256600063</v>
      </c>
      <c r="L292" s="6">
        <v>18.669054510923353</v>
      </c>
      <c r="M292" s="6">
        <v>18.662690422117855</v>
      </c>
      <c r="N292" s="6">
        <v>18.654431407993865</v>
      </c>
      <c r="O292">
        <v>-7.7906457905484672E-2</v>
      </c>
      <c r="P292">
        <f t="shared" si="4"/>
        <v>7.7906457905484672E-2</v>
      </c>
    </row>
    <row r="293" spans="1:16" x14ac:dyDescent="0.3">
      <c r="A293" s="6">
        <v>493</v>
      </c>
      <c r="B293" s="7" t="s">
        <v>14</v>
      </c>
      <c r="C293" s="7" t="s">
        <v>255</v>
      </c>
      <c r="D293" s="6">
        <v>18.584100448786096</v>
      </c>
      <c r="E293" s="6">
        <v>18.579248895835416</v>
      </c>
      <c r="F293" s="6">
        <v>18.572058824555977</v>
      </c>
      <c r="G293" s="6">
        <v>18.566823335760272</v>
      </c>
      <c r="H293" s="6">
        <v>18.558446553687141</v>
      </c>
      <c r="I293" s="6">
        <v>18.54912738363079</v>
      </c>
      <c r="J293" s="6">
        <v>18.542391054713647</v>
      </c>
      <c r="K293" s="6">
        <v>18.532618142295007</v>
      </c>
      <c r="L293" s="6">
        <v>18.522077358186316</v>
      </c>
      <c r="M293" s="6">
        <v>18.515864578148751</v>
      </c>
      <c r="N293" s="6">
        <v>18.507801925403356</v>
      </c>
      <c r="O293">
        <v>-7.6298523382739347E-2</v>
      </c>
      <c r="P293">
        <f t="shared" si="4"/>
        <v>7.6298523382739347E-2</v>
      </c>
    </row>
    <row r="294" spans="1:16" x14ac:dyDescent="0.3">
      <c r="A294" s="6">
        <v>495</v>
      </c>
      <c r="B294" s="7" t="s">
        <v>14</v>
      </c>
      <c r="C294" s="7" t="s">
        <v>256</v>
      </c>
      <c r="D294" s="6">
        <v>18.594092216408683</v>
      </c>
      <c r="E294" s="6">
        <v>18.589247599649241</v>
      </c>
      <c r="F294" s="6">
        <v>18.58206780790502</v>
      </c>
      <c r="G294" s="6">
        <v>18.576839804207776</v>
      </c>
      <c r="H294" s="6">
        <v>18.568474998292185</v>
      </c>
      <c r="I294" s="6">
        <v>18.559169151711092</v>
      </c>
      <c r="J294" s="6">
        <v>18.552442453620635</v>
      </c>
      <c r="K294" s="6">
        <v>18.542683513385786</v>
      </c>
      <c r="L294" s="6">
        <v>18.532157799275328</v>
      </c>
      <c r="M294" s="6">
        <v>18.525953901554598</v>
      </c>
      <c r="N294" s="6">
        <v>18.517902775860847</v>
      </c>
      <c r="O294">
        <v>-7.6189440547835829E-2</v>
      </c>
      <c r="P294">
        <f t="shared" si="4"/>
        <v>7.6189440547835829E-2</v>
      </c>
    </row>
    <row r="295" spans="1:16" x14ac:dyDescent="0.3">
      <c r="A295" s="6">
        <v>647</v>
      </c>
      <c r="B295" s="7" t="s">
        <v>14</v>
      </c>
      <c r="C295" s="7" t="s">
        <v>332</v>
      </c>
      <c r="D295" s="6">
        <v>13.611769440593839</v>
      </c>
      <c r="E295" s="6">
        <v>13.611769440593839</v>
      </c>
      <c r="F295" s="6">
        <v>13.611769440593839</v>
      </c>
      <c r="G295" s="6">
        <v>13.611769440593839</v>
      </c>
      <c r="H295" s="6">
        <v>13.611769440593839</v>
      </c>
      <c r="I295" s="6">
        <v>13.544694361221662</v>
      </c>
      <c r="J295" s="6">
        <v>13.544694361221662</v>
      </c>
      <c r="K295" s="6">
        <v>13.535751017305373</v>
      </c>
      <c r="L295" s="6">
        <v>13.535751017305373</v>
      </c>
      <c r="M295" s="6">
        <v>13.535751017305373</v>
      </c>
      <c r="N295" s="6">
        <v>13.535751017305373</v>
      </c>
      <c r="O295">
        <v>-7.6018423288466863E-2</v>
      </c>
      <c r="P295">
        <f t="shared" si="4"/>
        <v>7.6018423288466863E-2</v>
      </c>
    </row>
    <row r="296" spans="1:16" x14ac:dyDescent="0.3">
      <c r="A296" s="6">
        <v>503</v>
      </c>
      <c r="B296" s="7" t="s">
        <v>14</v>
      </c>
      <c r="C296" s="7" t="s">
        <v>260</v>
      </c>
      <c r="D296" s="6">
        <v>18.626700002327521</v>
      </c>
      <c r="E296" s="6">
        <v>18.621871264458857</v>
      </c>
      <c r="F296" s="6">
        <v>18.614715005459253</v>
      </c>
      <c r="G296" s="6">
        <v>18.609504137255659</v>
      </c>
      <c r="H296" s="6">
        <v>18.601166748129909</v>
      </c>
      <c r="I296" s="6">
        <v>18.591891402727512</v>
      </c>
      <c r="J296" s="6">
        <v>18.585186752305546</v>
      </c>
      <c r="K296" s="6">
        <v>18.575459798325504</v>
      </c>
      <c r="L296" s="6">
        <v>18.564899105432882</v>
      </c>
      <c r="M296" s="6">
        <v>18.558715541831287</v>
      </c>
      <c r="N296" s="6">
        <v>18.550690804797753</v>
      </c>
      <c r="O296">
        <v>-7.6009197529767647E-2</v>
      </c>
      <c r="P296">
        <f t="shared" si="4"/>
        <v>7.6009197529767647E-2</v>
      </c>
    </row>
    <row r="297" spans="1:16" x14ac:dyDescent="0.3">
      <c r="A297" s="6">
        <v>429</v>
      </c>
      <c r="B297" s="7" t="s">
        <v>14</v>
      </c>
      <c r="C297" s="7" t="s">
        <v>223</v>
      </c>
      <c r="D297" s="6">
        <v>19.984356667970282</v>
      </c>
      <c r="E297" s="6">
        <v>19.984356667970282</v>
      </c>
      <c r="F297" s="6">
        <v>19.984356667970282</v>
      </c>
      <c r="G297" s="6">
        <v>19.97745519795717</v>
      </c>
      <c r="H297" s="6">
        <v>19.97745519795717</v>
      </c>
      <c r="I297" s="6">
        <v>19.97745519795717</v>
      </c>
      <c r="J297" s="6">
        <v>19.97745519795717</v>
      </c>
      <c r="K297" s="6">
        <v>19.929144907865375</v>
      </c>
      <c r="L297" s="6">
        <v>19.926844417861002</v>
      </c>
      <c r="M297" s="6">
        <v>19.924543927856629</v>
      </c>
      <c r="N297" s="6">
        <v>19.908440497826035</v>
      </c>
      <c r="O297">
        <v>-7.5916170144246564E-2</v>
      </c>
      <c r="P297">
        <f t="shared" si="4"/>
        <v>7.5916170144246564E-2</v>
      </c>
    </row>
    <row r="298" spans="1:16" x14ac:dyDescent="0.3">
      <c r="A298" s="6">
        <v>229</v>
      </c>
      <c r="B298" s="7" t="s">
        <v>14</v>
      </c>
      <c r="C298" s="7" t="s">
        <v>123</v>
      </c>
      <c r="D298" s="6">
        <v>12.645701691633999</v>
      </c>
      <c r="E298" s="6">
        <v>12.642423704857784</v>
      </c>
      <c r="F298" s="6">
        <v>12.63933854083311</v>
      </c>
      <c r="G298" s="6">
        <v>12.637217490566146</v>
      </c>
      <c r="H298" s="6">
        <v>12.635096440299185</v>
      </c>
      <c r="I298" s="6">
        <v>12.605980204816328</v>
      </c>
      <c r="J298" s="6">
        <v>12.596917535493848</v>
      </c>
      <c r="K298" s="6">
        <v>12.573200337054171</v>
      </c>
      <c r="L298" s="6">
        <v>12.573200337054171</v>
      </c>
      <c r="M298" s="6">
        <v>12.573200337054171</v>
      </c>
      <c r="N298" s="6">
        <v>12.573200337054171</v>
      </c>
      <c r="O298">
        <v>-7.2501354579827648E-2</v>
      </c>
      <c r="P298">
        <f t="shared" si="4"/>
        <v>7.2501354579827648E-2</v>
      </c>
    </row>
    <row r="299" spans="1:16" x14ac:dyDescent="0.3">
      <c r="A299" s="6">
        <v>449</v>
      </c>
      <c r="B299" s="7" t="s">
        <v>14</v>
      </c>
      <c r="C299" s="7" t="s">
        <v>233</v>
      </c>
      <c r="D299" s="6">
        <v>6.1996635039717578</v>
      </c>
      <c r="E299" s="6">
        <v>6.1748400264783765</v>
      </c>
      <c r="F299" s="6">
        <v>6.1707027802294796</v>
      </c>
      <c r="G299" s="6">
        <v>6.1534642541924107</v>
      </c>
      <c r="H299" s="6">
        <v>6.1500165489849952</v>
      </c>
      <c r="I299" s="6">
        <v>6.1272616946160632</v>
      </c>
      <c r="J299" s="6">
        <v>6.1272616946160632</v>
      </c>
      <c r="K299" s="6">
        <v>6.1272616946160632</v>
      </c>
      <c r="L299" s="6">
        <v>6.1272616946160632</v>
      </c>
      <c r="M299" s="6">
        <v>6.1272616946160632</v>
      </c>
      <c r="N299" s="6">
        <v>6.1272616946160632</v>
      </c>
      <c r="O299">
        <v>-7.2401809355694624E-2</v>
      </c>
      <c r="P299">
        <f t="shared" si="4"/>
        <v>7.2401809355694624E-2</v>
      </c>
    </row>
    <row r="300" spans="1:16" x14ac:dyDescent="0.3">
      <c r="A300" s="6">
        <v>473</v>
      </c>
      <c r="B300" s="7" t="s">
        <v>14</v>
      </c>
      <c r="C300" s="7" t="s">
        <v>245</v>
      </c>
      <c r="D300" s="6">
        <v>1.0309572766735207</v>
      </c>
      <c r="E300" s="6">
        <v>1.0281014393420151</v>
      </c>
      <c r="F300" s="6">
        <v>1.0281014393420151</v>
      </c>
      <c r="G300" s="6">
        <v>1.0281014393420151</v>
      </c>
      <c r="H300" s="6">
        <v>1.0281014393420151</v>
      </c>
      <c r="I300" s="6">
        <v>0.97955220470641979</v>
      </c>
      <c r="J300" s="6">
        <v>0.97955220470641979</v>
      </c>
      <c r="K300" s="6">
        <v>0.97098469271190302</v>
      </c>
      <c r="L300" s="6">
        <v>0.96527301804889176</v>
      </c>
      <c r="M300" s="6">
        <v>0.96527301804889176</v>
      </c>
      <c r="N300" s="6">
        <v>0.96241718071738624</v>
      </c>
      <c r="O300">
        <v>-6.8540095956134417E-2</v>
      </c>
      <c r="P300">
        <f t="shared" si="4"/>
        <v>6.8540095956134417E-2</v>
      </c>
    </row>
    <row r="301" spans="1:16" x14ac:dyDescent="0.3">
      <c r="A301" s="6">
        <v>589</v>
      </c>
      <c r="B301" s="7" t="s">
        <v>14</v>
      </c>
      <c r="C301" s="7" t="s">
        <v>303</v>
      </c>
      <c r="D301" s="6">
        <v>23.652307459705497</v>
      </c>
      <c r="E301" s="6">
        <v>23.650517034897369</v>
      </c>
      <c r="F301" s="6">
        <v>23.647135121370908</v>
      </c>
      <c r="G301" s="6">
        <v>23.6399734221384</v>
      </c>
      <c r="H301" s="6">
        <v>23.635596828162985</v>
      </c>
      <c r="I301" s="6">
        <v>23.626644704122356</v>
      </c>
      <c r="J301" s="6">
        <v>23.619681940979635</v>
      </c>
      <c r="K301" s="6">
        <v>23.612918113926717</v>
      </c>
      <c r="L301" s="6">
        <v>23.591234080139412</v>
      </c>
      <c r="M301" s="6">
        <v>23.585265997445656</v>
      </c>
      <c r="N301" s="6">
        <v>23.585067061355868</v>
      </c>
      <c r="O301">
        <v>-6.7240398349628805E-2</v>
      </c>
      <c r="P301">
        <f t="shared" si="4"/>
        <v>6.7240398349628805E-2</v>
      </c>
    </row>
    <row r="302" spans="1:16" x14ac:dyDescent="0.3">
      <c r="A302" s="6">
        <v>467</v>
      </c>
      <c r="B302" s="7" t="s">
        <v>14</v>
      </c>
      <c r="C302" s="7" t="s">
        <v>242</v>
      </c>
      <c r="D302" s="6">
        <v>17.742617257755711</v>
      </c>
      <c r="E302" s="6">
        <v>17.738473141985697</v>
      </c>
      <c r="F302" s="6">
        <v>17.735986672523683</v>
      </c>
      <c r="G302" s="6">
        <v>17.727698440983648</v>
      </c>
      <c r="H302" s="6">
        <v>17.725211971521635</v>
      </c>
      <c r="I302" s="6">
        <v>17.714437270519586</v>
      </c>
      <c r="J302" s="6">
        <v>17.691230222207487</v>
      </c>
      <c r="K302" s="6">
        <v>17.687914929591471</v>
      </c>
      <c r="L302" s="6">
        <v>17.687086106437469</v>
      </c>
      <c r="M302" s="6">
        <v>17.686257283283464</v>
      </c>
      <c r="N302" s="6">
        <v>17.677969051743425</v>
      </c>
      <c r="O302">
        <v>-6.464820601228638E-2</v>
      </c>
      <c r="P302">
        <f t="shared" si="4"/>
        <v>6.464820601228638E-2</v>
      </c>
    </row>
    <row r="303" spans="1:16" x14ac:dyDescent="0.3">
      <c r="A303" s="6">
        <v>643</v>
      </c>
      <c r="B303" s="7" t="s">
        <v>14</v>
      </c>
      <c r="C303" s="7" t="s">
        <v>330</v>
      </c>
      <c r="D303" s="6">
        <v>24.116383518843978</v>
      </c>
      <c r="E303" s="6">
        <v>24.116383518843978</v>
      </c>
      <c r="F303" s="6">
        <v>24.110714263217236</v>
      </c>
      <c r="G303" s="6">
        <v>24.106304842174225</v>
      </c>
      <c r="H303" s="6">
        <v>24.103155255714924</v>
      </c>
      <c r="I303" s="6">
        <v>24.07984831591612</v>
      </c>
      <c r="J303" s="6">
        <v>24.069769639246363</v>
      </c>
      <c r="K303" s="6">
        <v>24.06787988737079</v>
      </c>
      <c r="L303" s="6">
        <v>24.063470466327772</v>
      </c>
      <c r="M303" s="6">
        <v>24.059690962576614</v>
      </c>
      <c r="N303" s="6">
        <v>24.053391789658018</v>
      </c>
      <c r="O303">
        <v>-6.2991729185959855E-2</v>
      </c>
      <c r="P303">
        <f t="shared" si="4"/>
        <v>6.2991729185959855E-2</v>
      </c>
    </row>
    <row r="304" spans="1:16" x14ac:dyDescent="0.3">
      <c r="A304" s="6">
        <v>391</v>
      </c>
      <c r="B304" s="7" t="s">
        <v>14</v>
      </c>
      <c r="C304" s="7" t="s">
        <v>204</v>
      </c>
      <c r="D304" s="6">
        <v>21.714180903469238</v>
      </c>
      <c r="E304" s="6">
        <v>21.712870768263286</v>
      </c>
      <c r="F304" s="6">
        <v>21.707630227439473</v>
      </c>
      <c r="G304" s="6">
        <v>21.700424483806724</v>
      </c>
      <c r="H304" s="6">
        <v>21.700424483806724</v>
      </c>
      <c r="I304" s="6">
        <v>21.681427523320409</v>
      </c>
      <c r="J304" s="6">
        <v>21.669636306466828</v>
      </c>
      <c r="K304" s="6">
        <v>21.658500157216228</v>
      </c>
      <c r="L304" s="6">
        <v>21.657845089613247</v>
      </c>
      <c r="M304" s="6">
        <v>21.653914683995392</v>
      </c>
      <c r="N304" s="6">
        <v>21.653914683995385</v>
      </c>
      <c r="O304">
        <v>-6.02662194738528E-2</v>
      </c>
      <c r="P304">
        <f t="shared" si="4"/>
        <v>6.02662194738528E-2</v>
      </c>
    </row>
    <row r="305" spans="1:16" x14ac:dyDescent="0.3">
      <c r="A305" s="6">
        <v>477</v>
      </c>
      <c r="B305" s="7" t="s">
        <v>14</v>
      </c>
      <c r="C305" s="7" t="s">
        <v>247</v>
      </c>
      <c r="D305" s="6">
        <v>0.93749304117398169</v>
      </c>
      <c r="E305" s="6">
        <v>0.93303939252232393</v>
      </c>
      <c r="F305" s="6">
        <v>0.93303939252232393</v>
      </c>
      <c r="G305" s="6">
        <v>0.93303939252232393</v>
      </c>
      <c r="H305" s="6">
        <v>0.93303939252232393</v>
      </c>
      <c r="I305" s="6">
        <v>0.89518337898323197</v>
      </c>
      <c r="J305" s="6">
        <v>0.89518337898323197</v>
      </c>
      <c r="K305" s="6">
        <v>0.88404925735408724</v>
      </c>
      <c r="L305" s="6">
        <v>0.87959560870242937</v>
      </c>
      <c r="M305" s="6">
        <v>0.87959560870242937</v>
      </c>
      <c r="N305" s="6">
        <v>0.87736878437660049</v>
      </c>
      <c r="O305">
        <v>-6.0124256797381204E-2</v>
      </c>
      <c r="P305">
        <f t="shared" si="4"/>
        <v>6.0124256797381204E-2</v>
      </c>
    </row>
    <row r="306" spans="1:16" x14ac:dyDescent="0.3">
      <c r="A306" s="6">
        <v>481</v>
      </c>
      <c r="B306" s="7" t="s">
        <v>14</v>
      </c>
      <c r="C306" s="7" t="s">
        <v>249</v>
      </c>
      <c r="D306" s="6">
        <v>0.94335424731900486</v>
      </c>
      <c r="E306" s="6">
        <v>0.93890446313353793</v>
      </c>
      <c r="F306" s="6">
        <v>0.93890446313353793</v>
      </c>
      <c r="G306" s="6">
        <v>0.93890446313353793</v>
      </c>
      <c r="H306" s="6">
        <v>0.93890446313353793</v>
      </c>
      <c r="I306" s="6">
        <v>0.90108129755706856</v>
      </c>
      <c r="J306" s="6">
        <v>0.90108129755706856</v>
      </c>
      <c r="K306" s="6">
        <v>0.88995683709340079</v>
      </c>
      <c r="L306" s="6">
        <v>0.88550705290793386</v>
      </c>
      <c r="M306" s="6">
        <v>0.88550705290793386</v>
      </c>
      <c r="N306" s="6">
        <v>0.88328216081520017</v>
      </c>
      <c r="O306">
        <v>-6.0072086503804689E-2</v>
      </c>
      <c r="P306">
        <f t="shared" si="4"/>
        <v>6.0072086503804689E-2</v>
      </c>
    </row>
    <row r="307" spans="1:16" x14ac:dyDescent="0.3">
      <c r="A307" s="6">
        <v>337</v>
      </c>
      <c r="B307" s="7" t="s">
        <v>14</v>
      </c>
      <c r="C307" s="7" t="s">
        <v>177</v>
      </c>
      <c r="D307" s="6">
        <v>31.639814610461276</v>
      </c>
      <c r="E307" s="6">
        <v>31.635400573824768</v>
      </c>
      <c r="F307" s="6">
        <v>31.63098653718826</v>
      </c>
      <c r="G307" s="6">
        <v>31.611123372323988</v>
      </c>
      <c r="H307" s="6">
        <v>31.611123372323988</v>
      </c>
      <c r="I307" s="6">
        <v>31.611123372323988</v>
      </c>
      <c r="J307" s="6">
        <v>31.608916354005739</v>
      </c>
      <c r="K307" s="6">
        <v>31.586846170823222</v>
      </c>
      <c r="L307" s="6">
        <v>31.582432134186714</v>
      </c>
      <c r="M307" s="6">
        <v>31.582432134186714</v>
      </c>
      <c r="N307" s="6">
        <v>31.580225115868465</v>
      </c>
      <c r="O307">
        <v>-5.9589494592810155E-2</v>
      </c>
      <c r="P307">
        <f t="shared" si="4"/>
        <v>5.9589494592810155E-2</v>
      </c>
    </row>
    <row r="308" spans="1:16" x14ac:dyDescent="0.3">
      <c r="A308" s="6">
        <v>453</v>
      </c>
      <c r="B308" s="7" t="s">
        <v>14</v>
      </c>
      <c r="C308" s="7" t="s">
        <v>235</v>
      </c>
      <c r="D308" s="6">
        <v>33.172041632485644</v>
      </c>
      <c r="E308" s="6">
        <v>33.170118949958976</v>
      </c>
      <c r="F308" s="6">
        <v>33.167555373256761</v>
      </c>
      <c r="G308" s="6">
        <v>33.163710008203445</v>
      </c>
      <c r="H308" s="6">
        <v>33.161787325676784</v>
      </c>
      <c r="I308" s="6">
        <v>33.161787325676784</v>
      </c>
      <c r="J308" s="6">
        <v>33.139356029532408</v>
      </c>
      <c r="K308" s="6">
        <v>33.137433347005739</v>
      </c>
      <c r="L308" s="6">
        <v>33.117565627563579</v>
      </c>
      <c r="M308" s="6">
        <v>33.117565627563579</v>
      </c>
      <c r="N308" s="6">
        <v>33.11436115668581</v>
      </c>
      <c r="O308">
        <v>-5.7680475799834596E-2</v>
      </c>
      <c r="P308">
        <f t="shared" si="4"/>
        <v>5.7680475799834596E-2</v>
      </c>
    </row>
    <row r="309" spans="1:16" x14ac:dyDescent="0.3">
      <c r="A309" s="6">
        <v>475</v>
      </c>
      <c r="B309" s="7" t="s">
        <v>14</v>
      </c>
      <c r="C309" s="7" t="s">
        <v>246</v>
      </c>
      <c r="D309" s="6">
        <v>0.92669278119753784</v>
      </c>
      <c r="E309" s="6">
        <v>0.92445439283715714</v>
      </c>
      <c r="F309" s="6">
        <v>0.92445439283715714</v>
      </c>
      <c r="G309" s="6">
        <v>0.92445439283715714</v>
      </c>
      <c r="H309" s="6">
        <v>0.92445439283715714</v>
      </c>
      <c r="I309" s="6">
        <v>0.88640179071068848</v>
      </c>
      <c r="J309" s="6">
        <v>0.88640179071068848</v>
      </c>
      <c r="K309" s="6">
        <v>0.87744823726916643</v>
      </c>
      <c r="L309" s="6">
        <v>0.87297146054840513</v>
      </c>
      <c r="M309" s="6">
        <v>0.87297146054840513</v>
      </c>
      <c r="N309" s="6">
        <v>0.87073307218802465</v>
      </c>
      <c r="O309">
        <v>-5.5959709009513192E-2</v>
      </c>
      <c r="P309">
        <f t="shared" si="4"/>
        <v>5.5959709009513192E-2</v>
      </c>
    </row>
    <row r="310" spans="1:16" x14ac:dyDescent="0.3">
      <c r="A310" s="6">
        <v>219</v>
      </c>
      <c r="B310" s="7" t="s">
        <v>14</v>
      </c>
      <c r="C310" s="7" t="s">
        <v>118</v>
      </c>
      <c r="D310" s="6">
        <v>56.677216947082009</v>
      </c>
      <c r="E310" s="6">
        <v>56.670553612082848</v>
      </c>
      <c r="F310" s="6">
        <v>56.662779721250494</v>
      </c>
      <c r="G310" s="6">
        <v>56.662779721250494</v>
      </c>
      <c r="H310" s="6">
        <v>56.662779721250494</v>
      </c>
      <c r="I310" s="6">
        <v>56.639458048753404</v>
      </c>
      <c r="J310" s="6">
        <v>56.639458048753404</v>
      </c>
      <c r="K310" s="6">
        <v>56.637236937087003</v>
      </c>
      <c r="L310" s="6">
        <v>56.632794713754237</v>
      </c>
      <c r="M310" s="6">
        <v>56.623910267088682</v>
      </c>
      <c r="N310" s="6">
        <v>56.621689155422295</v>
      </c>
      <c r="O310">
        <v>-5.5527791659713444E-2</v>
      </c>
      <c r="P310">
        <f t="shared" si="4"/>
        <v>5.5527791659713444E-2</v>
      </c>
    </row>
    <row r="311" spans="1:16" x14ac:dyDescent="0.3">
      <c r="A311" s="6">
        <v>393</v>
      </c>
      <c r="B311" s="7" t="s">
        <v>14</v>
      </c>
      <c r="C311" s="7" t="s">
        <v>205</v>
      </c>
      <c r="D311" s="6">
        <v>21.406107802366169</v>
      </c>
      <c r="E311" s="6">
        <v>21.403803840704089</v>
      </c>
      <c r="F311" s="6">
        <v>21.399195917379934</v>
      </c>
      <c r="G311" s="6">
        <v>21.39286002280922</v>
      </c>
      <c r="H311" s="6">
        <v>21.392860022809217</v>
      </c>
      <c r="I311" s="6">
        <v>21.376156300759153</v>
      </c>
      <c r="J311" s="6">
        <v>21.365788473279803</v>
      </c>
      <c r="K311" s="6">
        <v>21.355996636215973</v>
      </c>
      <c r="L311" s="6">
        <v>21.355420645800454</v>
      </c>
      <c r="M311" s="6">
        <v>21.351964703307338</v>
      </c>
      <c r="N311" s="6">
        <v>21.351964703307338</v>
      </c>
      <c r="O311">
        <v>-5.4143099058830302E-2</v>
      </c>
      <c r="P311">
        <f t="shared" si="4"/>
        <v>5.4143099058830302E-2</v>
      </c>
    </row>
    <row r="312" spans="1:16" x14ac:dyDescent="0.3">
      <c r="A312" s="6">
        <v>501</v>
      </c>
      <c r="B312" s="7" t="s">
        <v>14</v>
      </c>
      <c r="C312" s="7" t="s">
        <v>259</v>
      </c>
      <c r="D312" s="6">
        <v>15.882506518445741</v>
      </c>
      <c r="E312" s="6">
        <v>15.877124578176115</v>
      </c>
      <c r="F312" s="6">
        <v>15.875349682980817</v>
      </c>
      <c r="G312" s="6">
        <v>15.872143420692527</v>
      </c>
      <c r="H312" s="6">
        <v>15.865043839911321</v>
      </c>
      <c r="I312" s="6">
        <v>15.85674191077201</v>
      </c>
      <c r="J312" s="6">
        <v>15.851760753288422</v>
      </c>
      <c r="K312" s="6">
        <v>15.843802352251425</v>
      </c>
      <c r="L312" s="6">
        <v>15.841970202372405</v>
      </c>
      <c r="M312" s="6">
        <v>15.838534921349243</v>
      </c>
      <c r="N312" s="6">
        <v>15.829374171954136</v>
      </c>
      <c r="O312">
        <v>-5.313234649160492E-2</v>
      </c>
      <c r="P312">
        <f t="shared" si="4"/>
        <v>5.313234649160492E-2</v>
      </c>
    </row>
    <row r="313" spans="1:16" x14ac:dyDescent="0.3">
      <c r="A313" s="6">
        <v>243</v>
      </c>
      <c r="B313" s="7" t="s">
        <v>14</v>
      </c>
      <c r="C313" s="7" t="s">
        <v>130</v>
      </c>
      <c r="D313" s="6">
        <v>61.173599320882865</v>
      </c>
      <c r="E313" s="6">
        <v>61.173599320882865</v>
      </c>
      <c r="F313" s="6">
        <v>61.173599320882865</v>
      </c>
      <c r="G313" s="6">
        <v>61.173599320882865</v>
      </c>
      <c r="H313" s="6">
        <v>61.173599320882865</v>
      </c>
      <c r="I313" s="6">
        <v>61.173599320882865</v>
      </c>
      <c r="J313" s="6">
        <v>61.162988115449927</v>
      </c>
      <c r="K313" s="6">
        <v>61.162988115449927</v>
      </c>
      <c r="L313" s="6">
        <v>61.120543293718178</v>
      </c>
      <c r="M313" s="6">
        <v>61.120543293718178</v>
      </c>
      <c r="N313" s="6">
        <v>61.120543293718178</v>
      </c>
      <c r="O313">
        <v>-5.305602716468627E-2</v>
      </c>
      <c r="P313">
        <f t="shared" si="4"/>
        <v>5.305602716468627E-2</v>
      </c>
    </row>
    <row r="314" spans="1:16" x14ac:dyDescent="0.3">
      <c r="A314" s="6">
        <v>389</v>
      </c>
      <c r="B314" s="7" t="s">
        <v>14</v>
      </c>
      <c r="C314" s="7" t="s">
        <v>203</v>
      </c>
      <c r="D314" s="6">
        <v>12.262905162064826</v>
      </c>
      <c r="E314" s="6">
        <v>12.262905162064826</v>
      </c>
      <c r="F314" s="6">
        <v>12.262905162064826</v>
      </c>
      <c r="G314" s="6">
        <v>12.250900360144058</v>
      </c>
      <c r="H314" s="6">
        <v>12.235894357743096</v>
      </c>
      <c r="I314" s="6">
        <v>12.232893157262906</v>
      </c>
      <c r="J314" s="6">
        <v>12.211884753901559</v>
      </c>
      <c r="K314" s="6">
        <v>12.211884753901559</v>
      </c>
      <c r="L314" s="6">
        <v>12.211884753901559</v>
      </c>
      <c r="M314" s="6">
        <v>12.211884753901559</v>
      </c>
      <c r="N314" s="6">
        <v>12.211884753901559</v>
      </c>
      <c r="O314">
        <v>-5.102040816326614E-2</v>
      </c>
      <c r="P314">
        <f t="shared" si="4"/>
        <v>5.102040816326614E-2</v>
      </c>
    </row>
    <row r="315" spans="1:16" x14ac:dyDescent="0.3">
      <c r="A315" s="6">
        <v>183</v>
      </c>
      <c r="B315" s="7" t="s">
        <v>14</v>
      </c>
      <c r="C315" s="7" t="s">
        <v>100</v>
      </c>
      <c r="D315" s="6">
        <v>41.955680352128709</v>
      </c>
      <c r="E315" s="6">
        <v>41.940502390528948</v>
      </c>
      <c r="F315" s="6">
        <v>41.940502390528948</v>
      </c>
      <c r="G315" s="6">
        <v>41.934810654929038</v>
      </c>
      <c r="H315" s="6">
        <v>41.917735448129321</v>
      </c>
      <c r="I315" s="6">
        <v>41.917735448129321</v>
      </c>
      <c r="J315" s="6">
        <v>41.913940957729388</v>
      </c>
      <c r="K315" s="6">
        <v>41.91204371252941</v>
      </c>
      <c r="L315" s="6">
        <v>41.91204371252941</v>
      </c>
      <c r="M315" s="6">
        <v>41.906351976929507</v>
      </c>
      <c r="N315" s="6">
        <v>41.906351976929507</v>
      </c>
      <c r="O315">
        <v>-4.9328375199202412E-2</v>
      </c>
      <c r="P315">
        <f t="shared" si="4"/>
        <v>4.9328375199202412E-2</v>
      </c>
    </row>
    <row r="316" spans="1:16" x14ac:dyDescent="0.3">
      <c r="A316" s="6">
        <v>651</v>
      </c>
      <c r="B316" s="7" t="s">
        <v>14</v>
      </c>
      <c r="C316" s="7" t="s">
        <v>334</v>
      </c>
      <c r="D316" s="6">
        <v>7.4240856812511407</v>
      </c>
      <c r="E316" s="6">
        <v>7.4240856812511407</v>
      </c>
      <c r="F316" s="6">
        <v>7.4119150489867964</v>
      </c>
      <c r="G316" s="6">
        <v>7.4119150489867964</v>
      </c>
      <c r="H316" s="6">
        <v>7.4119150489867964</v>
      </c>
      <c r="I316" s="6">
        <v>7.4119150489867964</v>
      </c>
      <c r="J316" s="6">
        <v>7.4119150489867964</v>
      </c>
      <c r="K316" s="6">
        <v>7.3875737844581044</v>
      </c>
      <c r="L316" s="6">
        <v>7.3875737844581044</v>
      </c>
      <c r="M316" s="6">
        <v>7.3754031521937575</v>
      </c>
      <c r="N316" s="6">
        <v>7.3754031521937575</v>
      </c>
      <c r="O316">
        <v>-4.8682529057383128E-2</v>
      </c>
      <c r="P316">
        <f t="shared" si="4"/>
        <v>4.8682529057383128E-2</v>
      </c>
    </row>
    <row r="317" spans="1:16" x14ac:dyDescent="0.3">
      <c r="A317" s="6">
        <v>599</v>
      </c>
      <c r="B317" s="7" t="s">
        <v>14</v>
      </c>
      <c r="C317" s="7" t="s">
        <v>308</v>
      </c>
      <c r="D317" s="6">
        <v>23.306021417131053</v>
      </c>
      <c r="E317" s="6">
        <v>23.306021417131053</v>
      </c>
      <c r="F317" s="6">
        <v>23.305491945411461</v>
      </c>
      <c r="G317" s="6">
        <v>23.297285133757793</v>
      </c>
      <c r="H317" s="6">
        <v>23.29622619031861</v>
      </c>
      <c r="I317" s="6">
        <v>23.291725680702072</v>
      </c>
      <c r="J317" s="6">
        <v>23.288019378664938</v>
      </c>
      <c r="K317" s="6">
        <v>23.28563675592677</v>
      </c>
      <c r="L317" s="6">
        <v>23.259957377526572</v>
      </c>
      <c r="M317" s="6">
        <v>23.258633698227591</v>
      </c>
      <c r="N317" s="6">
        <v>23.258633698227591</v>
      </c>
      <c r="O317">
        <v>-4.7387718903461717E-2</v>
      </c>
      <c r="P317">
        <f t="shared" si="4"/>
        <v>4.7387718903461717E-2</v>
      </c>
    </row>
    <row r="318" spans="1:16" x14ac:dyDescent="0.3">
      <c r="A318" s="6">
        <v>439</v>
      </c>
      <c r="B318" s="7" t="s">
        <v>14</v>
      </c>
      <c r="C318" s="7" t="s">
        <v>228</v>
      </c>
      <c r="D318" s="6">
        <v>11.96884953002408</v>
      </c>
      <c r="E318" s="6">
        <v>11.967878505398897</v>
      </c>
      <c r="F318" s="6">
        <v>11.966907480773711</v>
      </c>
      <c r="G318" s="6">
        <v>11.963023382272974</v>
      </c>
      <c r="H318" s="6">
        <v>11.947486988270024</v>
      </c>
      <c r="I318" s="6">
        <v>11.935834692767811</v>
      </c>
      <c r="J318" s="6">
        <v>11.928066495766332</v>
      </c>
      <c r="K318" s="6">
        <v>11.928066495766332</v>
      </c>
      <c r="L318" s="6">
        <v>11.926124446515963</v>
      </c>
      <c r="M318" s="6">
        <v>11.926124446515963</v>
      </c>
      <c r="N318" s="6">
        <v>11.924182397265595</v>
      </c>
      <c r="O318">
        <v>-4.466713275848555E-2</v>
      </c>
      <c r="P318">
        <f t="shared" si="4"/>
        <v>4.466713275848555E-2</v>
      </c>
    </row>
    <row r="319" spans="1:16" x14ac:dyDescent="0.3">
      <c r="A319" s="6">
        <v>235</v>
      </c>
      <c r="B319" s="7" t="s">
        <v>14</v>
      </c>
      <c r="C319" s="7" t="s">
        <v>126</v>
      </c>
      <c r="D319" s="6">
        <v>20.312352700876723</v>
      </c>
      <c r="E319" s="6">
        <v>20.309210319580174</v>
      </c>
      <c r="F319" s="6">
        <v>20.304496747635355</v>
      </c>
      <c r="G319" s="6">
        <v>20.302925556987084</v>
      </c>
      <c r="H319" s="6">
        <v>20.295069603745716</v>
      </c>
      <c r="I319" s="6">
        <v>20.288784841152623</v>
      </c>
      <c r="J319" s="6">
        <v>20.287213650504349</v>
      </c>
      <c r="K319" s="6">
        <v>20.280928887911259</v>
      </c>
      <c r="L319" s="6">
        <v>20.279357697262984</v>
      </c>
      <c r="M319" s="6">
        <v>20.27778650661471</v>
      </c>
      <c r="N319" s="6">
        <v>20.271501744021617</v>
      </c>
      <c r="O319">
        <v>-4.0850956855106091E-2</v>
      </c>
      <c r="P319">
        <f t="shared" si="4"/>
        <v>4.0850956855106091E-2</v>
      </c>
    </row>
    <row r="320" spans="1:16" x14ac:dyDescent="0.3">
      <c r="A320" s="6">
        <v>591</v>
      </c>
      <c r="B320" s="7" t="s">
        <v>14</v>
      </c>
      <c r="C320" s="7" t="s">
        <v>304</v>
      </c>
      <c r="D320" s="6">
        <v>25.272178697294692</v>
      </c>
      <c r="E320" s="6">
        <v>25.272178697294692</v>
      </c>
      <c r="F320" s="6">
        <v>25.272178697294699</v>
      </c>
      <c r="G320" s="6">
        <v>25.256459014730861</v>
      </c>
      <c r="H320" s="6">
        <v>25.254430668593592</v>
      </c>
      <c r="I320" s="6">
        <v>25.251895235922014</v>
      </c>
      <c r="J320" s="6">
        <v>25.24479602444157</v>
      </c>
      <c r="K320" s="6">
        <v>25.24479602444157</v>
      </c>
      <c r="L320" s="6">
        <v>25.233133034152281</v>
      </c>
      <c r="M320" s="6">
        <v>25.231611774549329</v>
      </c>
      <c r="N320" s="6">
        <v>25.231611774549329</v>
      </c>
      <c r="O320">
        <v>-4.0566922745362888E-2</v>
      </c>
      <c r="P320">
        <f t="shared" si="4"/>
        <v>4.0566922745362888E-2</v>
      </c>
    </row>
    <row r="321" spans="1:16" x14ac:dyDescent="0.3">
      <c r="A321" s="6">
        <v>553</v>
      </c>
      <c r="B321" s="7" t="s">
        <v>14</v>
      </c>
      <c r="C321" s="7" t="s">
        <v>285</v>
      </c>
      <c r="D321" s="6">
        <v>14.361379533416891</v>
      </c>
      <c r="E321" s="6">
        <v>14.333077265192252</v>
      </c>
      <c r="F321" s="6">
        <v>14.333077265192252</v>
      </c>
      <c r="G321" s="6">
        <v>14.333077265192252</v>
      </c>
      <c r="H321" s="6">
        <v>14.324990902842355</v>
      </c>
      <c r="I321" s="6">
        <v>14.324990902842355</v>
      </c>
      <c r="J321" s="6">
        <v>14.324990902842355</v>
      </c>
      <c r="K321" s="6">
        <v>14.324990902842355</v>
      </c>
      <c r="L321" s="6">
        <v>14.324990902842355</v>
      </c>
      <c r="M321" s="6">
        <v>14.320947721667407</v>
      </c>
      <c r="N321" s="6">
        <v>14.320947721667405</v>
      </c>
      <c r="O321">
        <v>-4.0431811749485291E-2</v>
      </c>
      <c r="P321">
        <f t="shared" si="4"/>
        <v>4.0431811749485291E-2</v>
      </c>
    </row>
    <row r="322" spans="1:16" x14ac:dyDescent="0.3">
      <c r="A322" s="6">
        <v>26</v>
      </c>
      <c r="B322" s="7" t="s">
        <v>14</v>
      </c>
      <c r="C322" s="7" t="s">
        <v>27</v>
      </c>
      <c r="D322" s="6">
        <v>26.96421700654097</v>
      </c>
      <c r="E322" s="6">
        <v>26.96421700654097</v>
      </c>
      <c r="F322" s="6">
        <v>26.964217006540974</v>
      </c>
      <c r="G322" s="6">
        <v>26.964217006540974</v>
      </c>
      <c r="H322" s="6">
        <v>26.964217006540974</v>
      </c>
      <c r="I322" s="6">
        <v>26.941131204309347</v>
      </c>
      <c r="J322" s="6">
        <v>26.925740669488263</v>
      </c>
      <c r="K322" s="6">
        <v>26.925740669488263</v>
      </c>
      <c r="L322" s="6">
        <v>26.925740669488263</v>
      </c>
      <c r="M322" s="6">
        <v>26.925740669488263</v>
      </c>
      <c r="N322" s="6">
        <v>26.925740669488263</v>
      </c>
      <c r="O322">
        <v>-3.847633705270681E-2</v>
      </c>
      <c r="P322">
        <f t="shared" si="4"/>
        <v>3.847633705270681E-2</v>
      </c>
    </row>
    <row r="323" spans="1:16" x14ac:dyDescent="0.3">
      <c r="A323" s="6">
        <v>285</v>
      </c>
      <c r="B323" s="7" t="s">
        <v>14</v>
      </c>
      <c r="C323" s="7" t="s">
        <v>151</v>
      </c>
      <c r="D323" s="6">
        <v>55.573905862923205</v>
      </c>
      <c r="E323" s="6">
        <v>55.573905862923205</v>
      </c>
      <c r="F323" s="6">
        <v>55.573905862923205</v>
      </c>
      <c r="G323" s="6">
        <v>55.566398919000086</v>
      </c>
      <c r="H323" s="6">
        <v>55.566398919000086</v>
      </c>
      <c r="I323" s="6">
        <v>55.536371143307562</v>
      </c>
      <c r="J323" s="6">
        <v>55.536371143307562</v>
      </c>
      <c r="K323" s="6">
        <v>55.536371143307562</v>
      </c>
      <c r="L323" s="6">
        <v>55.536371143307562</v>
      </c>
      <c r="M323" s="6">
        <v>55.536371143307562</v>
      </c>
      <c r="N323" s="6">
        <v>55.536371143307562</v>
      </c>
      <c r="O323">
        <v>-3.7534719615642587E-2</v>
      </c>
      <c r="P323">
        <f t="shared" ref="P323:P364" si="5">ABS(O323)</f>
        <v>3.7534719615642587E-2</v>
      </c>
    </row>
    <row r="324" spans="1:16" x14ac:dyDescent="0.3">
      <c r="A324" s="6">
        <v>46</v>
      </c>
      <c r="B324" s="7" t="s">
        <v>14</v>
      </c>
      <c r="C324" s="7" t="s">
        <v>37</v>
      </c>
      <c r="D324" s="6">
        <v>16.551950264359135</v>
      </c>
      <c r="E324" s="6">
        <v>16.549897786607993</v>
      </c>
      <c r="F324" s="6">
        <v>16.547742684969293</v>
      </c>
      <c r="G324" s="6">
        <v>16.545638895274376</v>
      </c>
      <c r="H324" s="6">
        <v>16.543278545860563</v>
      </c>
      <c r="I324" s="6">
        <v>16.528603329939902</v>
      </c>
      <c r="J324" s="6">
        <v>16.523574759449605</v>
      </c>
      <c r="K324" s="6">
        <v>16.515672720107709</v>
      </c>
      <c r="L324" s="6">
        <v>16.51531353650126</v>
      </c>
      <c r="M324" s="6">
        <v>16.514954352894815</v>
      </c>
      <c r="N324" s="6">
        <v>16.514441233457028</v>
      </c>
      <c r="O324">
        <v>-3.7509030902107554E-2</v>
      </c>
      <c r="P324">
        <f t="shared" si="5"/>
        <v>3.7509030902107554E-2</v>
      </c>
    </row>
    <row r="325" spans="1:16" x14ac:dyDescent="0.3">
      <c r="A325" s="6">
        <v>4</v>
      </c>
      <c r="B325" s="7" t="s">
        <v>14</v>
      </c>
      <c r="C325" s="7" t="s">
        <v>16</v>
      </c>
      <c r="D325" s="6">
        <v>17.52754064057816</v>
      </c>
      <c r="E325" s="6">
        <v>17.526661450136714</v>
      </c>
      <c r="F325" s="6">
        <v>17.526661450136714</v>
      </c>
      <c r="G325" s="6">
        <v>17.526661450136714</v>
      </c>
      <c r="H325" s="6">
        <v>17.516111164839415</v>
      </c>
      <c r="I325" s="6">
        <v>17.512594403073646</v>
      </c>
      <c r="J325" s="6">
        <v>17.511715212632204</v>
      </c>
      <c r="K325" s="6">
        <v>17.509956831749324</v>
      </c>
      <c r="L325" s="6">
        <v>17.496768975127701</v>
      </c>
      <c r="M325" s="6">
        <v>17.491493832479051</v>
      </c>
      <c r="N325" s="6">
        <v>17.491493832479051</v>
      </c>
      <c r="O325">
        <v>-3.6046808099108318E-2</v>
      </c>
      <c r="P325">
        <f t="shared" si="5"/>
        <v>3.6046808099108318E-2</v>
      </c>
    </row>
    <row r="326" spans="1:16" x14ac:dyDescent="0.3">
      <c r="A326" s="6">
        <v>241</v>
      </c>
      <c r="B326" s="7" t="s">
        <v>14</v>
      </c>
      <c r="C326" s="7" t="s">
        <v>129</v>
      </c>
      <c r="D326" s="6">
        <v>60.201564592289799</v>
      </c>
      <c r="E326" s="6">
        <v>60.201564592289799</v>
      </c>
      <c r="F326" s="6">
        <v>60.201564592289799</v>
      </c>
      <c r="G326" s="6">
        <v>60.201564592289799</v>
      </c>
      <c r="H326" s="6">
        <v>60.201564592289799</v>
      </c>
      <c r="I326" s="6">
        <v>60.201564592289799</v>
      </c>
      <c r="J326" s="6">
        <v>60.194516879272676</v>
      </c>
      <c r="K326" s="6">
        <v>60.194516879272676</v>
      </c>
      <c r="L326" s="6">
        <v>60.166326027204171</v>
      </c>
      <c r="M326" s="6">
        <v>60.166326027204171</v>
      </c>
      <c r="N326" s="6">
        <v>60.166326027204171</v>
      </c>
      <c r="O326">
        <v>-3.5238565085627727E-2</v>
      </c>
      <c r="P326">
        <f t="shared" si="5"/>
        <v>3.5238565085627727E-2</v>
      </c>
    </row>
    <row r="327" spans="1:16" x14ac:dyDescent="0.3">
      <c r="A327" s="6">
        <v>227</v>
      </c>
      <c r="B327" s="7" t="s">
        <v>14</v>
      </c>
      <c r="C327" s="7" t="s">
        <v>122</v>
      </c>
      <c r="D327" s="6">
        <v>8.3491966553836754</v>
      </c>
      <c r="E327" s="6">
        <v>8.348546963013014</v>
      </c>
      <c r="F327" s="6">
        <v>8.348546963013014</v>
      </c>
      <c r="G327" s="6">
        <v>8.3414003469357265</v>
      </c>
      <c r="H327" s="6">
        <v>8.3414003469357265</v>
      </c>
      <c r="I327" s="6">
        <v>8.336852500341088</v>
      </c>
      <c r="J327" s="6">
        <v>8.3362028079704267</v>
      </c>
      <c r="K327" s="6">
        <v>8.3258077300398252</v>
      </c>
      <c r="L327" s="6">
        <v>8.3258077300398252</v>
      </c>
      <c r="M327" s="6">
        <v>8.3245083452985007</v>
      </c>
      <c r="N327" s="6">
        <v>8.3154126521092273</v>
      </c>
      <c r="O327">
        <v>-3.3784003274448082E-2</v>
      </c>
      <c r="P327">
        <f t="shared" si="5"/>
        <v>3.3784003274448082E-2</v>
      </c>
    </row>
    <row r="328" spans="1:16" x14ac:dyDescent="0.3">
      <c r="A328" s="6">
        <v>34</v>
      </c>
      <c r="B328" s="7" t="s">
        <v>14</v>
      </c>
      <c r="C328" s="7" t="s">
        <v>31</v>
      </c>
      <c r="D328" s="6">
        <v>12.148781468084328</v>
      </c>
      <c r="E328" s="6">
        <v>12.148781468084328</v>
      </c>
      <c r="F328" s="6">
        <v>12.148781468084328</v>
      </c>
      <c r="G328" s="6">
        <v>12.148781468084328</v>
      </c>
      <c r="H328" s="6">
        <v>12.148781468084328</v>
      </c>
      <c r="I328" s="6">
        <v>12.134166392634002</v>
      </c>
      <c r="J328" s="6">
        <v>12.115897548321094</v>
      </c>
      <c r="K328" s="6">
        <v>12.115897548321094</v>
      </c>
      <c r="L328" s="6">
        <v>12.115897548321094</v>
      </c>
      <c r="M328" s="6">
        <v>12.115897548321094</v>
      </c>
      <c r="N328" s="6">
        <v>12.115897548321094</v>
      </c>
      <c r="O328">
        <v>-3.2883919763234459E-2</v>
      </c>
      <c r="P328">
        <f t="shared" si="5"/>
        <v>3.2883919763234459E-2</v>
      </c>
    </row>
    <row r="329" spans="1:16" x14ac:dyDescent="0.3">
      <c r="A329" s="6">
        <v>423</v>
      </c>
      <c r="B329" s="7" t="s">
        <v>14</v>
      </c>
      <c r="C329" s="7" t="s">
        <v>220</v>
      </c>
      <c r="D329" s="6">
        <v>9.8896882494004785</v>
      </c>
      <c r="E329" s="6">
        <v>9.8896882494004785</v>
      </c>
      <c r="F329" s="6">
        <v>9.8896882494004785</v>
      </c>
      <c r="G329" s="6">
        <v>9.8896882494004785</v>
      </c>
      <c r="H329" s="6">
        <v>9.8896882494004785</v>
      </c>
      <c r="I329" s="6">
        <v>9.8896882494004785</v>
      </c>
      <c r="J329" s="6">
        <v>9.8896882494004785</v>
      </c>
      <c r="K329" s="6">
        <v>9.8896882494004785</v>
      </c>
      <c r="L329" s="6">
        <v>9.8864908073541162</v>
      </c>
      <c r="M329" s="6">
        <v>9.8577138289368484</v>
      </c>
      <c r="N329" s="6">
        <v>9.8577138289368484</v>
      </c>
      <c r="O329">
        <v>-3.1974420463630082E-2</v>
      </c>
      <c r="P329">
        <f t="shared" si="5"/>
        <v>3.1974420463630082E-2</v>
      </c>
    </row>
    <row r="330" spans="1:16" x14ac:dyDescent="0.3">
      <c r="A330" s="6">
        <v>239</v>
      </c>
      <c r="B330" s="7" t="s">
        <v>14</v>
      </c>
      <c r="C330" s="7" t="s">
        <v>128</v>
      </c>
      <c r="D330" s="6">
        <v>18.928322894919969</v>
      </c>
      <c r="E330" s="6">
        <v>18.928322894919969</v>
      </c>
      <c r="F330" s="6">
        <v>18.928322894919969</v>
      </c>
      <c r="G330" s="6">
        <v>18.92542333565298</v>
      </c>
      <c r="H330" s="6">
        <v>18.92252377638599</v>
      </c>
      <c r="I330" s="6">
        <v>18.913825098585015</v>
      </c>
      <c r="J330" s="6">
        <v>18.910925539318022</v>
      </c>
      <c r="K330" s="6">
        <v>18.908025980051033</v>
      </c>
      <c r="L330" s="6">
        <v>18.905126420784043</v>
      </c>
      <c r="M330" s="6">
        <v>18.905126420784036</v>
      </c>
      <c r="N330" s="6">
        <v>18.896427742983068</v>
      </c>
      <c r="O330">
        <v>-3.1895151936900845E-2</v>
      </c>
      <c r="P330">
        <f t="shared" si="5"/>
        <v>3.1895151936900845E-2</v>
      </c>
    </row>
    <row r="331" spans="1:16" x14ac:dyDescent="0.3">
      <c r="A331" s="6">
        <v>221</v>
      </c>
      <c r="B331" s="7" t="s">
        <v>14</v>
      </c>
      <c r="C331" s="7" t="s">
        <v>119</v>
      </c>
      <c r="D331" s="6">
        <v>7.8930394142742362</v>
      </c>
      <c r="E331" s="6">
        <v>7.8924736049972273</v>
      </c>
      <c r="F331" s="6">
        <v>7.8924736049972282</v>
      </c>
      <c r="G331" s="6">
        <v>7.8862497029501295</v>
      </c>
      <c r="H331" s="6">
        <v>7.8862497029501295</v>
      </c>
      <c r="I331" s="6">
        <v>7.8822890380110664</v>
      </c>
      <c r="J331" s="6">
        <v>7.8817232287340584</v>
      </c>
      <c r="K331" s="6">
        <v>7.8726702803019162</v>
      </c>
      <c r="L331" s="6">
        <v>7.8726702803019162</v>
      </c>
      <c r="M331" s="6">
        <v>7.8709728524708886</v>
      </c>
      <c r="N331" s="6">
        <v>7.8630515225927642</v>
      </c>
      <c r="O331">
        <v>-2.9987891681471979E-2</v>
      </c>
      <c r="P331">
        <f t="shared" si="5"/>
        <v>2.9987891681471979E-2</v>
      </c>
    </row>
    <row r="332" spans="1:16" x14ac:dyDescent="0.3">
      <c r="A332" s="6">
        <v>223</v>
      </c>
      <c r="B332" s="7" t="s">
        <v>14</v>
      </c>
      <c r="C332" s="7" t="s">
        <v>120</v>
      </c>
      <c r="D332" s="6">
        <v>9.0219002758646578</v>
      </c>
      <c r="E332" s="6">
        <v>9.0209619607033602</v>
      </c>
      <c r="F332" s="6">
        <v>9.0209619607033602</v>
      </c>
      <c r="G332" s="6">
        <v>9.0172087000581751</v>
      </c>
      <c r="H332" s="6">
        <v>9.0172087000581751</v>
      </c>
      <c r="I332" s="6">
        <v>9.0125171242516924</v>
      </c>
      <c r="J332" s="6">
        <v>9.0115788090903983</v>
      </c>
      <c r="K332" s="6">
        <v>9.0068872332839156</v>
      </c>
      <c r="L332" s="6">
        <v>9.0068872332839174</v>
      </c>
      <c r="M332" s="6">
        <v>9.0059489181226198</v>
      </c>
      <c r="N332" s="6">
        <v>8.992812505864471</v>
      </c>
      <c r="O332">
        <v>-2.9087770000186808E-2</v>
      </c>
      <c r="P332">
        <f t="shared" si="5"/>
        <v>2.9087770000186808E-2</v>
      </c>
    </row>
    <row r="333" spans="1:16" x14ac:dyDescent="0.3">
      <c r="A333" s="6">
        <v>231</v>
      </c>
      <c r="B333" s="7" t="s">
        <v>14</v>
      </c>
      <c r="C333" s="7" t="s">
        <v>124</v>
      </c>
      <c r="D333" s="6">
        <v>10.400472488949855</v>
      </c>
      <c r="E333" s="6">
        <v>10.391581567850428</v>
      </c>
      <c r="F333" s="6">
        <v>10.391581567850428</v>
      </c>
      <c r="G333" s="6">
        <v>10.390946502057613</v>
      </c>
      <c r="H333" s="6">
        <v>10.390946502057613</v>
      </c>
      <c r="I333" s="6">
        <v>10.383325712543819</v>
      </c>
      <c r="J333" s="6">
        <v>10.378245186201291</v>
      </c>
      <c r="K333" s="6">
        <v>10.372529594065945</v>
      </c>
      <c r="L333" s="6">
        <v>10.372529594065945</v>
      </c>
      <c r="M333" s="6">
        <v>10.372529594065945</v>
      </c>
      <c r="N333" s="6">
        <v>10.372529594065945</v>
      </c>
      <c r="O333">
        <v>-2.7942894883910441E-2</v>
      </c>
      <c r="P333">
        <f t="shared" si="5"/>
        <v>2.7942894883910441E-2</v>
      </c>
    </row>
    <row r="334" spans="1:16" x14ac:dyDescent="0.3">
      <c r="A334" s="6">
        <v>315</v>
      </c>
      <c r="B334" s="7" t="s">
        <v>14</v>
      </c>
      <c r="C334" s="7" t="s">
        <v>166</v>
      </c>
      <c r="D334" s="6">
        <v>53.923157200922773</v>
      </c>
      <c r="E334" s="6">
        <v>53.92178402724376</v>
      </c>
      <c r="F334" s="6">
        <v>53.919037679885747</v>
      </c>
      <c r="G334" s="6">
        <v>53.917664506206734</v>
      </c>
      <c r="H334" s="6">
        <v>53.916291332527734</v>
      </c>
      <c r="I334" s="6">
        <v>53.914918158848721</v>
      </c>
      <c r="J334" s="6">
        <v>53.899813248379651</v>
      </c>
      <c r="K334" s="6">
        <v>53.895693727342632</v>
      </c>
      <c r="L334" s="6">
        <v>53.895693727342632</v>
      </c>
      <c r="M334" s="6">
        <v>53.895693727342632</v>
      </c>
      <c r="N334" s="6">
        <v>53.895693727342632</v>
      </c>
      <c r="O334">
        <v>-2.746347358014134E-2</v>
      </c>
      <c r="P334">
        <f t="shared" si="5"/>
        <v>2.746347358014134E-2</v>
      </c>
    </row>
    <row r="335" spans="1:16" x14ac:dyDescent="0.3">
      <c r="A335" s="6">
        <v>237</v>
      </c>
      <c r="B335" s="7" t="s">
        <v>14</v>
      </c>
      <c r="C335" s="7" t="s">
        <v>127</v>
      </c>
      <c r="D335" s="6">
        <v>20.158591843848033</v>
      </c>
      <c r="E335" s="6">
        <v>20.158591843848033</v>
      </c>
      <c r="F335" s="6">
        <v>20.153363541303587</v>
      </c>
      <c r="G335" s="6">
        <v>20.151620773788775</v>
      </c>
      <c r="H335" s="6">
        <v>20.149878006273966</v>
      </c>
      <c r="I335" s="6">
        <v>20.142906936214711</v>
      </c>
      <c r="J335" s="6">
        <v>20.141164168699895</v>
      </c>
      <c r="K335" s="6">
        <v>20.139421401185082</v>
      </c>
      <c r="L335" s="6">
        <v>20.137678633670266</v>
      </c>
      <c r="M335" s="6">
        <v>20.137678633670266</v>
      </c>
      <c r="N335" s="6">
        <v>20.132450331125828</v>
      </c>
      <c r="O335">
        <v>-2.6141512722205107E-2</v>
      </c>
      <c r="P335">
        <f t="shared" si="5"/>
        <v>2.6141512722205107E-2</v>
      </c>
    </row>
    <row r="336" spans="1:16" x14ac:dyDescent="0.3">
      <c r="A336" s="6">
        <v>653</v>
      </c>
      <c r="B336" s="7" t="s">
        <v>14</v>
      </c>
      <c r="C336" s="7" t="s">
        <v>335</v>
      </c>
      <c r="D336" s="6">
        <v>15.53492358234538</v>
      </c>
      <c r="E336" s="6">
        <v>15.53492358234538</v>
      </c>
      <c r="F336" s="6">
        <v>15.53492358234538</v>
      </c>
      <c r="G336" s="6">
        <v>15.53492358234538</v>
      </c>
      <c r="H336" s="6">
        <v>15.53492358234538</v>
      </c>
      <c r="I336" s="6">
        <v>15.514926439080128</v>
      </c>
      <c r="J336" s="6">
        <v>15.509212969575776</v>
      </c>
      <c r="K336" s="6">
        <v>15.509212969575776</v>
      </c>
      <c r="L336" s="6">
        <v>15.509212969575776</v>
      </c>
      <c r="M336" s="6">
        <v>15.509212969575776</v>
      </c>
      <c r="N336" s="6">
        <v>15.509212969575776</v>
      </c>
      <c r="O336">
        <v>-2.5710612769604069E-2</v>
      </c>
      <c r="P336">
        <f t="shared" si="5"/>
        <v>2.5710612769604069E-2</v>
      </c>
    </row>
    <row r="337" spans="1:16" x14ac:dyDescent="0.3">
      <c r="A337" s="6">
        <v>251</v>
      </c>
      <c r="B337" s="7" t="s">
        <v>14</v>
      </c>
      <c r="C337" s="7" t="s">
        <v>134</v>
      </c>
      <c r="D337" s="6">
        <v>30.256172212712872</v>
      </c>
      <c r="E337" s="6">
        <v>30.256172212712872</v>
      </c>
      <c r="F337" s="6">
        <v>30.256172212712872</v>
      </c>
      <c r="G337" s="6">
        <v>30.256172212712872</v>
      </c>
      <c r="H337" s="6">
        <v>30.256172212712872</v>
      </c>
      <c r="I337" s="6">
        <v>30.241666424903539</v>
      </c>
      <c r="J337" s="6">
        <v>30.241666424903539</v>
      </c>
      <c r="K337" s="6">
        <v>30.241666424903539</v>
      </c>
      <c r="L337" s="6">
        <v>30.232962952217935</v>
      </c>
      <c r="M337" s="6">
        <v>30.232962952217932</v>
      </c>
      <c r="N337" s="6">
        <v>30.232962952217935</v>
      </c>
      <c r="O337">
        <v>-2.3209260494937212E-2</v>
      </c>
      <c r="P337">
        <f t="shared" si="5"/>
        <v>2.3209260494937212E-2</v>
      </c>
    </row>
    <row r="338" spans="1:16" x14ac:dyDescent="0.3">
      <c r="A338" s="6">
        <v>447</v>
      </c>
      <c r="B338" s="7" t="s">
        <v>14</v>
      </c>
      <c r="C338" s="7" t="s">
        <v>232</v>
      </c>
      <c r="D338" s="6">
        <v>6.8787547467052281</v>
      </c>
      <c r="E338" s="6">
        <v>6.8764034376138916</v>
      </c>
      <c r="F338" s="6">
        <v>6.8764034376138907</v>
      </c>
      <c r="G338" s="6">
        <v>6.8622955830658716</v>
      </c>
      <c r="H338" s="6">
        <v>6.8611199285202042</v>
      </c>
      <c r="I338" s="6">
        <v>6.8587686194288677</v>
      </c>
      <c r="J338" s="6">
        <v>6.8587686194288677</v>
      </c>
      <c r="K338" s="6">
        <v>6.8587686194288677</v>
      </c>
      <c r="L338" s="6">
        <v>6.8587686194288677</v>
      </c>
      <c r="M338" s="6">
        <v>6.8587686194288677</v>
      </c>
      <c r="N338" s="6">
        <v>6.8587686194288677</v>
      </c>
      <c r="O338">
        <v>-1.9986127276360399E-2</v>
      </c>
      <c r="P338">
        <f t="shared" si="5"/>
        <v>1.9986127276360399E-2</v>
      </c>
    </row>
    <row r="339" spans="1:16" x14ac:dyDescent="0.3">
      <c r="A339" s="6">
        <v>295</v>
      </c>
      <c r="B339" s="7" t="s">
        <v>14</v>
      </c>
      <c r="C339" s="7" t="s">
        <v>156</v>
      </c>
      <c r="D339" s="6">
        <v>11.677744671097869</v>
      </c>
      <c r="E339" s="6">
        <v>11.677744671097869</v>
      </c>
      <c r="F339" s="6">
        <v>11.677744671097869</v>
      </c>
      <c r="G339" s="6">
        <v>11.677744671097869</v>
      </c>
      <c r="H339" s="6">
        <v>11.677744671097869</v>
      </c>
      <c r="I339" s="6">
        <v>11.666284666513867</v>
      </c>
      <c r="J339" s="6">
        <v>11.666284666513867</v>
      </c>
      <c r="K339" s="6">
        <v>11.658644663457864</v>
      </c>
      <c r="L339" s="6">
        <v>11.658644663457867</v>
      </c>
      <c r="M339" s="6">
        <v>11.658644663457867</v>
      </c>
      <c r="N339" s="6">
        <v>11.658644663457867</v>
      </c>
      <c r="O339">
        <v>-1.9100007640002303E-2</v>
      </c>
      <c r="P339">
        <f t="shared" si="5"/>
        <v>1.9100007640002303E-2</v>
      </c>
    </row>
    <row r="340" spans="1:16" x14ac:dyDescent="0.3">
      <c r="A340" s="6">
        <v>633</v>
      </c>
      <c r="B340" s="7" t="s">
        <v>14</v>
      </c>
      <c r="C340" s="7" t="s">
        <v>325</v>
      </c>
      <c r="D340" s="6">
        <v>8.8700297247232136</v>
      </c>
      <c r="E340" s="6">
        <v>8.8700297247232136</v>
      </c>
      <c r="F340" s="6">
        <v>8.8700297247232136</v>
      </c>
      <c r="G340" s="6">
        <v>8.8700297247232136</v>
      </c>
      <c r="H340" s="6">
        <v>8.8700297247232136</v>
      </c>
      <c r="I340" s="6">
        <v>8.8571059320208505</v>
      </c>
      <c r="J340" s="6">
        <v>8.8527980011200622</v>
      </c>
      <c r="K340" s="6">
        <v>8.8527980011200622</v>
      </c>
      <c r="L340" s="6">
        <v>8.8527980011200622</v>
      </c>
      <c r="M340" s="6">
        <v>8.8527980011200622</v>
      </c>
      <c r="N340" s="6">
        <v>8.8527980011200622</v>
      </c>
      <c r="O340">
        <v>-1.7231723603151394E-2</v>
      </c>
      <c r="P340">
        <f t="shared" si="5"/>
        <v>1.7231723603151394E-2</v>
      </c>
    </row>
    <row r="341" spans="1:16" x14ac:dyDescent="0.3">
      <c r="A341" s="6">
        <v>711</v>
      </c>
      <c r="B341" s="7" t="s">
        <v>14</v>
      </c>
      <c r="C341" s="7" t="s">
        <v>364</v>
      </c>
      <c r="D341" s="6">
        <v>20.696965366109289</v>
      </c>
      <c r="E341" s="6">
        <v>20.696965366109289</v>
      </c>
      <c r="F341" s="6">
        <v>20.69458339288267</v>
      </c>
      <c r="G341" s="6">
        <v>20.69458339288267</v>
      </c>
      <c r="H341" s="6">
        <v>20.687437473202802</v>
      </c>
      <c r="I341" s="6">
        <v>20.687437473202802</v>
      </c>
      <c r="J341" s="6">
        <v>20.687437473202802</v>
      </c>
      <c r="K341" s="6">
        <v>20.680291553522942</v>
      </c>
      <c r="L341" s="6">
        <v>20.680291553522942</v>
      </c>
      <c r="M341" s="6">
        <v>20.680291553522942</v>
      </c>
      <c r="N341" s="6">
        <v>20.680291553522942</v>
      </c>
      <c r="O341">
        <v>-1.6673812586347481E-2</v>
      </c>
      <c r="P341">
        <f t="shared" si="5"/>
        <v>1.6673812586347481E-2</v>
      </c>
    </row>
    <row r="342" spans="1:16" x14ac:dyDescent="0.3">
      <c r="A342" s="6">
        <v>537</v>
      </c>
      <c r="B342" s="7" t="s">
        <v>14</v>
      </c>
      <c r="C342" s="7" t="s">
        <v>277</v>
      </c>
      <c r="D342" s="6">
        <v>11.607288108020171</v>
      </c>
      <c r="E342" s="6">
        <v>11.607288108020171</v>
      </c>
      <c r="F342" s="6">
        <v>11.607288108020171</v>
      </c>
      <c r="G342" s="6">
        <v>11.591020009760859</v>
      </c>
      <c r="H342" s="6">
        <v>11.591020009760857</v>
      </c>
      <c r="I342" s="6">
        <v>11.591020009760859</v>
      </c>
      <c r="J342" s="6">
        <v>11.591020009760859</v>
      </c>
      <c r="K342" s="6">
        <v>11.591020009760859</v>
      </c>
      <c r="L342" s="6">
        <v>11.591020009760859</v>
      </c>
      <c r="M342" s="6">
        <v>11.591020009760859</v>
      </c>
      <c r="N342" s="6">
        <v>11.591020009760859</v>
      </c>
      <c r="O342">
        <v>-1.6268098259311969E-2</v>
      </c>
      <c r="P342">
        <f t="shared" si="5"/>
        <v>1.6268098259311969E-2</v>
      </c>
    </row>
    <row r="343" spans="1:16" x14ac:dyDescent="0.3">
      <c r="A343" s="6">
        <v>697</v>
      </c>
      <c r="B343" s="7" t="s">
        <v>14</v>
      </c>
      <c r="C343" s="7" t="s">
        <v>357</v>
      </c>
      <c r="D343" s="6">
        <v>45.441882061600374</v>
      </c>
      <c r="E343" s="6">
        <v>45.441882061600374</v>
      </c>
      <c r="F343" s="6">
        <v>45.441882061600374</v>
      </c>
      <c r="G343" s="6">
        <v>45.441882061600374</v>
      </c>
      <c r="H343" s="6">
        <v>45.441882061600374</v>
      </c>
      <c r="I343" s="6">
        <v>45.441882061600374</v>
      </c>
      <c r="J343" s="6">
        <v>45.426404581334161</v>
      </c>
      <c r="K343" s="6">
        <v>45.426404581334161</v>
      </c>
      <c r="L343" s="6">
        <v>45.426404581334161</v>
      </c>
      <c r="M343" s="6">
        <v>45.426404581334161</v>
      </c>
      <c r="N343" s="6">
        <v>45.426404581334161</v>
      </c>
      <c r="O343">
        <v>-1.5477480266213206E-2</v>
      </c>
      <c r="P343">
        <f t="shared" si="5"/>
        <v>1.5477480266213206E-2</v>
      </c>
    </row>
    <row r="344" spans="1:16" x14ac:dyDescent="0.3">
      <c r="A344" s="6">
        <v>525</v>
      </c>
      <c r="B344" s="7" t="s">
        <v>14</v>
      </c>
      <c r="C344" s="7" t="s">
        <v>271</v>
      </c>
      <c r="D344" s="6">
        <v>49.760645525430107</v>
      </c>
      <c r="E344" s="6">
        <v>49.75855509333779</v>
      </c>
      <c r="F344" s="6">
        <v>49.75855509333779</v>
      </c>
      <c r="G344" s="6">
        <v>49.75855509333779</v>
      </c>
      <c r="H344" s="6">
        <v>49.75855509333779</v>
      </c>
      <c r="I344" s="6">
        <v>49.758555093337797</v>
      </c>
      <c r="J344" s="6">
        <v>49.758555093337797</v>
      </c>
      <c r="K344" s="6">
        <v>49.758555093337797</v>
      </c>
      <c r="L344" s="6">
        <v>49.758555093337797</v>
      </c>
      <c r="M344" s="6">
        <v>49.750193364968538</v>
      </c>
      <c r="N344" s="6">
        <v>49.750193364968538</v>
      </c>
      <c r="O344">
        <v>-1.0452160461568383E-2</v>
      </c>
      <c r="P344">
        <f t="shared" si="5"/>
        <v>1.0452160461568383E-2</v>
      </c>
    </row>
    <row r="345" spans="1:16" x14ac:dyDescent="0.3">
      <c r="A345" s="6">
        <v>427</v>
      </c>
      <c r="B345" s="7" t="s">
        <v>14</v>
      </c>
      <c r="C345" s="7" t="s">
        <v>222</v>
      </c>
      <c r="D345" s="6">
        <v>15.818204900342769</v>
      </c>
      <c r="E345" s="6">
        <v>15.80974144132707</v>
      </c>
      <c r="F345" s="6">
        <v>15.80974144132707</v>
      </c>
      <c r="G345" s="6">
        <v>15.80974144132707</v>
      </c>
      <c r="H345" s="6">
        <v>15.80974144132707</v>
      </c>
      <c r="I345" s="6">
        <v>15.80974144132707</v>
      </c>
      <c r="J345" s="6">
        <v>15.80974144132707</v>
      </c>
      <c r="K345" s="6">
        <v>15.80974144132707</v>
      </c>
      <c r="L345" s="6">
        <v>15.80974144132707</v>
      </c>
      <c r="M345" s="6">
        <v>15.80974144132707</v>
      </c>
      <c r="N345" s="6">
        <v>15.80974144132707</v>
      </c>
      <c r="O345">
        <v>-8.4634590156991152E-3</v>
      </c>
      <c r="P345">
        <f t="shared" si="5"/>
        <v>8.4634590156991152E-3</v>
      </c>
    </row>
    <row r="346" spans="1:16" x14ac:dyDescent="0.3">
      <c r="A346" s="6">
        <v>249</v>
      </c>
      <c r="B346" s="7" t="s">
        <v>14</v>
      </c>
      <c r="C346" s="7" t="s">
        <v>133</v>
      </c>
      <c r="D346" s="6">
        <v>17.698412698412696</v>
      </c>
      <c r="E346" s="6">
        <v>17.698412698412696</v>
      </c>
      <c r="F346" s="6">
        <v>17.694444444444443</v>
      </c>
      <c r="G346" s="6">
        <v>17.694444444444443</v>
      </c>
      <c r="H346" s="6">
        <v>17.694444444444443</v>
      </c>
      <c r="I346" s="6">
        <v>17.694444444444443</v>
      </c>
      <c r="J346" s="6">
        <v>17.694444444444443</v>
      </c>
      <c r="K346" s="6">
        <v>17.694444444444443</v>
      </c>
      <c r="L346" s="6">
        <v>17.694444444444443</v>
      </c>
      <c r="M346" s="6">
        <v>17.694444444444443</v>
      </c>
      <c r="N346" s="6">
        <v>17.694444444444443</v>
      </c>
      <c r="O346">
        <v>-3.968253968253066E-3</v>
      </c>
      <c r="P346">
        <f t="shared" si="5"/>
        <v>3.968253968253066E-3</v>
      </c>
    </row>
    <row r="347" spans="1:16" x14ac:dyDescent="0.3">
      <c r="A347" s="6">
        <v>233</v>
      </c>
      <c r="B347" s="7" t="s">
        <v>14</v>
      </c>
      <c r="C347" s="7" t="s">
        <v>125</v>
      </c>
      <c r="D347" s="6">
        <v>8.2879469571394733</v>
      </c>
      <c r="E347" s="6">
        <v>8.2879469571394733</v>
      </c>
      <c r="F347" s="6">
        <v>8.2879469571394733</v>
      </c>
      <c r="G347" s="6">
        <v>8.2879469571394733</v>
      </c>
      <c r="H347" s="6">
        <v>8.2879469571394733</v>
      </c>
      <c r="I347" s="6">
        <v>8.284986976083351</v>
      </c>
      <c r="J347" s="6">
        <v>8.284986976083351</v>
      </c>
      <c r="K347" s="6">
        <v>8.2849869760833528</v>
      </c>
      <c r="L347" s="6">
        <v>8.2849869760833528</v>
      </c>
      <c r="M347" s="6">
        <v>8.2849869760833528</v>
      </c>
      <c r="N347" s="6">
        <v>8.2849869760833528</v>
      </c>
      <c r="O347">
        <v>-2.9599810561204976E-3</v>
      </c>
      <c r="P347">
        <f t="shared" si="5"/>
        <v>2.9599810561204976E-3</v>
      </c>
    </row>
    <row r="348" spans="1:16" x14ac:dyDescent="0.3">
      <c r="A348" s="6">
        <v>66</v>
      </c>
      <c r="B348" s="7" t="s">
        <v>14</v>
      </c>
      <c r="C348" s="7" t="s">
        <v>47</v>
      </c>
      <c r="D348" s="6">
        <v>36.304643819345863</v>
      </c>
      <c r="E348" s="6">
        <v>36.304643819345863</v>
      </c>
      <c r="F348" s="6">
        <v>36.304643819345863</v>
      </c>
      <c r="G348" s="6">
        <v>36.301746864045889</v>
      </c>
      <c r="H348" s="6">
        <v>36.301746864045889</v>
      </c>
      <c r="I348" s="6">
        <v>36.301746864045889</v>
      </c>
      <c r="J348" s="6">
        <v>36.301746864045889</v>
      </c>
      <c r="K348" s="6">
        <v>36.301746864045889</v>
      </c>
      <c r="L348" s="6">
        <v>36.301746864045889</v>
      </c>
      <c r="M348" s="6">
        <v>36.301746864045889</v>
      </c>
      <c r="N348" s="6">
        <v>36.301746864045882</v>
      </c>
      <c r="O348">
        <v>-2.8969552999811299E-3</v>
      </c>
      <c r="P348">
        <f t="shared" si="5"/>
        <v>2.8969552999811299E-3</v>
      </c>
    </row>
    <row r="349" spans="1:16" x14ac:dyDescent="0.3">
      <c r="A349" s="6">
        <v>225</v>
      </c>
      <c r="B349" s="7" t="s">
        <v>14</v>
      </c>
      <c r="C349" s="7" t="s">
        <v>121</v>
      </c>
      <c r="D349" s="6">
        <v>8.4393313348996735</v>
      </c>
      <c r="E349" s="6">
        <v>8.4393313348996735</v>
      </c>
      <c r="F349" s="6">
        <v>8.4393313348996735</v>
      </c>
      <c r="G349" s="6">
        <v>8.4393313348996735</v>
      </c>
      <c r="H349" s="6">
        <v>8.4393313348996735</v>
      </c>
      <c r="I349" s="6">
        <v>8.4393313348996735</v>
      </c>
      <c r="J349" s="6">
        <v>8.4393313348996735</v>
      </c>
      <c r="K349" s="6">
        <v>8.4366307488725063</v>
      </c>
      <c r="L349" s="6">
        <v>8.4366307488725063</v>
      </c>
      <c r="M349" s="6">
        <v>8.4366307488725063</v>
      </c>
      <c r="N349" s="6">
        <v>8.4366307488725063</v>
      </c>
      <c r="O349">
        <v>-2.7005860271671622E-3</v>
      </c>
      <c r="P349">
        <f t="shared" si="5"/>
        <v>2.7005860271671622E-3</v>
      </c>
    </row>
    <row r="350" spans="1:16" x14ac:dyDescent="0.3">
      <c r="A350" s="6">
        <v>102</v>
      </c>
      <c r="B350" s="7" t="s">
        <v>14</v>
      </c>
      <c r="C350" s="7" t="s">
        <v>65</v>
      </c>
      <c r="D350" s="6">
        <v>19.107080572026508</v>
      </c>
      <c r="E350" s="6">
        <v>19.107080572026508</v>
      </c>
      <c r="F350" s="6">
        <v>19.107080572026508</v>
      </c>
      <c r="G350" s="6">
        <v>19.107080572026508</v>
      </c>
      <c r="H350" s="6">
        <v>19.107080572026508</v>
      </c>
      <c r="I350" s="6">
        <v>19.107080572026508</v>
      </c>
      <c r="J350" s="6">
        <v>19.107080572026508</v>
      </c>
      <c r="K350" s="6">
        <v>19.107080572026508</v>
      </c>
      <c r="L350" s="6">
        <v>19.107080572026508</v>
      </c>
      <c r="M350" s="6">
        <v>19.107080572026508</v>
      </c>
      <c r="N350" s="6">
        <v>19.107080572026508</v>
      </c>
      <c r="O350">
        <v>0</v>
      </c>
      <c r="P350">
        <f t="shared" si="5"/>
        <v>0</v>
      </c>
    </row>
    <row r="351" spans="1:16" x14ac:dyDescent="0.3">
      <c r="A351" s="6">
        <v>153</v>
      </c>
      <c r="B351" s="7" t="s">
        <v>14</v>
      </c>
      <c r="C351" s="7" t="s">
        <v>85</v>
      </c>
      <c r="D351" s="6">
        <v>14.397751605995717</v>
      </c>
      <c r="E351" s="6">
        <v>14.397751605995717</v>
      </c>
      <c r="F351" s="6">
        <v>14.397751605995717</v>
      </c>
      <c r="G351" s="6">
        <v>14.397751605995717</v>
      </c>
      <c r="H351" s="6">
        <v>14.397751605995717</v>
      </c>
      <c r="I351" s="6">
        <v>14.397751605995717</v>
      </c>
      <c r="J351" s="6">
        <v>14.397751605995717</v>
      </c>
      <c r="K351" s="6">
        <v>14.397751605995717</v>
      </c>
      <c r="L351" s="6">
        <v>14.397751605995717</v>
      </c>
      <c r="M351" s="6">
        <v>14.397751605995717</v>
      </c>
      <c r="N351" s="6">
        <v>14.397751605995717</v>
      </c>
      <c r="O351">
        <v>0</v>
      </c>
      <c r="P351">
        <f t="shared" si="5"/>
        <v>0</v>
      </c>
    </row>
    <row r="352" spans="1:16" x14ac:dyDescent="0.3">
      <c r="A352" s="6">
        <v>163</v>
      </c>
      <c r="B352" s="7" t="s">
        <v>14</v>
      </c>
      <c r="C352" s="7" t="s">
        <v>90</v>
      </c>
      <c r="D352" s="6">
        <v>16.176679448941911</v>
      </c>
      <c r="E352" s="6">
        <v>16.176679448941911</v>
      </c>
      <c r="F352" s="6">
        <v>16.176679448941911</v>
      </c>
      <c r="G352" s="6">
        <v>16.176679448941911</v>
      </c>
      <c r="H352" s="6">
        <v>16.176679448941911</v>
      </c>
      <c r="I352" s="6">
        <v>16.176679448941911</v>
      </c>
      <c r="J352" s="6">
        <v>16.176679448941911</v>
      </c>
      <c r="K352" s="6">
        <v>16.176679448941911</v>
      </c>
      <c r="L352" s="6">
        <v>16.176679448941911</v>
      </c>
      <c r="M352" s="6">
        <v>16.176679448941911</v>
      </c>
      <c r="N352" s="6">
        <v>16.176679448941911</v>
      </c>
      <c r="O352">
        <v>0</v>
      </c>
      <c r="P352">
        <f t="shared" si="5"/>
        <v>0</v>
      </c>
    </row>
    <row r="353" spans="1:16" x14ac:dyDescent="0.3">
      <c r="A353" s="6">
        <v>205</v>
      </c>
      <c r="B353" s="7" t="s">
        <v>14</v>
      </c>
      <c r="C353" s="7" t="s">
        <v>111</v>
      </c>
      <c r="D353" s="6">
        <v>23.199023199023195</v>
      </c>
      <c r="E353" s="6">
        <v>23.199023199023195</v>
      </c>
      <c r="F353" s="6">
        <v>23.199023199023195</v>
      </c>
      <c r="G353" s="6">
        <v>23.199023199023195</v>
      </c>
      <c r="H353" s="6">
        <v>23.199023199023195</v>
      </c>
      <c r="I353" s="6">
        <v>23.199023199023195</v>
      </c>
      <c r="J353" s="6">
        <v>23.199023199023195</v>
      </c>
      <c r="K353" s="6">
        <v>23.199023199023195</v>
      </c>
      <c r="L353" s="6">
        <v>23.199023199023195</v>
      </c>
      <c r="M353" s="6">
        <v>23.199023199023195</v>
      </c>
      <c r="N353" s="6">
        <v>23.199023199023195</v>
      </c>
      <c r="O353">
        <v>0</v>
      </c>
      <c r="P353">
        <f t="shared" si="5"/>
        <v>0</v>
      </c>
    </row>
    <row r="354" spans="1:16" x14ac:dyDescent="0.3">
      <c r="A354" s="6">
        <v>217</v>
      </c>
      <c r="B354" s="7" t="s">
        <v>14</v>
      </c>
      <c r="C354" s="7" t="s">
        <v>117</v>
      </c>
      <c r="D354" s="6">
        <v>49.911405390282582</v>
      </c>
      <c r="E354" s="6">
        <v>49.911405390282582</v>
      </c>
      <c r="F354" s="6">
        <v>49.911405390282582</v>
      </c>
      <c r="G354" s="6">
        <v>49.911405390282582</v>
      </c>
      <c r="H354" s="6">
        <v>49.911405390282582</v>
      </c>
      <c r="I354" s="6">
        <v>49.911405390282582</v>
      </c>
      <c r="J354" s="6">
        <v>49.911405390282582</v>
      </c>
      <c r="K354" s="6">
        <v>49.911405390282582</v>
      </c>
      <c r="L354" s="6">
        <v>49.911405390282582</v>
      </c>
      <c r="M354" s="6">
        <v>49.911405390282582</v>
      </c>
      <c r="N354" s="6">
        <v>49.911405390282582</v>
      </c>
      <c r="O354">
        <v>0</v>
      </c>
      <c r="P354">
        <f t="shared" si="5"/>
        <v>0</v>
      </c>
    </row>
    <row r="355" spans="1:16" x14ac:dyDescent="0.3">
      <c r="A355" s="6">
        <v>331</v>
      </c>
      <c r="B355" s="7" t="s">
        <v>14</v>
      </c>
      <c r="C355" s="7" t="s">
        <v>174</v>
      </c>
      <c r="D355" s="6">
        <v>44.83383264822686</v>
      </c>
      <c r="E355" s="6">
        <v>44.83383264822686</v>
      </c>
      <c r="F355" s="6">
        <v>44.83383264822686</v>
      </c>
      <c r="G355" s="6">
        <v>44.83383264822686</v>
      </c>
      <c r="H355" s="6">
        <v>44.83383264822686</v>
      </c>
      <c r="I355" s="6">
        <v>44.83383264822686</v>
      </c>
      <c r="J355" s="6">
        <v>44.83383264822686</v>
      </c>
      <c r="K355" s="6">
        <v>44.83383264822686</v>
      </c>
      <c r="L355" s="6">
        <v>44.83383264822686</v>
      </c>
      <c r="M355" s="6">
        <v>44.83383264822686</v>
      </c>
      <c r="N355" s="6">
        <v>44.83383264822686</v>
      </c>
      <c r="O355">
        <v>0</v>
      </c>
      <c r="P355">
        <f t="shared" si="5"/>
        <v>0</v>
      </c>
    </row>
    <row r="356" spans="1:16" x14ac:dyDescent="0.3">
      <c r="A356" s="6">
        <v>335</v>
      </c>
      <c r="B356" s="7" t="s">
        <v>14</v>
      </c>
      <c r="C356" s="7" t="s">
        <v>176</v>
      </c>
      <c r="D356" s="6">
        <v>54.734599235445245</v>
      </c>
      <c r="E356" s="6">
        <v>54.734599235445245</v>
      </c>
      <c r="F356" s="6">
        <v>54.734599235445245</v>
      </c>
      <c r="G356" s="6">
        <v>54.734599235445245</v>
      </c>
      <c r="H356" s="6">
        <v>54.734599235445245</v>
      </c>
      <c r="I356" s="6">
        <v>54.734599235445245</v>
      </c>
      <c r="J356" s="6">
        <v>54.734599235445245</v>
      </c>
      <c r="K356" s="6">
        <v>54.734599235445245</v>
      </c>
      <c r="L356" s="6">
        <v>54.734599235445245</v>
      </c>
      <c r="M356" s="6">
        <v>54.734599235445245</v>
      </c>
      <c r="N356" s="6">
        <v>54.734599235445245</v>
      </c>
      <c r="O356">
        <v>0</v>
      </c>
      <c r="P356">
        <f t="shared" si="5"/>
        <v>0</v>
      </c>
    </row>
    <row r="357" spans="1:16" x14ac:dyDescent="0.3">
      <c r="A357" s="6">
        <v>345</v>
      </c>
      <c r="B357" s="7" t="s">
        <v>14</v>
      </c>
      <c r="C357" s="7" t="s">
        <v>181</v>
      </c>
      <c r="D357" s="6">
        <v>11.748998664886514</v>
      </c>
      <c r="E357" s="6">
        <v>11.748998664886514</v>
      </c>
      <c r="F357" s="6">
        <v>11.748998664886514</v>
      </c>
      <c r="G357" s="6">
        <v>11.748998664886514</v>
      </c>
      <c r="H357" s="6">
        <v>11.748998664886514</v>
      </c>
      <c r="I357" s="6">
        <v>11.748998664886514</v>
      </c>
      <c r="J357" s="6">
        <v>11.748998664886514</v>
      </c>
      <c r="K357" s="6">
        <v>11.748998664886514</v>
      </c>
      <c r="L357" s="6">
        <v>11.748998664886514</v>
      </c>
      <c r="M357" s="6">
        <v>11.748998664886514</v>
      </c>
      <c r="N357" s="6">
        <v>11.748998664886514</v>
      </c>
      <c r="O357">
        <v>0</v>
      </c>
      <c r="P357">
        <f t="shared" si="5"/>
        <v>0</v>
      </c>
    </row>
    <row r="358" spans="1:16" x14ac:dyDescent="0.3">
      <c r="A358" s="6">
        <v>347</v>
      </c>
      <c r="B358" s="7" t="s">
        <v>14</v>
      </c>
      <c r="C358" s="7" t="s">
        <v>182</v>
      </c>
      <c r="D358" s="6">
        <v>9.9585676235572649</v>
      </c>
      <c r="E358" s="6">
        <v>9.9585676235572649</v>
      </c>
      <c r="F358" s="6">
        <v>9.9585676235572649</v>
      </c>
      <c r="G358" s="6">
        <v>9.9585676235572649</v>
      </c>
      <c r="H358" s="6">
        <v>9.9585676235572649</v>
      </c>
      <c r="I358" s="6">
        <v>9.9585676235572649</v>
      </c>
      <c r="J358" s="6">
        <v>9.9585676235572649</v>
      </c>
      <c r="K358" s="6">
        <v>9.9585676235572667</v>
      </c>
      <c r="L358" s="6">
        <v>9.9585676235572667</v>
      </c>
      <c r="M358" s="6">
        <v>9.9585676235572667</v>
      </c>
      <c r="N358" s="6">
        <v>9.9585676235572667</v>
      </c>
      <c r="O358">
        <v>0</v>
      </c>
      <c r="P358">
        <f t="shared" si="5"/>
        <v>0</v>
      </c>
    </row>
    <row r="359" spans="1:16" x14ac:dyDescent="0.3">
      <c r="A359" s="6">
        <v>375</v>
      </c>
      <c r="B359" s="7" t="s">
        <v>14</v>
      </c>
      <c r="C359" s="7" t="s">
        <v>196</v>
      </c>
      <c r="D359" s="6">
        <v>34.377725177525839</v>
      </c>
      <c r="E359" s="6">
        <v>34.377725177525839</v>
      </c>
      <c r="F359" s="6">
        <v>34.377725177525839</v>
      </c>
      <c r="G359" s="6">
        <v>34.377725177525839</v>
      </c>
      <c r="H359" s="6">
        <v>34.377725177525839</v>
      </c>
      <c r="I359" s="6">
        <v>34.377725177525839</v>
      </c>
      <c r="J359" s="6">
        <v>34.377725177525839</v>
      </c>
      <c r="K359" s="6">
        <v>34.377725177525839</v>
      </c>
      <c r="L359" s="6">
        <v>34.377725177525839</v>
      </c>
      <c r="M359" s="6">
        <v>34.377725177525839</v>
      </c>
      <c r="N359" s="6">
        <v>34.377725177525861</v>
      </c>
      <c r="O359">
        <v>0</v>
      </c>
      <c r="P359">
        <f t="shared" si="5"/>
        <v>0</v>
      </c>
    </row>
    <row r="360" spans="1:16" x14ac:dyDescent="0.3">
      <c r="A360" s="6">
        <v>545</v>
      </c>
      <c r="B360" s="7" t="s">
        <v>14</v>
      </c>
      <c r="C360" s="7" t="s">
        <v>281</v>
      </c>
      <c r="D360" s="6">
        <v>54.641749913882201</v>
      </c>
      <c r="E360" s="6">
        <v>54.641749913882201</v>
      </c>
      <c r="F360" s="6">
        <v>54.641749913882201</v>
      </c>
      <c r="G360" s="6">
        <v>54.641749913882201</v>
      </c>
      <c r="H360" s="6">
        <v>54.641749913882201</v>
      </c>
      <c r="I360" s="6">
        <v>54.641749913882201</v>
      </c>
      <c r="J360" s="6">
        <v>54.641749913882201</v>
      </c>
      <c r="K360" s="6">
        <v>54.641749913882201</v>
      </c>
      <c r="L360" s="6">
        <v>54.641749913882201</v>
      </c>
      <c r="M360" s="6">
        <v>54.641749913882201</v>
      </c>
      <c r="N360" s="6">
        <v>54.641749913882201</v>
      </c>
      <c r="O360">
        <v>0</v>
      </c>
      <c r="P360">
        <f t="shared" si="5"/>
        <v>0</v>
      </c>
    </row>
    <row r="361" spans="1:16" x14ac:dyDescent="0.3">
      <c r="A361" s="6">
        <v>555</v>
      </c>
      <c r="B361" s="7" t="s">
        <v>14</v>
      </c>
      <c r="C361" s="7" t="s">
        <v>286</v>
      </c>
      <c r="D361" s="6">
        <v>30.216444031716552</v>
      </c>
      <c r="E361" s="6">
        <v>30.216444031716552</v>
      </c>
      <c r="F361" s="6">
        <v>30.216444031716552</v>
      </c>
      <c r="G361" s="6">
        <v>30.216444031716552</v>
      </c>
      <c r="H361" s="6">
        <v>30.216444031716552</v>
      </c>
      <c r="I361" s="6">
        <v>30.216444031716552</v>
      </c>
      <c r="J361" s="6">
        <v>30.216444031716552</v>
      </c>
      <c r="K361" s="6">
        <v>30.216444031716552</v>
      </c>
      <c r="L361" s="6">
        <v>30.216444031716552</v>
      </c>
      <c r="M361" s="6">
        <v>30.216444031716552</v>
      </c>
      <c r="N361" s="6">
        <v>30.216444031716552</v>
      </c>
      <c r="O361">
        <v>0</v>
      </c>
      <c r="P361">
        <f t="shared" si="5"/>
        <v>0</v>
      </c>
    </row>
    <row r="362" spans="1:16" x14ac:dyDescent="0.3">
      <c r="A362" s="6">
        <v>635</v>
      </c>
      <c r="B362" s="7" t="s">
        <v>14</v>
      </c>
      <c r="C362" s="7" t="s">
        <v>326</v>
      </c>
      <c r="D362" s="6">
        <v>18.749826596010319</v>
      </c>
      <c r="E362" s="6">
        <v>18.749826596010319</v>
      </c>
      <c r="F362" s="6">
        <v>18.749826596010319</v>
      </c>
      <c r="G362" s="6">
        <v>18.749826596010319</v>
      </c>
      <c r="H362" s="6">
        <v>18.749826596010319</v>
      </c>
      <c r="I362" s="6">
        <v>18.749826596010319</v>
      </c>
      <c r="J362" s="6">
        <v>18.749826596010319</v>
      </c>
      <c r="K362" s="6">
        <v>18.749826596010319</v>
      </c>
      <c r="L362" s="6">
        <v>18.749826596010319</v>
      </c>
      <c r="M362" s="6">
        <v>18.749826596010319</v>
      </c>
      <c r="N362" s="6">
        <v>18.749826596010319</v>
      </c>
      <c r="O362">
        <v>0</v>
      </c>
      <c r="P362">
        <f t="shared" si="5"/>
        <v>0</v>
      </c>
    </row>
    <row r="363" spans="1:16" x14ac:dyDescent="0.3">
      <c r="A363" s="6">
        <v>699</v>
      </c>
      <c r="B363" s="7" t="s">
        <v>14</v>
      </c>
      <c r="C363" s="7" t="s">
        <v>358</v>
      </c>
      <c r="D363" s="6">
        <v>8.8115351004951918</v>
      </c>
      <c r="E363" s="6">
        <v>8.8115351004951918</v>
      </c>
      <c r="F363" s="6">
        <v>8.8115351004951918</v>
      </c>
      <c r="G363" s="6">
        <v>8.8115351004951918</v>
      </c>
      <c r="H363" s="6">
        <v>8.8115351004951918</v>
      </c>
      <c r="I363" s="6">
        <v>8.8115351004951918</v>
      </c>
      <c r="J363" s="6">
        <v>8.8115351004951918</v>
      </c>
      <c r="K363" s="6">
        <v>8.8115351004951918</v>
      </c>
      <c r="L363" s="6">
        <v>8.8115351004951918</v>
      </c>
      <c r="M363" s="6">
        <v>8.8115351004951918</v>
      </c>
      <c r="N363" s="6">
        <v>8.8115351004951918</v>
      </c>
      <c r="O363">
        <v>0</v>
      </c>
      <c r="P363">
        <f t="shared" si="5"/>
        <v>0</v>
      </c>
    </row>
    <row r="364" spans="1:16" x14ac:dyDescent="0.3">
      <c r="A364" s="6">
        <v>713</v>
      </c>
      <c r="B364" s="7" t="s">
        <v>14</v>
      </c>
      <c r="C364" s="7" t="s">
        <v>365</v>
      </c>
      <c r="D364" s="6">
        <v>34.020257357625169</v>
      </c>
      <c r="E364" s="6">
        <v>34.020257357625169</v>
      </c>
      <c r="F364" s="6">
        <v>34.020257357625169</v>
      </c>
      <c r="G364" s="6">
        <v>34.020257357625169</v>
      </c>
      <c r="H364" s="6">
        <v>34.020257357625169</v>
      </c>
      <c r="I364" s="6">
        <v>34.020257357625169</v>
      </c>
      <c r="J364" s="6">
        <v>34.020257357625169</v>
      </c>
      <c r="K364" s="6">
        <v>34.020257357625169</v>
      </c>
      <c r="L364" s="6">
        <v>34.020257357625169</v>
      </c>
      <c r="M364" s="6">
        <v>34.020257357625169</v>
      </c>
      <c r="N364" s="6">
        <v>34.020257357625169</v>
      </c>
      <c r="O364">
        <v>0</v>
      </c>
      <c r="P364">
        <f t="shared" si="5"/>
        <v>0</v>
      </c>
    </row>
  </sheetData>
  <sortState ref="A2:O364">
    <sortCondition ref="O2:O3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9D76-2E9F-49D9-A4F5-D2AD71F640A0}">
  <dimension ref="A1:P364"/>
  <sheetViews>
    <sheetView workbookViewId="0">
      <selection activeCell="Q8" sqref="Q8"/>
    </sheetView>
  </sheetViews>
  <sheetFormatPr defaultRowHeight="14.4" x14ac:dyDescent="0.3"/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367</v>
      </c>
      <c r="P1" s="4" t="s">
        <v>375</v>
      </c>
    </row>
    <row r="2" spans="1:16" x14ac:dyDescent="0.3">
      <c r="A2" s="9">
        <v>689</v>
      </c>
      <c r="B2" s="10" t="s">
        <v>14</v>
      </c>
      <c r="C2" s="10" t="s">
        <v>353</v>
      </c>
      <c r="D2" s="9">
        <v>9.6744924577520681</v>
      </c>
      <c r="E2" s="9">
        <v>9.5157082908018591</v>
      </c>
      <c r="F2" s="9">
        <v>7.7237155495066334</v>
      </c>
      <c r="G2" s="9">
        <v>7.5309062039242383</v>
      </c>
      <c r="H2" s="9">
        <v>7.4061472156062136</v>
      </c>
      <c r="I2" s="9">
        <v>7.1679709651809018</v>
      </c>
      <c r="J2" s="9">
        <v>7.0999206079165242</v>
      </c>
      <c r="K2" s="9">
        <v>7.0885788817057938</v>
      </c>
      <c r="L2" s="9">
        <v>7.0545537030736067</v>
      </c>
      <c r="M2" s="9">
        <v>7.0545537030736059</v>
      </c>
      <c r="N2" s="9">
        <v>6.9751616195985022</v>
      </c>
      <c r="O2">
        <v>-2.6993308381535659</v>
      </c>
      <c r="P2">
        <f>ABS(O2)</f>
        <v>2.6993308381535659</v>
      </c>
    </row>
    <row r="3" spans="1:16" x14ac:dyDescent="0.3">
      <c r="A3" s="9">
        <v>247</v>
      </c>
      <c r="B3" s="10" t="s">
        <v>14</v>
      </c>
      <c r="C3" s="10" t="s">
        <v>132</v>
      </c>
      <c r="D3" s="9">
        <v>13.201746968174536</v>
      </c>
      <c r="E3" s="9">
        <v>12.995811653750113</v>
      </c>
      <c r="F3" s="9">
        <v>12.884387715510808</v>
      </c>
      <c r="G3" s="9">
        <v>12.729190087248924</v>
      </c>
      <c r="H3" s="9">
        <v>12.622740431966733</v>
      </c>
      <c r="I3" s="9">
        <v>12.501367927813206</v>
      </c>
      <c r="J3" s="9">
        <v>12.339206303411363</v>
      </c>
      <c r="K3" s="9">
        <v>12.169085826278142</v>
      </c>
      <c r="L3" s="9">
        <v>11.890525980679888</v>
      </c>
      <c r="M3" s="9">
        <v>11.71045693763244</v>
      </c>
      <c r="N3" s="9">
        <v>11.567197588467623</v>
      </c>
      <c r="O3">
        <v>-1.6345493797069128</v>
      </c>
      <c r="P3">
        <f t="shared" ref="P3:P66" si="0">ABS(O3)</f>
        <v>1.6345493797069128</v>
      </c>
    </row>
    <row r="4" spans="1:16" x14ac:dyDescent="0.3">
      <c r="A4" s="9">
        <v>96</v>
      </c>
      <c r="B4" s="10" t="s">
        <v>14</v>
      </c>
      <c r="C4" s="10" t="s">
        <v>62</v>
      </c>
      <c r="D4" s="9">
        <v>12.83003847684755</v>
      </c>
      <c r="E4" s="9">
        <v>12.63102029985405</v>
      </c>
      <c r="F4" s="9">
        <v>12.485073636725486</v>
      </c>
      <c r="G4" s="9">
        <v>12.219716067400821</v>
      </c>
      <c r="H4" s="9">
        <v>11.980894255008625</v>
      </c>
      <c r="I4" s="9">
        <v>11.84821547034629</v>
      </c>
      <c r="J4" s="9">
        <v>11.755340321082656</v>
      </c>
      <c r="K4" s="9">
        <v>11.635929414886558</v>
      </c>
      <c r="L4" s="9">
        <v>11.43691123789306</v>
      </c>
      <c r="M4" s="9">
        <v>11.423643359426826</v>
      </c>
      <c r="N4" s="9">
        <v>11.30423245323073</v>
      </c>
      <c r="O4">
        <v>-1.5258060236168198</v>
      </c>
      <c r="P4">
        <f t="shared" si="0"/>
        <v>1.5258060236168198</v>
      </c>
    </row>
    <row r="5" spans="1:16" x14ac:dyDescent="0.3">
      <c r="A5" s="9">
        <v>137</v>
      </c>
      <c r="B5" s="10" t="s">
        <v>14</v>
      </c>
      <c r="C5" s="10" t="s">
        <v>79</v>
      </c>
      <c r="D5" s="9">
        <v>18.147621980236821</v>
      </c>
      <c r="E5" s="9">
        <v>18.024452033703778</v>
      </c>
      <c r="F5" s="9">
        <v>17.871889259020797</v>
      </c>
      <c r="G5" s="9">
        <v>17.735422556896115</v>
      </c>
      <c r="H5" s="9">
        <v>17.583209696833975</v>
      </c>
      <c r="I5" s="9">
        <v>17.468437701200905</v>
      </c>
      <c r="J5" s="9">
        <v>17.370461607367805</v>
      </c>
      <c r="K5" s="9">
        <v>17.239593539176443</v>
      </c>
      <c r="L5" s="9">
        <v>17.118523080368391</v>
      </c>
      <c r="M5" s="9">
        <v>16.900876186210564</v>
      </c>
      <c r="N5" s="9">
        <v>16.761260252498392</v>
      </c>
      <c r="O5">
        <v>-1.3863617277384286</v>
      </c>
      <c r="P5">
        <f t="shared" si="0"/>
        <v>1.3863617277384286</v>
      </c>
    </row>
    <row r="6" spans="1:16" x14ac:dyDescent="0.3">
      <c r="A6" s="9">
        <v>119</v>
      </c>
      <c r="B6" s="10" t="s">
        <v>14</v>
      </c>
      <c r="C6" s="10" t="s">
        <v>73</v>
      </c>
      <c r="D6" s="9">
        <v>18.380374982466531</v>
      </c>
      <c r="E6" s="9">
        <v>18.270654427006217</v>
      </c>
      <c r="F6" s="9">
        <v>18.134750557174694</v>
      </c>
      <c r="G6" s="9">
        <v>18.013185169022645</v>
      </c>
      <c r="H6" s="9">
        <v>17.877593005314587</v>
      </c>
      <c r="I6" s="9">
        <v>17.773171453953214</v>
      </c>
      <c r="J6" s="9">
        <v>17.68527032713558</v>
      </c>
      <c r="K6" s="9">
        <v>17.568692236958995</v>
      </c>
      <c r="L6" s="9">
        <v>17.460841918239485</v>
      </c>
      <c r="M6" s="9">
        <v>17.266337297196209</v>
      </c>
      <c r="N6" s="9">
        <v>17.141966553932953</v>
      </c>
      <c r="O6">
        <v>-1.2384084285335781</v>
      </c>
      <c r="P6">
        <f t="shared" si="0"/>
        <v>1.2384084285335781</v>
      </c>
    </row>
    <row r="7" spans="1:16" x14ac:dyDescent="0.3">
      <c r="A7" s="9">
        <v>134</v>
      </c>
      <c r="B7" s="10" t="s">
        <v>14</v>
      </c>
      <c r="C7" s="10" t="s">
        <v>78</v>
      </c>
      <c r="D7" s="9">
        <v>18.236863679490053</v>
      </c>
      <c r="E7" s="9">
        <v>18.128782458909175</v>
      </c>
      <c r="F7" s="9">
        <v>17.994909128871502</v>
      </c>
      <c r="G7" s="9">
        <v>17.875160049250649</v>
      </c>
      <c r="H7" s="9">
        <v>17.741593768135079</v>
      </c>
      <c r="I7" s="9">
        <v>17.638425330307879</v>
      </c>
      <c r="J7" s="9">
        <v>17.551837534274338</v>
      </c>
      <c r="K7" s="9">
        <v>17.437001237407156</v>
      </c>
      <c r="L7" s="9">
        <v>17.33076231035891</v>
      </c>
      <c r="M7" s="9">
        <v>17.132715755601339</v>
      </c>
      <c r="N7" s="9">
        <v>17.010203235681541</v>
      </c>
      <c r="O7">
        <v>-1.2266604438085125</v>
      </c>
      <c r="P7">
        <f t="shared" si="0"/>
        <v>1.2266604438085125</v>
      </c>
    </row>
    <row r="8" spans="1:16" x14ac:dyDescent="0.3">
      <c r="A8" s="9">
        <v>100</v>
      </c>
      <c r="B8" s="10" t="s">
        <v>14</v>
      </c>
      <c r="C8" s="10" t="s">
        <v>64</v>
      </c>
      <c r="D8" s="9">
        <v>4.0498210023866346</v>
      </c>
      <c r="E8" s="9">
        <v>3.9304892601431982</v>
      </c>
      <c r="F8" s="9">
        <v>3.8782816229116945</v>
      </c>
      <c r="G8" s="9">
        <v>3.8559069212410502</v>
      </c>
      <c r="H8" s="9">
        <v>3.6694510739856803</v>
      </c>
      <c r="I8" s="9">
        <v>3.5128281622911692</v>
      </c>
      <c r="J8" s="9">
        <v>3.0802505966587113</v>
      </c>
      <c r="K8" s="9">
        <v>3.0429594272076375</v>
      </c>
      <c r="L8" s="9">
        <v>2.968377088305489</v>
      </c>
      <c r="M8" s="9">
        <v>2.9236276849642002</v>
      </c>
      <c r="N8" s="9">
        <v>2.8415871121718377</v>
      </c>
      <c r="O8">
        <v>-1.2082338902147969</v>
      </c>
      <c r="P8">
        <f t="shared" si="0"/>
        <v>1.2082338902147969</v>
      </c>
    </row>
    <row r="9" spans="1:16" x14ac:dyDescent="0.3">
      <c r="A9" s="9">
        <v>637</v>
      </c>
      <c r="B9" s="10" t="s">
        <v>14</v>
      </c>
      <c r="C9" s="10" t="s">
        <v>327</v>
      </c>
      <c r="D9" s="9">
        <v>6.7540873366116081</v>
      </c>
      <c r="E9" s="9">
        <v>6.5901735804648425</v>
      </c>
      <c r="F9" s="9">
        <v>6.3422014878325568</v>
      </c>
      <c r="G9" s="9">
        <v>6.308578153238348</v>
      </c>
      <c r="H9" s="9">
        <v>6.2497373176984823</v>
      </c>
      <c r="I9" s="9">
        <v>6.1404614802673052</v>
      </c>
      <c r="J9" s="9">
        <v>6.0395914764846816</v>
      </c>
      <c r="K9" s="9">
        <v>5.993359391417644</v>
      </c>
      <c r="L9" s="9">
        <v>5.7916193838523933</v>
      </c>
      <c r="M9" s="9">
        <v>5.6781406295969399</v>
      </c>
      <c r="N9" s="9">
        <v>5.5646618753414865</v>
      </c>
      <c r="O9">
        <v>-1.1894254612701216</v>
      </c>
      <c r="P9">
        <f t="shared" si="0"/>
        <v>1.1894254612701216</v>
      </c>
    </row>
    <row r="10" spans="1:16" x14ac:dyDescent="0.3">
      <c r="A10" s="9">
        <v>98</v>
      </c>
      <c r="B10" s="10" t="s">
        <v>14</v>
      </c>
      <c r="C10" s="10" t="s">
        <v>63</v>
      </c>
      <c r="D10" s="9">
        <v>11.669837426496022</v>
      </c>
      <c r="E10" s="9">
        <v>11.505534417156694</v>
      </c>
      <c r="F10" s="9">
        <v>11.302317537184367</v>
      </c>
      <c r="G10" s="9">
        <v>11.17260463507437</v>
      </c>
      <c r="H10" s="9">
        <v>11.073158076790039</v>
      </c>
      <c r="I10" s="9">
        <v>10.978035281909374</v>
      </c>
      <c r="J10" s="9">
        <v>10.939121411276377</v>
      </c>
      <c r="K10" s="9">
        <v>10.848322379799377</v>
      </c>
      <c r="L10" s="9">
        <v>10.757523348322382</v>
      </c>
      <c r="M10" s="9">
        <v>10.731580767900381</v>
      </c>
      <c r="N10" s="9">
        <v>10.64510549982705</v>
      </c>
      <c r="O10">
        <v>-1.0247319266689718</v>
      </c>
      <c r="P10">
        <f t="shared" si="0"/>
        <v>1.0247319266689718</v>
      </c>
    </row>
    <row r="11" spans="1:16" x14ac:dyDescent="0.3">
      <c r="A11" s="9">
        <v>94</v>
      </c>
      <c r="B11" s="10" t="s">
        <v>14</v>
      </c>
      <c r="C11" s="10" t="s">
        <v>61</v>
      </c>
      <c r="D11" s="9">
        <v>12.419520046824701</v>
      </c>
      <c r="E11" s="9">
        <v>12.276851038923031</v>
      </c>
      <c r="F11" s="9">
        <v>12.101258413813287</v>
      </c>
      <c r="G11" s="9">
        <v>11.991513023119696</v>
      </c>
      <c r="H11" s="9">
        <v>11.903716710564826</v>
      </c>
      <c r="I11" s="9">
        <v>11.823236757389521</v>
      </c>
      <c r="J11" s="9">
        <v>11.790313140181446</v>
      </c>
      <c r="K11" s="9">
        <v>11.713491366695932</v>
      </c>
      <c r="L11" s="9">
        <v>11.633011413520633</v>
      </c>
      <c r="M11" s="9">
        <v>11.611062335381915</v>
      </c>
      <c r="N11" s="9">
        <v>11.530582382206614</v>
      </c>
      <c r="O11">
        <v>-0.8889376646180871</v>
      </c>
      <c r="P11">
        <f t="shared" si="0"/>
        <v>0.8889376646180871</v>
      </c>
    </row>
    <row r="12" spans="1:16" x14ac:dyDescent="0.3">
      <c r="A12" s="9">
        <v>605</v>
      </c>
      <c r="B12" s="10" t="s">
        <v>14</v>
      </c>
      <c r="C12" s="10" t="s">
        <v>311</v>
      </c>
      <c r="D12" s="9">
        <v>10.358654884355287</v>
      </c>
      <c r="E12" s="9">
        <v>10.24748536682389</v>
      </c>
      <c r="F12" s="9">
        <v>10.129922714098996</v>
      </c>
      <c r="G12" s="9">
        <v>10.033670512019095</v>
      </c>
      <c r="H12" s="9">
        <v>9.9473631869068573</v>
      </c>
      <c r="I12" s="9">
        <v>9.8734869580042037</v>
      </c>
      <c r="J12" s="9">
        <v>9.8113314769563011</v>
      </c>
      <c r="K12" s="9">
        <v>9.7353242029891458</v>
      </c>
      <c r="L12" s="9">
        <v>9.6944791725862363</v>
      </c>
      <c r="M12" s="9">
        <v>9.6383616525544138</v>
      </c>
      <c r="N12" s="9">
        <v>9.5751406489742585</v>
      </c>
      <c r="O12">
        <v>-0.78351423538102871</v>
      </c>
      <c r="P12">
        <f t="shared" si="0"/>
        <v>0.78351423538102871</v>
      </c>
    </row>
    <row r="13" spans="1:16" x14ac:dyDescent="0.3">
      <c r="A13" s="9">
        <v>173</v>
      </c>
      <c r="B13" s="10" t="s">
        <v>14</v>
      </c>
      <c r="C13" s="10" t="s">
        <v>95</v>
      </c>
      <c r="D13" s="9">
        <v>5.0725336160778838</v>
      </c>
      <c r="E13" s="9">
        <v>4.9231288254855654</v>
      </c>
      <c r="F13" s="9">
        <v>4.862884958311243</v>
      </c>
      <c r="G13" s="9">
        <v>4.78336305364114</v>
      </c>
      <c r="H13" s="9">
        <v>4.6990216395970892</v>
      </c>
      <c r="I13" s="9">
        <v>4.626728998987903</v>
      </c>
      <c r="J13" s="9">
        <v>4.5713046411875267</v>
      </c>
      <c r="K13" s="9">
        <v>4.5182900380741238</v>
      </c>
      <c r="L13" s="9">
        <v>4.4435876427779659</v>
      </c>
      <c r="M13" s="9">
        <v>4.3712950021687798</v>
      </c>
      <c r="N13" s="9">
        <v>4.3134608896814299</v>
      </c>
      <c r="O13">
        <v>-0.75907272639645385</v>
      </c>
      <c r="P13">
        <f t="shared" si="0"/>
        <v>0.75907272639645385</v>
      </c>
    </row>
    <row r="14" spans="1:16" x14ac:dyDescent="0.3">
      <c r="A14" s="9">
        <v>593</v>
      </c>
      <c r="B14" s="10" t="s">
        <v>14</v>
      </c>
      <c r="C14" s="10" t="s">
        <v>305</v>
      </c>
      <c r="D14" s="9">
        <v>12.760787532995293</v>
      </c>
      <c r="E14" s="9">
        <v>12.655905590377623</v>
      </c>
      <c r="F14" s="9">
        <v>12.553858294857722</v>
      </c>
      <c r="G14" s="9">
        <v>12.465870848942789</v>
      </c>
      <c r="H14" s="9">
        <v>12.389108605535046</v>
      </c>
      <c r="I14" s="9">
        <v>12.307357383235216</v>
      </c>
      <c r="J14" s="9">
        <v>12.248850267137142</v>
      </c>
      <c r="K14" s="9">
        <v>12.186714802753915</v>
      </c>
      <c r="L14" s="9">
        <v>12.139092731511294</v>
      </c>
      <c r="M14" s="9">
        <v>12.085574594305307</v>
      </c>
      <c r="N14" s="9">
        <v>12.027180864091143</v>
      </c>
      <c r="O14">
        <v>-0.73360666890414983</v>
      </c>
      <c r="P14">
        <f t="shared" si="0"/>
        <v>0.73360666890414983</v>
      </c>
    </row>
    <row r="15" spans="1:16" x14ac:dyDescent="0.3">
      <c r="A15" s="9">
        <v>327</v>
      </c>
      <c r="B15" s="10" t="s">
        <v>14</v>
      </c>
      <c r="C15" s="10" t="s">
        <v>172</v>
      </c>
      <c r="D15" s="9">
        <v>4.3817844850410372</v>
      </c>
      <c r="E15" s="9">
        <v>4.2229282499338101</v>
      </c>
      <c r="F15" s="9">
        <v>4.1435001323801961</v>
      </c>
      <c r="G15" s="9">
        <v>4.0640720148265821</v>
      </c>
      <c r="H15" s="9">
        <v>4.0243579560497746</v>
      </c>
      <c r="I15" s="9">
        <v>3.9581678580884292</v>
      </c>
      <c r="J15" s="9">
        <v>3.9581678580884292</v>
      </c>
      <c r="K15" s="9">
        <v>3.8522637013502781</v>
      </c>
      <c r="L15" s="9">
        <v>3.7860736033889326</v>
      </c>
      <c r="M15" s="9">
        <v>3.6801694466507815</v>
      </c>
      <c r="N15" s="9">
        <v>3.653693407466243</v>
      </c>
      <c r="O15">
        <v>-0.72809107757479419</v>
      </c>
      <c r="P15">
        <f t="shared" si="0"/>
        <v>0.72809107757479419</v>
      </c>
    </row>
    <row r="16" spans="1:16" x14ac:dyDescent="0.3">
      <c r="A16" s="9">
        <v>177</v>
      </c>
      <c r="B16" s="10" t="s">
        <v>14</v>
      </c>
      <c r="C16" s="10" t="s">
        <v>97</v>
      </c>
      <c r="D16" s="9">
        <v>4.8119381354588899</v>
      </c>
      <c r="E16" s="9">
        <v>4.6715427639772651</v>
      </c>
      <c r="F16" s="9">
        <v>4.6149317270895134</v>
      </c>
      <c r="G16" s="9">
        <v>4.540205158397681</v>
      </c>
      <c r="H16" s="9">
        <v>4.4609497067548292</v>
      </c>
      <c r="I16" s="9">
        <v>4.3884875795385057</v>
      </c>
      <c r="J16" s="9">
        <v>4.3364054256017752</v>
      </c>
      <c r="K16" s="9">
        <v>4.2865877131405536</v>
      </c>
      <c r="L16" s="9">
        <v>4.2163900273997417</v>
      </c>
      <c r="M16" s="9">
        <v>4.1393990172323987</v>
      </c>
      <c r="N16" s="9">
        <v>4.0850524218201567</v>
      </c>
      <c r="O16">
        <v>-0.72688571363873322</v>
      </c>
      <c r="P16">
        <f t="shared" si="0"/>
        <v>0.72688571363873322</v>
      </c>
    </row>
    <row r="17" spans="1:16" x14ac:dyDescent="0.3">
      <c r="A17" s="9">
        <v>329</v>
      </c>
      <c r="B17" s="10" t="s">
        <v>14</v>
      </c>
      <c r="C17" s="10" t="s">
        <v>173</v>
      </c>
      <c r="D17" s="9">
        <v>4.4438669438669445</v>
      </c>
      <c r="E17" s="9">
        <v>4.2879417879417883</v>
      </c>
      <c r="F17" s="9">
        <v>4.2099792099792106</v>
      </c>
      <c r="G17" s="9">
        <v>4.1320166320166321</v>
      </c>
      <c r="H17" s="9">
        <v>4.0930353430353419</v>
      </c>
      <c r="I17" s="9">
        <v>4.0280665280665273</v>
      </c>
      <c r="J17" s="9">
        <v>4.0280665280665282</v>
      </c>
      <c r="K17" s="9">
        <v>3.9241164241164244</v>
      </c>
      <c r="L17" s="9">
        <v>3.8591476091476098</v>
      </c>
      <c r="M17" s="9">
        <v>3.7551975051975051</v>
      </c>
      <c r="N17" s="9">
        <v>3.7292099792099798</v>
      </c>
      <c r="O17">
        <v>-0.71465696465696471</v>
      </c>
      <c r="P17">
        <f t="shared" si="0"/>
        <v>0.71465696465696471</v>
      </c>
    </row>
    <row r="18" spans="1:16" x14ac:dyDescent="0.3">
      <c r="A18" s="9">
        <v>639</v>
      </c>
      <c r="B18" s="10" t="s">
        <v>14</v>
      </c>
      <c r="C18" s="10" t="s">
        <v>328</v>
      </c>
      <c r="D18" s="9">
        <v>5.3864168618266977</v>
      </c>
      <c r="E18" s="9">
        <v>5.1896955503512876</v>
      </c>
      <c r="F18" s="9">
        <v>5.1428571428571423</v>
      </c>
      <c r="G18" s="9">
        <v>5.1334894613583133</v>
      </c>
      <c r="H18" s="9">
        <v>5.086651053864168</v>
      </c>
      <c r="I18" s="9">
        <v>5.0491803278688518</v>
      </c>
      <c r="J18" s="9">
        <v>5.0117096018735356</v>
      </c>
      <c r="K18" s="9">
        <v>4.9555035128805631</v>
      </c>
      <c r="L18" s="9">
        <v>4.889929742388758</v>
      </c>
      <c r="M18" s="9">
        <v>4.7681498829039803</v>
      </c>
      <c r="N18" s="9">
        <v>4.6744730679156898</v>
      </c>
      <c r="O18">
        <v>-0.71194379391100782</v>
      </c>
      <c r="P18">
        <f t="shared" si="0"/>
        <v>0.71194379391100782</v>
      </c>
    </row>
    <row r="19" spans="1:16" x14ac:dyDescent="0.3">
      <c r="A19" s="9">
        <v>701</v>
      </c>
      <c r="B19" s="10" t="s">
        <v>14</v>
      </c>
      <c r="C19" s="10" t="s">
        <v>359</v>
      </c>
      <c r="D19" s="9">
        <v>8.8533627342888632</v>
      </c>
      <c r="E19" s="9">
        <v>8.8202866593164266</v>
      </c>
      <c r="F19" s="9">
        <v>8.8092613009922829</v>
      </c>
      <c r="G19" s="9">
        <v>8.7100330760749713</v>
      </c>
      <c r="H19" s="9">
        <v>8.6438809261301</v>
      </c>
      <c r="I19" s="9">
        <v>8.5556780595369357</v>
      </c>
      <c r="J19" s="9">
        <v>8.5005512679162063</v>
      </c>
      <c r="K19" s="9">
        <v>8.478500551267917</v>
      </c>
      <c r="L19" s="9">
        <v>8.4454244762954787</v>
      </c>
      <c r="M19" s="9">
        <v>8.3792723263506055</v>
      </c>
      <c r="N19" s="9">
        <v>8.1587651598676967</v>
      </c>
      <c r="O19">
        <v>-0.69459757442116654</v>
      </c>
      <c r="P19">
        <f t="shared" si="0"/>
        <v>0.69459757442116654</v>
      </c>
    </row>
    <row r="20" spans="1:16" x14ac:dyDescent="0.3">
      <c r="A20" s="9">
        <v>52</v>
      </c>
      <c r="B20" s="10" t="s">
        <v>14</v>
      </c>
      <c r="C20" s="10" t="s">
        <v>40</v>
      </c>
      <c r="D20" s="9">
        <v>1.4486128175090718</v>
      </c>
      <c r="E20" s="9">
        <v>1.3000371439183975</v>
      </c>
      <c r="F20" s="9">
        <v>1.2457498785679586</v>
      </c>
      <c r="G20" s="9">
        <v>1.1286036743906964</v>
      </c>
      <c r="H20" s="9">
        <v>1.0828880825166427</v>
      </c>
      <c r="I20" s="9">
        <v>0.99717134775279292</v>
      </c>
      <c r="J20" s="9">
        <v>0.94859853138661121</v>
      </c>
      <c r="K20" s="9">
        <v>0.92859795994171268</v>
      </c>
      <c r="L20" s="9">
        <v>0.86002457213063244</v>
      </c>
      <c r="M20" s="9">
        <v>0.78859395982742386</v>
      </c>
      <c r="N20" s="9">
        <v>0.76287893939826901</v>
      </c>
      <c r="O20">
        <v>-0.68573387811080277</v>
      </c>
      <c r="P20">
        <f t="shared" si="0"/>
        <v>0.68573387811080277</v>
      </c>
    </row>
    <row r="21" spans="1:16" x14ac:dyDescent="0.3">
      <c r="A21" s="9">
        <v>305</v>
      </c>
      <c r="B21" s="10" t="s">
        <v>14</v>
      </c>
      <c r="C21" s="10" t="s">
        <v>161</v>
      </c>
      <c r="D21" s="9">
        <v>23.499181465901323</v>
      </c>
      <c r="E21" s="9">
        <v>23.450483867625422</v>
      </c>
      <c r="F21" s="9">
        <v>23.347908075512365</v>
      </c>
      <c r="G21" s="9">
        <v>23.29092152433844</v>
      </c>
      <c r="H21" s="9">
        <v>23.188345732225375</v>
      </c>
      <c r="I21" s="9">
        <v>23.1127090370309</v>
      </c>
      <c r="J21" s="9">
        <v>23.080589344551047</v>
      </c>
      <c r="K21" s="9">
        <v>22.98941086267277</v>
      </c>
      <c r="L21" s="9">
        <v>22.938641026172366</v>
      </c>
      <c r="M21" s="9">
        <v>22.85367925896761</v>
      </c>
      <c r="N21" s="9">
        <v>22.81741509003875</v>
      </c>
      <c r="O21">
        <v>-0.68176637586257272</v>
      </c>
      <c r="P21">
        <f t="shared" si="0"/>
        <v>0.68176637586257272</v>
      </c>
    </row>
    <row r="22" spans="1:16" x14ac:dyDescent="0.3">
      <c r="A22" s="9">
        <v>587</v>
      </c>
      <c r="B22" s="10" t="s">
        <v>14</v>
      </c>
      <c r="C22" s="10" t="s">
        <v>302</v>
      </c>
      <c r="D22" s="9">
        <v>12.588666707568585</v>
      </c>
      <c r="E22" s="9">
        <v>12.493805719032135</v>
      </c>
      <c r="F22" s="9">
        <v>12.401658415491131</v>
      </c>
      <c r="G22" s="9">
        <v>12.316118344982515</v>
      </c>
      <c r="H22" s="9">
        <v>12.24851219270467</v>
      </c>
      <c r="I22" s="9">
        <v>12.173118944352941</v>
      </c>
      <c r="J22" s="9">
        <v>12.119553162268923</v>
      </c>
      <c r="K22" s="9">
        <v>12.066813284313959</v>
      </c>
      <c r="L22" s="9">
        <v>12.026697940903022</v>
      </c>
      <c r="M22" s="9">
        <v>11.975727857510298</v>
      </c>
      <c r="N22" s="9">
        <v>11.925465691942479</v>
      </c>
      <c r="O22">
        <v>-0.66320101562610567</v>
      </c>
      <c r="P22">
        <f t="shared" si="0"/>
        <v>0.66320101562610567</v>
      </c>
    </row>
    <row r="23" spans="1:16" x14ac:dyDescent="0.3">
      <c r="A23" s="9">
        <v>179</v>
      </c>
      <c r="B23" s="10" t="s">
        <v>14</v>
      </c>
      <c r="C23" s="10" t="s">
        <v>98</v>
      </c>
      <c r="D23" s="9">
        <v>4.7735601744108278</v>
      </c>
      <c r="E23" s="9">
        <v>4.6692346788647257</v>
      </c>
      <c r="F23" s="9">
        <v>4.5782842468501741</v>
      </c>
      <c r="G23" s="9">
        <v>4.5127464355455702</v>
      </c>
      <c r="H23" s="9">
        <v>4.4284835352967935</v>
      </c>
      <c r="I23" s="9">
        <v>4.376320787523742</v>
      </c>
      <c r="J23" s="9">
        <v>4.3308455715164653</v>
      </c>
      <c r="K23" s="9">
        <v>4.2933953936281188</v>
      </c>
      <c r="L23" s="9">
        <v>4.2265200759703605</v>
      </c>
      <c r="M23" s="9">
        <v>4.1756948345504643</v>
      </c>
      <c r="N23" s="9">
        <v>4.1141695423053255</v>
      </c>
      <c r="O23">
        <v>-0.65939063210550231</v>
      </c>
      <c r="P23">
        <f t="shared" si="0"/>
        <v>0.65939063210550231</v>
      </c>
    </row>
    <row r="24" spans="1:16" x14ac:dyDescent="0.3">
      <c r="A24" s="9">
        <v>175</v>
      </c>
      <c r="B24" s="10" t="s">
        <v>14</v>
      </c>
      <c r="C24" s="10" t="s">
        <v>96</v>
      </c>
      <c r="D24" s="9">
        <v>4.6941902030875609</v>
      </c>
      <c r="E24" s="9">
        <v>4.5920571944848154</v>
      </c>
      <c r="F24" s="9">
        <v>4.5030181613439666</v>
      </c>
      <c r="G24" s="9">
        <v>4.4257637061188158</v>
      </c>
      <c r="H24" s="9">
        <v>4.3432716607089077</v>
      </c>
      <c r="I24" s="9">
        <v>4.2922051564075376</v>
      </c>
      <c r="J24" s="9">
        <v>4.247685639837111</v>
      </c>
      <c r="K24" s="9">
        <v>4.2110225085438184</v>
      </c>
      <c r="L24" s="9">
        <v>4.14555263123437</v>
      </c>
      <c r="M24" s="9">
        <v>4.0957955244791879</v>
      </c>
      <c r="N24" s="9">
        <v>4.0355632373544923</v>
      </c>
      <c r="O24">
        <v>-0.65862696573306856</v>
      </c>
      <c r="P24">
        <f t="shared" si="0"/>
        <v>0.65862696573306856</v>
      </c>
    </row>
    <row r="25" spans="1:16" x14ac:dyDescent="0.3">
      <c r="A25" s="9">
        <v>307</v>
      </c>
      <c r="B25" s="10" t="s">
        <v>14</v>
      </c>
      <c r="C25" s="10" t="s">
        <v>162</v>
      </c>
      <c r="D25" s="9">
        <v>20.984423676012458</v>
      </c>
      <c r="E25" s="9">
        <v>20.953271028037381</v>
      </c>
      <c r="F25" s="9">
        <v>20.878504672897197</v>
      </c>
      <c r="G25" s="9">
        <v>20.816199376947043</v>
      </c>
      <c r="H25" s="9">
        <v>20.71495327102804</v>
      </c>
      <c r="I25" s="9">
        <v>20.671339563862929</v>
      </c>
      <c r="J25" s="9">
        <v>20.641744548286603</v>
      </c>
      <c r="K25" s="9">
        <v>20.559190031152649</v>
      </c>
      <c r="L25" s="9">
        <v>20.509345794392527</v>
      </c>
      <c r="M25" s="9">
        <v>20.38629283489097</v>
      </c>
      <c r="N25" s="9">
        <v>20.347352024922117</v>
      </c>
      <c r="O25">
        <v>-0.63707165109034136</v>
      </c>
      <c r="P25">
        <f t="shared" si="0"/>
        <v>0.63707165109034136</v>
      </c>
    </row>
    <row r="26" spans="1:16" x14ac:dyDescent="0.3">
      <c r="A26" s="9">
        <v>125</v>
      </c>
      <c r="B26" s="10" t="s">
        <v>14</v>
      </c>
      <c r="C26" s="10" t="s">
        <v>75</v>
      </c>
      <c r="D26" s="9">
        <v>17.138621528930191</v>
      </c>
      <c r="E26" s="9">
        <v>17.082715639635651</v>
      </c>
      <c r="F26" s="9">
        <v>17.018106722720066</v>
      </c>
      <c r="G26" s="9">
        <v>16.959988199284577</v>
      </c>
      <c r="H26" s="9">
        <v>16.893019139285318</v>
      </c>
      <c r="I26" s="9">
        <v>16.840800973559027</v>
      </c>
      <c r="J26" s="9">
        <v>16.791385477744587</v>
      </c>
      <c r="K26" s="9">
        <v>16.733709481137293</v>
      </c>
      <c r="L26" s="9">
        <v>16.677213556071841</v>
      </c>
      <c r="M26" s="9">
        <v>16.581332743297565</v>
      </c>
      <c r="N26" s="9">
        <v>16.522034148320245</v>
      </c>
      <c r="O26">
        <v>-0.61658738060994622</v>
      </c>
      <c r="P26">
        <f t="shared" si="0"/>
        <v>0.61658738060994622</v>
      </c>
    </row>
    <row r="27" spans="1:16" x14ac:dyDescent="0.3">
      <c r="A27" s="9">
        <v>367</v>
      </c>
      <c r="B27" s="10" t="s">
        <v>14</v>
      </c>
      <c r="C27" s="10" t="s">
        <v>192</v>
      </c>
      <c r="D27" s="9">
        <v>5.0429940795038064</v>
      </c>
      <c r="E27" s="9">
        <v>4.9866084014660261</v>
      </c>
      <c r="F27" s="9">
        <v>4.838595996616859</v>
      </c>
      <c r="G27" s="9">
        <v>4.7822103185790805</v>
      </c>
      <c r="H27" s="9">
        <v>4.6835353820129679</v>
      </c>
      <c r="I27" s="9">
        <v>4.6588666478714398</v>
      </c>
      <c r="J27" s="9">
        <v>4.620101494220469</v>
      </c>
      <c r="K27" s="9">
        <v>4.5989568649563006</v>
      </c>
      <c r="L27" s="9">
        <v>4.5355229771638017</v>
      </c>
      <c r="M27" s="9">
        <v>4.5214265576543555</v>
      </c>
      <c r="N27" s="9">
        <v>4.4509444601071344</v>
      </c>
      <c r="O27">
        <v>-0.592049619396672</v>
      </c>
      <c r="P27">
        <f t="shared" si="0"/>
        <v>0.592049619396672</v>
      </c>
    </row>
    <row r="28" spans="1:16" x14ac:dyDescent="0.3">
      <c r="A28" s="9">
        <v>68</v>
      </c>
      <c r="B28" s="10" t="s">
        <v>14</v>
      </c>
      <c r="C28" s="10" t="s">
        <v>48</v>
      </c>
      <c r="D28" s="9">
        <v>19.42408266997122</v>
      </c>
      <c r="E28" s="9">
        <v>19.35477095629161</v>
      </c>
      <c r="F28" s="9">
        <v>19.35477095629161</v>
      </c>
      <c r="G28" s="9">
        <v>19.35477095629161</v>
      </c>
      <c r="H28" s="9">
        <v>19.35477095629161</v>
      </c>
      <c r="I28" s="9">
        <v>19.2140471739724</v>
      </c>
      <c r="J28" s="9">
        <v>19.010312742853543</v>
      </c>
      <c r="K28" s="9">
        <v>18.978807418453716</v>
      </c>
      <c r="L28" s="9">
        <v>18.953603158933856</v>
      </c>
      <c r="M28" s="9">
        <v>18.909495704774105</v>
      </c>
      <c r="N28" s="9">
        <v>18.871689315494315</v>
      </c>
      <c r="O28">
        <v>-0.55239335447690507</v>
      </c>
      <c r="P28">
        <f t="shared" si="0"/>
        <v>0.55239335447690507</v>
      </c>
    </row>
    <row r="29" spans="1:16" x14ac:dyDescent="0.3">
      <c r="A29" s="9">
        <v>369</v>
      </c>
      <c r="B29" s="10" t="s">
        <v>14</v>
      </c>
      <c r="C29" s="10" t="s">
        <v>193</v>
      </c>
      <c r="D29" s="9">
        <v>6.5000560349658176</v>
      </c>
      <c r="E29" s="9">
        <v>6.4944525383839515</v>
      </c>
      <c r="F29" s="9">
        <v>6.3095371511823375</v>
      </c>
      <c r="G29" s="9">
        <v>6.2815196682730026</v>
      </c>
      <c r="H29" s="9">
        <v>6.152639246890061</v>
      </c>
      <c r="I29" s="9">
        <v>6.1134147708169895</v>
      </c>
      <c r="J29" s="9">
        <v>6.0853972879076546</v>
      </c>
      <c r="K29" s="9">
        <v>6.0853972879076537</v>
      </c>
      <c r="L29" s="9">
        <v>6.0685867981620536</v>
      </c>
      <c r="M29" s="9">
        <v>6.0629833015801857</v>
      </c>
      <c r="N29" s="9">
        <v>5.9565168665247112</v>
      </c>
      <c r="O29">
        <v>-0.54353916844110639</v>
      </c>
      <c r="P29">
        <f t="shared" si="0"/>
        <v>0.54353916844110639</v>
      </c>
    </row>
    <row r="30" spans="1:16" x14ac:dyDescent="0.3">
      <c r="A30" s="9">
        <v>181</v>
      </c>
      <c r="B30" s="10" t="s">
        <v>14</v>
      </c>
      <c r="C30" s="10" t="s">
        <v>99</v>
      </c>
      <c r="D30" s="9">
        <v>5.028064528790674</v>
      </c>
      <c r="E30" s="9">
        <v>4.9299368057463591</v>
      </c>
      <c r="F30" s="9">
        <v>4.9181614789810428</v>
      </c>
      <c r="G30" s="9">
        <v>4.8592848451544528</v>
      </c>
      <c r="H30" s="9">
        <v>4.7650822310319123</v>
      </c>
      <c r="I30" s="9">
        <v>4.7533069042665943</v>
      </c>
      <c r="J30" s="9">
        <v>4.7140558150488676</v>
      </c>
      <c r="K30" s="9">
        <v>4.6512540723005067</v>
      </c>
      <c r="L30" s="9">
        <v>4.5963025473956902</v>
      </c>
      <c r="M30" s="9">
        <v>4.5335008046473284</v>
      </c>
      <c r="N30" s="9">
        <v>4.4903246065078308</v>
      </c>
      <c r="O30">
        <v>-0.53773992228284317</v>
      </c>
      <c r="P30">
        <f t="shared" si="0"/>
        <v>0.53773992228284317</v>
      </c>
    </row>
    <row r="31" spans="1:16" x14ac:dyDescent="0.3">
      <c r="A31" s="9">
        <v>32</v>
      </c>
      <c r="B31" s="10" t="s">
        <v>14</v>
      </c>
      <c r="C31" s="10" t="s">
        <v>30</v>
      </c>
      <c r="D31" s="9">
        <v>6.5238309064083646</v>
      </c>
      <c r="E31" s="9">
        <v>6.5110013471037256</v>
      </c>
      <c r="F31" s="9">
        <v>6.4725126691898129</v>
      </c>
      <c r="G31" s="9">
        <v>6.2287510424016945</v>
      </c>
      <c r="H31" s="9">
        <v>6.1966771441400992</v>
      </c>
      <c r="I31" s="9">
        <v>6.1966771441400992</v>
      </c>
      <c r="J31" s="9">
        <v>6.1004554493553149</v>
      </c>
      <c r="K31" s="9">
        <v>6.023478093527487</v>
      </c>
      <c r="L31" s="9">
        <v>6.023478093527487</v>
      </c>
      <c r="M31" s="9">
        <v>6.023478093527487</v>
      </c>
      <c r="N31" s="9">
        <v>6.0170633138751688</v>
      </c>
      <c r="O31">
        <v>-0.50676759253319581</v>
      </c>
      <c r="P31">
        <f t="shared" si="0"/>
        <v>0.50676759253319581</v>
      </c>
    </row>
    <row r="32" spans="1:16" x14ac:dyDescent="0.3">
      <c r="A32" s="9">
        <v>597</v>
      </c>
      <c r="B32" s="10" t="s">
        <v>14</v>
      </c>
      <c r="C32" s="10" t="s">
        <v>307</v>
      </c>
      <c r="D32" s="9">
        <v>13.784717110179706</v>
      </c>
      <c r="E32" s="9">
        <v>13.716321863928869</v>
      </c>
      <c r="F32" s="9">
        <v>13.652026605191702</v>
      </c>
      <c r="G32" s="9">
        <v>13.599285856720345</v>
      </c>
      <c r="H32" s="9">
        <v>13.551017821900265</v>
      </c>
      <c r="I32" s="9">
        <v>13.483181664855836</v>
      </c>
      <c r="J32" s="9">
        <v>13.440690885168671</v>
      </c>
      <c r="K32" s="9">
        <v>13.403790997545595</v>
      </c>
      <c r="L32" s="9">
        <v>13.369127466748168</v>
      </c>
      <c r="M32" s="9">
        <v>13.333532120606723</v>
      </c>
      <c r="N32" s="9">
        <v>13.299986768222114</v>
      </c>
      <c r="O32">
        <v>-0.4847303419575919</v>
      </c>
      <c r="P32">
        <f t="shared" si="0"/>
        <v>0.4847303419575919</v>
      </c>
    </row>
    <row r="33" spans="1:16" x14ac:dyDescent="0.3">
      <c r="A33" s="9">
        <v>373</v>
      </c>
      <c r="B33" s="10" t="s">
        <v>14</v>
      </c>
      <c r="C33" s="10" t="s">
        <v>195</v>
      </c>
      <c r="D33" s="9">
        <v>13.041344157070039</v>
      </c>
      <c r="E33" s="9">
        <v>12.992259769680953</v>
      </c>
      <c r="F33" s="9">
        <v>12.98093260336039</v>
      </c>
      <c r="G33" s="9">
        <v>12.935623938078159</v>
      </c>
      <c r="H33" s="9">
        <v>12.931848215971305</v>
      </c>
      <c r="I33" s="9">
        <v>12.811025108552009</v>
      </c>
      <c r="J33" s="9">
        <v>12.780819331697185</v>
      </c>
      <c r="K33" s="9">
        <v>12.761940721162922</v>
      </c>
      <c r="L33" s="9">
        <v>12.750613554842364</v>
      </c>
      <c r="M33" s="9">
        <v>12.629790447423067</v>
      </c>
      <c r="N33" s="9">
        <v>12.629790447423069</v>
      </c>
      <c r="O33">
        <v>-0.41155370964697013</v>
      </c>
      <c r="P33">
        <f t="shared" si="0"/>
        <v>0.41155370964697013</v>
      </c>
    </row>
    <row r="34" spans="1:16" x14ac:dyDescent="0.3">
      <c r="A34" s="9">
        <v>78</v>
      </c>
      <c r="B34" s="10" t="s">
        <v>14</v>
      </c>
      <c r="C34" s="10" t="s">
        <v>53</v>
      </c>
      <c r="D34" s="9">
        <v>1.8427161926871736</v>
      </c>
      <c r="E34" s="9">
        <v>1.8136970400464307</v>
      </c>
      <c r="F34" s="9">
        <v>1.7701683110853164</v>
      </c>
      <c r="G34" s="9">
        <v>1.6105629715612302</v>
      </c>
      <c r="H34" s="9">
        <v>1.5670342426001163</v>
      </c>
      <c r="I34" s="9">
        <v>1.5670342426001163</v>
      </c>
      <c r="J34" s="9">
        <v>1.5235055136390014</v>
      </c>
      <c r="K34" s="9">
        <v>1.4509576320371445</v>
      </c>
      <c r="L34" s="9">
        <v>1.4509576320371445</v>
      </c>
      <c r="M34" s="9">
        <v>1.4509576320371445</v>
      </c>
      <c r="N34" s="9">
        <v>1.4509576320371445</v>
      </c>
      <c r="O34">
        <v>-0.39175856065002912</v>
      </c>
      <c r="P34">
        <f t="shared" si="0"/>
        <v>0.39175856065002912</v>
      </c>
    </row>
    <row r="35" spans="1:16" x14ac:dyDescent="0.3">
      <c r="A35" s="9">
        <v>303</v>
      </c>
      <c r="B35" s="10" t="s">
        <v>14</v>
      </c>
      <c r="C35" s="10" t="s">
        <v>160</v>
      </c>
      <c r="D35" s="9">
        <v>21.835541564326977</v>
      </c>
      <c r="E35" s="9">
        <v>21.807866606704255</v>
      </c>
      <c r="F35" s="9">
        <v>21.78884007333864</v>
      </c>
      <c r="G35" s="9">
        <v>21.712733939876156</v>
      </c>
      <c r="H35" s="9">
        <v>21.67814024284775</v>
      </c>
      <c r="I35" s="9">
        <v>21.650465285225028</v>
      </c>
      <c r="J35" s="9">
        <v>21.610682533642368</v>
      </c>
      <c r="K35" s="9">
        <v>21.570899782059712</v>
      </c>
      <c r="L35" s="9">
        <v>21.53630608503131</v>
      </c>
      <c r="M35" s="9">
        <v>21.496523333448646</v>
      </c>
      <c r="N35" s="9">
        <v>21.451551527311725</v>
      </c>
      <c r="O35">
        <v>-0.38399003701525203</v>
      </c>
      <c r="P35">
        <f t="shared" si="0"/>
        <v>0.38399003701525203</v>
      </c>
    </row>
    <row r="36" spans="1:16" x14ac:dyDescent="0.3">
      <c r="A36" s="9">
        <v>515</v>
      </c>
      <c r="B36" s="10" t="s">
        <v>14</v>
      </c>
      <c r="C36" s="10" t="s">
        <v>266</v>
      </c>
      <c r="D36" s="9">
        <v>5.3366455370909707</v>
      </c>
      <c r="E36" s="9">
        <v>5.3280794928901827</v>
      </c>
      <c r="F36" s="9">
        <v>5.3109474044886076</v>
      </c>
      <c r="G36" s="9">
        <v>5.3109474044886076</v>
      </c>
      <c r="H36" s="9">
        <v>5.1053623436696931</v>
      </c>
      <c r="I36" s="9">
        <v>5.088230255268118</v>
      </c>
      <c r="J36" s="9">
        <v>5.0625321226657523</v>
      </c>
      <c r="K36" s="9">
        <v>5.0454000342641763</v>
      </c>
      <c r="L36" s="9">
        <v>5.0454000342641772</v>
      </c>
      <c r="M36" s="9">
        <v>5.0368339900633892</v>
      </c>
      <c r="N36" s="9">
        <v>4.9597395922562963</v>
      </c>
      <c r="O36">
        <v>-0.37690594483467432</v>
      </c>
      <c r="P36">
        <f t="shared" si="0"/>
        <v>0.37690594483467432</v>
      </c>
    </row>
    <row r="37" spans="1:16" x14ac:dyDescent="0.3">
      <c r="A37" s="9">
        <v>140</v>
      </c>
      <c r="B37" s="10" t="s">
        <v>14</v>
      </c>
      <c r="C37" s="10" t="s">
        <v>80</v>
      </c>
      <c r="D37" s="9">
        <v>16.201124156637711</v>
      </c>
      <c r="E37" s="9">
        <v>16.165055832460183</v>
      </c>
      <c r="F37" s="9">
        <v>16.129069110826048</v>
      </c>
      <c r="G37" s="9">
        <v>16.09675450364437</v>
      </c>
      <c r="H37" s="9">
        <v>16.058972526055694</v>
      </c>
      <c r="I37" s="9">
        <v>16.023067406964941</v>
      </c>
      <c r="J37" s="9">
        <v>15.985448634463037</v>
      </c>
      <c r="K37" s="9">
        <v>15.951665181500378</v>
      </c>
      <c r="L37" s="9">
        <v>15.918779356514984</v>
      </c>
      <c r="M37" s="9">
        <v>15.860270332905735</v>
      </c>
      <c r="N37" s="9">
        <v>15.824610021445148</v>
      </c>
      <c r="O37">
        <v>-0.37651413519256316</v>
      </c>
      <c r="P37">
        <f t="shared" si="0"/>
        <v>0.37651413519256316</v>
      </c>
    </row>
    <row r="38" spans="1:16" x14ac:dyDescent="0.3">
      <c r="A38" s="9">
        <v>667</v>
      </c>
      <c r="B38" s="10" t="s">
        <v>14</v>
      </c>
      <c r="C38" s="10" t="s">
        <v>342</v>
      </c>
      <c r="D38" s="9">
        <v>33.124593514819281</v>
      </c>
      <c r="E38" s="9">
        <v>33.072563411688193</v>
      </c>
      <c r="F38" s="9">
        <v>33.016816872619167</v>
      </c>
      <c r="G38" s="9">
        <v>33.003809346836384</v>
      </c>
      <c r="H38" s="9">
        <v>32.959212115581153</v>
      </c>
      <c r="I38" s="9">
        <v>32.92948062807767</v>
      </c>
      <c r="J38" s="9">
        <v>32.840286165567214</v>
      </c>
      <c r="K38" s="9">
        <v>32.810554678063738</v>
      </c>
      <c r="L38" s="9">
        <v>32.78639784446716</v>
      </c>
      <c r="M38" s="9">
        <v>32.769673882746446</v>
      </c>
      <c r="N38" s="9">
        <v>32.760382792901602</v>
      </c>
      <c r="O38">
        <v>-0.36421072191767934</v>
      </c>
      <c r="P38">
        <f t="shared" si="0"/>
        <v>0.36421072191767934</v>
      </c>
    </row>
    <row r="39" spans="1:16" x14ac:dyDescent="0.3">
      <c r="A39" s="9">
        <v>339</v>
      </c>
      <c r="B39" s="10" t="s">
        <v>14</v>
      </c>
      <c r="C39" s="10" t="s">
        <v>178</v>
      </c>
      <c r="D39" s="9">
        <v>4.6588650916317063</v>
      </c>
      <c r="E39" s="9">
        <v>4.5815853389269163</v>
      </c>
      <c r="F39" s="9">
        <v>4.5705453742548032</v>
      </c>
      <c r="G39" s="9">
        <v>4.5263855155663508</v>
      </c>
      <c r="H39" s="9">
        <v>4.5153455508942377</v>
      </c>
      <c r="I39" s="9">
        <v>4.5043055862221246</v>
      </c>
      <c r="J39" s="9">
        <v>4.5043055862221246</v>
      </c>
      <c r="K39" s="9">
        <v>4.4049459041731076</v>
      </c>
      <c r="L39" s="9">
        <v>4.4049459041731076</v>
      </c>
      <c r="M39" s="9">
        <v>4.327666151468315</v>
      </c>
      <c r="N39" s="9">
        <v>4.3055862221240897</v>
      </c>
      <c r="O39">
        <v>-0.35327886950761656</v>
      </c>
      <c r="P39">
        <f t="shared" si="0"/>
        <v>0.35327886950761656</v>
      </c>
    </row>
    <row r="40" spans="1:16" x14ac:dyDescent="0.3">
      <c r="A40" s="9">
        <v>395</v>
      </c>
      <c r="B40" s="10" t="s">
        <v>14</v>
      </c>
      <c r="C40" s="10" t="s">
        <v>206</v>
      </c>
      <c r="D40" s="9">
        <v>3.6021788789316465</v>
      </c>
      <c r="E40" s="9">
        <v>3.5787500732150179</v>
      </c>
      <c r="F40" s="9">
        <v>3.4557488432027177</v>
      </c>
      <c r="G40" s="9">
        <v>3.4498916417735614</v>
      </c>
      <c r="H40" s="9">
        <v>3.3913196274819888</v>
      </c>
      <c r="I40" s="9">
        <v>3.3796052246236754</v>
      </c>
      <c r="J40" s="9">
        <v>3.3737480231945187</v>
      </c>
      <c r="K40" s="9">
        <v>3.3620336203362045</v>
      </c>
      <c r="L40" s="9">
        <v>3.2858900017571608</v>
      </c>
      <c r="M40" s="9">
        <v>3.2683183974696899</v>
      </c>
      <c r="N40" s="9">
        <v>3.2624611960405314</v>
      </c>
      <c r="O40">
        <v>-0.33971768289111504</v>
      </c>
      <c r="P40">
        <f t="shared" si="0"/>
        <v>0.33971768289111504</v>
      </c>
    </row>
    <row r="41" spans="1:16" x14ac:dyDescent="0.3">
      <c r="A41" s="9">
        <v>116</v>
      </c>
      <c r="B41" s="10" t="s">
        <v>14</v>
      </c>
      <c r="C41" s="10" t="s">
        <v>72</v>
      </c>
      <c r="D41" s="9">
        <v>16.693953043237482</v>
      </c>
      <c r="E41" s="9">
        <v>16.664112769352162</v>
      </c>
      <c r="F41" s="9">
        <v>16.634474118939028</v>
      </c>
      <c r="G41" s="9">
        <v>16.607859820608876</v>
      </c>
      <c r="H41" s="9">
        <v>16.576742598066296</v>
      </c>
      <c r="I41" s="9">
        <v>16.542197776496351</v>
      </c>
      <c r="J41" s="9">
        <v>16.511013346129701</v>
      </c>
      <c r="K41" s="9">
        <v>16.480164954883385</v>
      </c>
      <c r="L41" s="9">
        <v>16.451736045303452</v>
      </c>
      <c r="M41" s="9">
        <v>16.402875957207431</v>
      </c>
      <c r="N41" s="9">
        <v>16.373102891146178</v>
      </c>
      <c r="O41">
        <v>-0.32085015209130319</v>
      </c>
      <c r="P41">
        <f t="shared" si="0"/>
        <v>0.32085015209130319</v>
      </c>
    </row>
    <row r="42" spans="1:16" x14ac:dyDescent="0.3">
      <c r="A42" s="9">
        <v>387</v>
      </c>
      <c r="B42" s="10" t="s">
        <v>14</v>
      </c>
      <c r="C42" s="10" t="s">
        <v>202</v>
      </c>
      <c r="D42" s="9">
        <v>20.015958752762092</v>
      </c>
      <c r="E42" s="9">
        <v>19.960716916277928</v>
      </c>
      <c r="F42" s="9">
        <v>19.917751043456914</v>
      </c>
      <c r="G42" s="9">
        <v>19.825681315983303</v>
      </c>
      <c r="H42" s="9">
        <v>19.825681315983303</v>
      </c>
      <c r="I42" s="9">
        <v>19.745887552172846</v>
      </c>
      <c r="J42" s="9">
        <v>19.727473606678124</v>
      </c>
      <c r="K42" s="9">
        <v>19.727473606678124</v>
      </c>
      <c r="L42" s="9">
        <v>19.709059661183399</v>
      </c>
      <c r="M42" s="9">
        <v>19.709059661183399</v>
      </c>
      <c r="N42" s="9">
        <v>19.709059661183399</v>
      </c>
      <c r="O42">
        <v>-0.30689909157869266</v>
      </c>
      <c r="P42">
        <f t="shared" si="0"/>
        <v>0.30689909157869266</v>
      </c>
    </row>
    <row r="43" spans="1:16" x14ac:dyDescent="0.3">
      <c r="A43" s="9">
        <v>445</v>
      </c>
      <c r="B43" s="10" t="s">
        <v>14</v>
      </c>
      <c r="C43" s="10" t="s">
        <v>231</v>
      </c>
      <c r="D43" s="9">
        <v>5.8939662821650396</v>
      </c>
      <c r="E43" s="9">
        <v>5.8762200532386872</v>
      </c>
      <c r="F43" s="9">
        <v>5.8096716947648623</v>
      </c>
      <c r="G43" s="9">
        <v>5.7608695652173907</v>
      </c>
      <c r="H43" s="9">
        <v>5.754214729370009</v>
      </c>
      <c r="I43" s="9">
        <v>5.712067435669919</v>
      </c>
      <c r="J43" s="9">
        <v>5.7054125998225365</v>
      </c>
      <c r="K43" s="9">
        <v>5.649955634427684</v>
      </c>
      <c r="L43" s="9">
        <v>5.636645962732918</v>
      </c>
      <c r="M43" s="9">
        <v>5.6211180124223592</v>
      </c>
      <c r="N43" s="9">
        <v>5.5878438331854481</v>
      </c>
      <c r="O43">
        <v>-0.30612244897959151</v>
      </c>
      <c r="P43">
        <f t="shared" si="0"/>
        <v>0.30612244897959151</v>
      </c>
    </row>
    <row r="44" spans="1:16" x14ac:dyDescent="0.3">
      <c r="A44" s="9">
        <v>122</v>
      </c>
      <c r="B44" s="10" t="s">
        <v>14</v>
      </c>
      <c r="C44" s="10" t="s">
        <v>74</v>
      </c>
      <c r="D44" s="9">
        <v>17.125338130550478</v>
      </c>
      <c r="E44" s="9">
        <v>17.098183031974166</v>
      </c>
      <c r="F44" s="9">
        <v>17.071248258741274</v>
      </c>
      <c r="G44" s="9">
        <v>17.047838691003072</v>
      </c>
      <c r="H44" s="9">
        <v>17.020958999106028</v>
      </c>
      <c r="I44" s="9">
        <v>16.982236820000253</v>
      </c>
      <c r="J44" s="9">
        <v>16.951666678600962</v>
      </c>
      <c r="K44" s="9">
        <v>16.920655886514822</v>
      </c>
      <c r="L44" s="9">
        <v>16.893555869274362</v>
      </c>
      <c r="M44" s="9">
        <v>16.848939987232143</v>
      </c>
      <c r="N44" s="9">
        <v>16.821289156633142</v>
      </c>
      <c r="O44">
        <v>-0.30404897391733599</v>
      </c>
      <c r="P44">
        <f t="shared" si="0"/>
        <v>0.30404897391733599</v>
      </c>
    </row>
    <row r="45" spans="1:16" x14ac:dyDescent="0.3">
      <c r="A45" s="9">
        <v>317</v>
      </c>
      <c r="B45" s="10" t="s">
        <v>14</v>
      </c>
      <c r="C45" s="10" t="s">
        <v>167</v>
      </c>
      <c r="D45" s="9">
        <v>14.137108171350466</v>
      </c>
      <c r="E45" s="9">
        <v>14.137108171350466</v>
      </c>
      <c r="F45" s="9">
        <v>14.12320737668837</v>
      </c>
      <c r="G45" s="9">
        <v>14.090772189143483</v>
      </c>
      <c r="H45" s="9">
        <v>13.944813845191486</v>
      </c>
      <c r="I45" s="9">
        <v>13.923962653198341</v>
      </c>
      <c r="J45" s="9">
        <v>13.905428260315547</v>
      </c>
      <c r="K45" s="9">
        <v>13.879943470101711</v>
      </c>
      <c r="L45" s="9">
        <v>13.868359474549962</v>
      </c>
      <c r="M45" s="9">
        <v>13.856775478998214</v>
      </c>
      <c r="N45" s="9">
        <v>13.840557885225774</v>
      </c>
      <c r="O45">
        <v>-0.29655028612469181</v>
      </c>
      <c r="P45">
        <f t="shared" si="0"/>
        <v>0.29655028612469181</v>
      </c>
    </row>
    <row r="46" spans="1:16" x14ac:dyDescent="0.3">
      <c r="A46" s="9">
        <v>343</v>
      </c>
      <c r="B46" s="10" t="s">
        <v>14</v>
      </c>
      <c r="C46" s="10" t="s">
        <v>180</v>
      </c>
      <c r="D46" s="9">
        <v>4.3771584611677774</v>
      </c>
      <c r="E46" s="9">
        <v>4.3209380772628698</v>
      </c>
      <c r="F46" s="9">
        <v>4.3129065938478837</v>
      </c>
      <c r="G46" s="9">
        <v>4.2807806601879363</v>
      </c>
      <c r="H46" s="9">
        <v>4.2727491767729502</v>
      </c>
      <c r="I46" s="9">
        <v>4.264717693357964</v>
      </c>
      <c r="J46" s="9">
        <v>4.264717693357964</v>
      </c>
      <c r="K46" s="9">
        <v>4.1844028592080953</v>
      </c>
      <c r="L46" s="9">
        <v>4.1844028592080953</v>
      </c>
      <c r="M46" s="9">
        <v>4.1281824753031877</v>
      </c>
      <c r="N46" s="9">
        <v>4.0880250582282551</v>
      </c>
      <c r="O46">
        <v>-0.28913340293952228</v>
      </c>
      <c r="P46">
        <f t="shared" si="0"/>
        <v>0.28913340293952228</v>
      </c>
    </row>
    <row r="47" spans="1:16" x14ac:dyDescent="0.3">
      <c r="A47" s="9">
        <v>80</v>
      </c>
      <c r="B47" s="10" t="s">
        <v>14</v>
      </c>
      <c r="C47" s="10" t="s">
        <v>54</v>
      </c>
      <c r="D47" s="9">
        <v>5.3888910789608557</v>
      </c>
      <c r="E47" s="9">
        <v>5.3218748768084518</v>
      </c>
      <c r="F47" s="9">
        <v>5.3061063586549464</v>
      </c>
      <c r="G47" s="9">
        <v>5.298222099578191</v>
      </c>
      <c r="H47" s="9">
        <v>5.203610990657153</v>
      </c>
      <c r="I47" s="9">
        <v>5.1799582134268931</v>
      </c>
      <c r="J47" s="9">
        <v>5.1760160838885172</v>
      </c>
      <c r="K47" s="9">
        <v>5.1405369180431277</v>
      </c>
      <c r="L47" s="9">
        <v>5.1326526589663741</v>
      </c>
      <c r="M47" s="9">
        <v>5.1287105294279973</v>
      </c>
      <c r="N47" s="9">
        <v>5.1089998817361142</v>
      </c>
      <c r="O47">
        <v>-0.27989119722474154</v>
      </c>
      <c r="P47">
        <f t="shared" si="0"/>
        <v>0.27989119722474154</v>
      </c>
    </row>
    <row r="48" spans="1:16" x14ac:dyDescent="0.3">
      <c r="A48" s="9">
        <v>695</v>
      </c>
      <c r="B48" s="10" t="s">
        <v>14</v>
      </c>
      <c r="C48" s="10" t="s">
        <v>356</v>
      </c>
      <c r="D48" s="9">
        <v>1.9415109666937449</v>
      </c>
      <c r="E48" s="9">
        <v>1.9415109666937449</v>
      </c>
      <c r="F48" s="9">
        <v>1.9090170593013809</v>
      </c>
      <c r="G48" s="9">
        <v>1.9090170593013811</v>
      </c>
      <c r="H48" s="9">
        <v>1.9090170593013809</v>
      </c>
      <c r="I48" s="9">
        <v>1.7384240454914701</v>
      </c>
      <c r="J48" s="9">
        <v>1.7140536149471974</v>
      </c>
      <c r="K48" s="9">
        <v>1.7140536149471974</v>
      </c>
      <c r="L48" s="9">
        <v>1.7140536149471974</v>
      </c>
      <c r="M48" s="9">
        <v>1.6734362307067423</v>
      </c>
      <c r="N48" s="9">
        <v>1.6734362307067425</v>
      </c>
      <c r="O48">
        <v>-0.26807473598700238</v>
      </c>
      <c r="P48">
        <f t="shared" si="0"/>
        <v>0.26807473598700238</v>
      </c>
    </row>
    <row r="49" spans="1:16" x14ac:dyDescent="0.3">
      <c r="A49" s="9">
        <v>535</v>
      </c>
      <c r="B49" s="10" t="s">
        <v>14</v>
      </c>
      <c r="C49" s="10" t="s">
        <v>276</v>
      </c>
      <c r="D49" s="9">
        <v>15.466828865621062</v>
      </c>
      <c r="E49" s="9">
        <v>15.466828865621062</v>
      </c>
      <c r="F49" s="9">
        <v>15.466828865621066</v>
      </c>
      <c r="G49" s="9">
        <v>15.427727331972019</v>
      </c>
      <c r="H49" s="9">
        <v>15.37993656862319</v>
      </c>
      <c r="I49" s="9">
        <v>15.332145805274362</v>
      </c>
      <c r="J49" s="9">
        <v>15.314767345874788</v>
      </c>
      <c r="K49" s="9">
        <v>15.245253508276491</v>
      </c>
      <c r="L49" s="9">
        <v>15.227875048876921</v>
      </c>
      <c r="M49" s="9">
        <v>15.201807359777556</v>
      </c>
      <c r="N49" s="9">
        <v>15.201807359777556</v>
      </c>
      <c r="O49">
        <v>-0.26502150584350659</v>
      </c>
      <c r="P49">
        <f t="shared" si="0"/>
        <v>0.26502150584350659</v>
      </c>
    </row>
    <row r="50" spans="1:16" x14ac:dyDescent="0.3">
      <c r="A50" s="9">
        <v>641</v>
      </c>
      <c r="B50" s="10" t="s">
        <v>14</v>
      </c>
      <c r="C50" s="10" t="s">
        <v>329</v>
      </c>
      <c r="D50" s="9">
        <v>12.760978274611205</v>
      </c>
      <c r="E50" s="9">
        <v>12.73329439133753</v>
      </c>
      <c r="F50" s="9">
        <v>12.68697002665958</v>
      </c>
      <c r="G50" s="9">
        <v>12.651626935680188</v>
      </c>
      <c r="H50" s="9">
        <v>12.630956302835845</v>
      </c>
      <c r="I50" s="9">
        <v>12.594229017692768</v>
      </c>
      <c r="J50" s="9">
        <v>12.578633763448602</v>
      </c>
      <c r="K50" s="9">
        <v>12.553164590836822</v>
      </c>
      <c r="L50" s="9">
        <v>12.53969176764363</v>
      </c>
      <c r="M50" s="9">
        <v>12.522620039624865</v>
      </c>
      <c r="N50" s="9">
        <v>12.504256397053329</v>
      </c>
      <c r="O50">
        <v>-0.2567218775578759</v>
      </c>
      <c r="P50">
        <f t="shared" si="0"/>
        <v>0.2567218775578759</v>
      </c>
    </row>
    <row r="51" spans="1:16" x14ac:dyDescent="0.3">
      <c r="A51" s="9">
        <v>76</v>
      </c>
      <c r="B51" s="10" t="s">
        <v>14</v>
      </c>
      <c r="C51" s="10" t="s">
        <v>52</v>
      </c>
      <c r="D51" s="9">
        <v>0.79397120172251379</v>
      </c>
      <c r="E51" s="9">
        <v>0.79397120172251379</v>
      </c>
      <c r="F51" s="9">
        <v>0.78724263221639068</v>
      </c>
      <c r="G51" s="9">
        <v>0.78724263221639068</v>
      </c>
      <c r="H51" s="9">
        <v>0.78724263221639068</v>
      </c>
      <c r="I51" s="9">
        <v>0.78724263221639068</v>
      </c>
      <c r="J51" s="9">
        <v>0.78051406271026769</v>
      </c>
      <c r="K51" s="9">
        <v>0.74687121517965271</v>
      </c>
      <c r="L51" s="9">
        <v>0.57192840802045464</v>
      </c>
      <c r="M51" s="9">
        <v>0.57192840802045475</v>
      </c>
      <c r="N51" s="9">
        <v>0.53828556048983978</v>
      </c>
      <c r="O51">
        <v>-0.25568564123267401</v>
      </c>
      <c r="P51">
        <f t="shared" si="0"/>
        <v>0.25568564123267401</v>
      </c>
    </row>
    <row r="52" spans="1:16" x14ac:dyDescent="0.3">
      <c r="A52" s="9">
        <v>549</v>
      </c>
      <c r="B52" s="10" t="s">
        <v>14</v>
      </c>
      <c r="C52" s="10" t="s">
        <v>283</v>
      </c>
      <c r="D52" s="9">
        <v>1.8746094563632576</v>
      </c>
      <c r="E52" s="9">
        <v>1.8746094563632576</v>
      </c>
      <c r="F52" s="9">
        <v>1.8746094563632576</v>
      </c>
      <c r="G52" s="9">
        <v>1.8746094563632576</v>
      </c>
      <c r="H52" s="9">
        <v>1.8746094563632576</v>
      </c>
      <c r="I52" s="9">
        <v>1.8641949593834619</v>
      </c>
      <c r="J52" s="9">
        <v>1.853780462403666</v>
      </c>
      <c r="K52" s="9">
        <v>1.8433659654238703</v>
      </c>
      <c r="L52" s="9">
        <v>1.8433659654238703</v>
      </c>
      <c r="M52" s="9">
        <v>1.6975630077067279</v>
      </c>
      <c r="N52" s="9">
        <v>1.6246615288481567</v>
      </c>
      <c r="O52">
        <v>-0.24994792751510087</v>
      </c>
      <c r="P52">
        <f t="shared" si="0"/>
        <v>0.24994792751510087</v>
      </c>
    </row>
    <row r="53" spans="1:16" x14ac:dyDescent="0.3">
      <c r="A53" s="9">
        <v>341</v>
      </c>
      <c r="B53" s="10" t="s">
        <v>14</v>
      </c>
      <c r="C53" s="10" t="s">
        <v>179</v>
      </c>
      <c r="D53" s="9">
        <v>4.1474654377880196</v>
      </c>
      <c r="E53" s="9">
        <v>4.1271347248576848</v>
      </c>
      <c r="F53" s="9">
        <v>4.1113219481340915</v>
      </c>
      <c r="G53" s="9">
        <v>4.0932502033071296</v>
      </c>
      <c r="H53" s="9">
        <v>4.0796963946869065</v>
      </c>
      <c r="I53" s="9">
        <v>4.0164452877925365</v>
      </c>
      <c r="J53" s="9">
        <v>3.9915966386554618</v>
      </c>
      <c r="K53" s="9">
        <v>3.9690069576217581</v>
      </c>
      <c r="L53" s="9">
        <v>3.969006957621759</v>
      </c>
      <c r="M53" s="9">
        <v>3.9418993403813136</v>
      </c>
      <c r="N53" s="9">
        <v>3.9057558507273868</v>
      </c>
      <c r="O53">
        <v>-0.24170958706063272</v>
      </c>
      <c r="P53">
        <f t="shared" si="0"/>
        <v>0.24170958706063272</v>
      </c>
    </row>
    <row r="54" spans="1:16" x14ac:dyDescent="0.3">
      <c r="A54" s="9">
        <v>603</v>
      </c>
      <c r="B54" s="10" t="s">
        <v>14</v>
      </c>
      <c r="C54" s="10" t="s">
        <v>310</v>
      </c>
      <c r="D54" s="9">
        <v>13.368090682803111</v>
      </c>
      <c r="E54" s="9">
        <v>13.327388822751631</v>
      </c>
      <c r="F54" s="9">
        <v>13.297038880863536</v>
      </c>
      <c r="G54" s="9">
        <v>13.268806376781589</v>
      </c>
      <c r="H54" s="9">
        <v>13.245749831781328</v>
      </c>
      <c r="I54" s="9">
        <v>13.219870036372876</v>
      </c>
      <c r="J54" s="9">
        <v>13.198225116576712</v>
      </c>
      <c r="K54" s="9">
        <v>13.181520884994894</v>
      </c>
      <c r="L54" s="9">
        <v>13.163405028208974</v>
      </c>
      <c r="M54" s="9">
        <v>13.148347692698604</v>
      </c>
      <c r="N54" s="9">
        <v>13.135643065861727</v>
      </c>
      <c r="O54">
        <v>-0.23244761694138383</v>
      </c>
      <c r="P54">
        <f t="shared" si="0"/>
        <v>0.23244761694138383</v>
      </c>
    </row>
    <row r="55" spans="1:16" x14ac:dyDescent="0.3">
      <c r="A55" s="9">
        <v>557</v>
      </c>
      <c r="B55" s="10" t="s">
        <v>14</v>
      </c>
      <c r="C55" s="10" t="s">
        <v>287</v>
      </c>
      <c r="D55" s="9">
        <v>19.14000836515239</v>
      </c>
      <c r="E55" s="9">
        <v>19.1130240025905</v>
      </c>
      <c r="F55" s="9">
        <v>19.084690421900511</v>
      </c>
      <c r="G55" s="9">
        <v>19.041515441801476</v>
      </c>
      <c r="H55" s="9">
        <v>19.002388116086728</v>
      </c>
      <c r="I55" s="9">
        <v>18.983499062293401</v>
      </c>
      <c r="J55" s="9">
        <v>18.97135609914055</v>
      </c>
      <c r="K55" s="9">
        <v>18.961911572243885</v>
      </c>
      <c r="L55" s="9">
        <v>18.932228773425798</v>
      </c>
      <c r="M55" s="9">
        <v>18.920085810272948</v>
      </c>
      <c r="N55" s="9">
        <v>18.909292065248192</v>
      </c>
      <c r="O55">
        <v>-0.23071629990419851</v>
      </c>
      <c r="P55">
        <f t="shared" si="0"/>
        <v>0.23071629990419851</v>
      </c>
    </row>
    <row r="56" spans="1:16" x14ac:dyDescent="0.3">
      <c r="A56" s="9">
        <v>533</v>
      </c>
      <c r="B56" s="10" t="s">
        <v>14</v>
      </c>
      <c r="C56" s="10" t="s">
        <v>275</v>
      </c>
      <c r="D56" s="9">
        <v>1.084158415841584</v>
      </c>
      <c r="E56" s="9">
        <v>1.0594059405940595</v>
      </c>
      <c r="F56" s="9">
        <v>1.0346534653465347</v>
      </c>
      <c r="G56" s="9">
        <v>1.0188118811881186</v>
      </c>
      <c r="H56" s="9">
        <v>1.0019801980198018</v>
      </c>
      <c r="I56" s="9">
        <v>0.98217821782178238</v>
      </c>
      <c r="J56" s="9">
        <v>0.97029702970297016</v>
      </c>
      <c r="K56" s="9">
        <v>0.94851485148514847</v>
      </c>
      <c r="L56" s="9">
        <v>0.92178217821782193</v>
      </c>
      <c r="M56" s="9">
        <v>0.88217821782178241</v>
      </c>
      <c r="N56" s="9">
        <v>0.87425742574257437</v>
      </c>
      <c r="O56">
        <v>-0.20990099009900964</v>
      </c>
      <c r="P56">
        <f t="shared" si="0"/>
        <v>0.20990099009900964</v>
      </c>
    </row>
    <row r="57" spans="1:16" x14ac:dyDescent="0.3">
      <c r="A57" s="9">
        <v>361</v>
      </c>
      <c r="B57" s="10" t="s">
        <v>14</v>
      </c>
      <c r="C57" s="10" t="s">
        <v>189</v>
      </c>
      <c r="D57" s="9">
        <v>3.2218174526252459</v>
      </c>
      <c r="E57" s="9">
        <v>3.1650011697470006</v>
      </c>
      <c r="F57" s="9">
        <v>3.1616590354600453</v>
      </c>
      <c r="G57" s="9">
        <v>3.1248955583035323</v>
      </c>
      <c r="H57" s="9">
        <v>3.1248955583035323</v>
      </c>
      <c r="I57" s="9">
        <v>3.0714214097122414</v>
      </c>
      <c r="J57" s="9">
        <v>3.0613950068513751</v>
      </c>
      <c r="K57" s="9">
        <v>3.0547107382774628</v>
      </c>
      <c r="L57" s="9">
        <v>3.0380000668426854</v>
      </c>
      <c r="M57" s="9">
        <v>3.0380000668426854</v>
      </c>
      <c r="N57" s="9">
        <v>3.0146051268339953</v>
      </c>
      <c r="O57">
        <v>-0.2072123257912506</v>
      </c>
      <c r="P57">
        <f t="shared" si="0"/>
        <v>0.2072123257912506</v>
      </c>
    </row>
    <row r="58" spans="1:16" x14ac:dyDescent="0.3">
      <c r="A58" s="9">
        <v>291</v>
      </c>
      <c r="B58" s="10" t="s">
        <v>14</v>
      </c>
      <c r="C58" s="10" t="s">
        <v>154</v>
      </c>
      <c r="D58" s="9">
        <v>6.3765907868793672</v>
      </c>
      <c r="E58" s="9">
        <v>6.3004122602616963</v>
      </c>
      <c r="F58" s="9">
        <v>6.2959311704606558</v>
      </c>
      <c r="G58" s="9">
        <v>6.2197526438429813</v>
      </c>
      <c r="H58" s="9">
        <v>6.2197526438429822</v>
      </c>
      <c r="I58" s="9">
        <v>6.2152715540419443</v>
      </c>
      <c r="J58" s="9">
        <v>6.1704606560315467</v>
      </c>
      <c r="K58" s="9">
        <v>6.1704606560315467</v>
      </c>
      <c r="L58" s="9">
        <v>6.1704606560315476</v>
      </c>
      <c r="M58" s="9">
        <v>6.1704606560315467</v>
      </c>
      <c r="N58" s="9">
        <v>6.1704606560315458</v>
      </c>
      <c r="O58">
        <v>-0.20613013084782139</v>
      </c>
      <c r="P58">
        <f t="shared" si="0"/>
        <v>0.20613013084782139</v>
      </c>
    </row>
    <row r="59" spans="1:16" x14ac:dyDescent="0.3">
      <c r="A59" s="9">
        <v>693</v>
      </c>
      <c r="B59" s="10" t="s">
        <v>14</v>
      </c>
      <c r="C59" s="10" t="s">
        <v>355</v>
      </c>
      <c r="D59" s="9">
        <v>5.5804097009653866</v>
      </c>
      <c r="E59" s="9">
        <v>5.5490149909740198</v>
      </c>
      <c r="F59" s="9">
        <v>5.533317635978336</v>
      </c>
      <c r="G59" s="9">
        <v>5.5333176359783369</v>
      </c>
      <c r="H59" s="9">
        <v>5.5333176359783369</v>
      </c>
      <c r="I59" s="9">
        <v>5.5254689584804959</v>
      </c>
      <c r="J59" s="9">
        <v>5.4783768934934463</v>
      </c>
      <c r="K59" s="9">
        <v>5.4312848285063966</v>
      </c>
      <c r="L59" s="9">
        <v>5.3841927635193461</v>
      </c>
      <c r="M59" s="9">
        <v>5.3841927635193461</v>
      </c>
      <c r="N59" s="9">
        <v>5.3841927635193461</v>
      </c>
      <c r="O59">
        <v>-0.19621693744604052</v>
      </c>
      <c r="P59">
        <f t="shared" si="0"/>
        <v>0.19621693744604052</v>
      </c>
    </row>
    <row r="60" spans="1:16" x14ac:dyDescent="0.3">
      <c r="A60" s="9">
        <v>507</v>
      </c>
      <c r="B60" s="10" t="s">
        <v>14</v>
      </c>
      <c r="C60" s="10" t="s">
        <v>262</v>
      </c>
      <c r="D60" s="9">
        <v>7.5003418569670437</v>
      </c>
      <c r="E60" s="9">
        <v>7.4832490086147967</v>
      </c>
      <c r="F60" s="9">
        <v>7.4524818815807468</v>
      </c>
      <c r="G60" s="9">
        <v>7.4524818815807468</v>
      </c>
      <c r="H60" s="9">
        <v>7.4285518938875974</v>
      </c>
      <c r="I60" s="9">
        <v>7.4114590455353486</v>
      </c>
      <c r="J60" s="9">
        <v>7.4080404758648992</v>
      </c>
      <c r="K60" s="9">
        <v>7.3533433611376999</v>
      </c>
      <c r="L60" s="9">
        <v>7.3533433611376999</v>
      </c>
      <c r="M60" s="9">
        <v>7.3499247914672505</v>
      </c>
      <c r="N60" s="9">
        <v>7.3157390947627521</v>
      </c>
      <c r="O60">
        <v>-0.18460276220429161</v>
      </c>
      <c r="P60">
        <f t="shared" si="0"/>
        <v>0.18460276220429161</v>
      </c>
    </row>
    <row r="61" spans="1:16" x14ac:dyDescent="0.3">
      <c r="A61" s="9">
        <v>529</v>
      </c>
      <c r="B61" s="10" t="s">
        <v>14</v>
      </c>
      <c r="C61" s="10" t="s">
        <v>273</v>
      </c>
      <c r="D61" s="9">
        <v>0.94798369271575211</v>
      </c>
      <c r="E61" s="9">
        <v>0.94307186011100741</v>
      </c>
      <c r="F61" s="9">
        <v>0.92178725215711299</v>
      </c>
      <c r="G61" s="9">
        <v>0.89886536666830374</v>
      </c>
      <c r="H61" s="9">
        <v>0.88740442392389929</v>
      </c>
      <c r="I61" s="9">
        <v>0.86284526090017499</v>
      </c>
      <c r="J61" s="9">
        <v>0.85302159569068547</v>
      </c>
      <c r="K61" s="9">
        <v>0.82027604499238638</v>
      </c>
      <c r="L61" s="9">
        <v>0.77934410661951303</v>
      </c>
      <c r="M61" s="9">
        <v>0.77279499647985328</v>
      </c>
      <c r="N61" s="9">
        <v>0.7646086088052787</v>
      </c>
      <c r="O61">
        <v>-0.18337508391047341</v>
      </c>
      <c r="P61">
        <f t="shared" si="0"/>
        <v>0.18337508391047341</v>
      </c>
    </row>
    <row r="62" spans="1:16" x14ac:dyDescent="0.3">
      <c r="A62" s="9">
        <v>531</v>
      </c>
      <c r="B62" s="10" t="s">
        <v>14</v>
      </c>
      <c r="C62" s="10" t="s">
        <v>274</v>
      </c>
      <c r="D62" s="9">
        <v>0.97756712358279718</v>
      </c>
      <c r="E62" s="9">
        <v>0.96948805644574909</v>
      </c>
      <c r="F62" s="9">
        <v>0.94794387741362118</v>
      </c>
      <c r="G62" s="9">
        <v>0.92370667600247747</v>
      </c>
      <c r="H62" s="9">
        <v>0.91562760886542915</v>
      </c>
      <c r="I62" s="9">
        <v>0.87523227318019003</v>
      </c>
      <c r="J62" s="9">
        <v>0.86984622842215831</v>
      </c>
      <c r="K62" s="9">
        <v>0.84291600463199823</v>
      </c>
      <c r="L62" s="9">
        <v>0.80790671370479106</v>
      </c>
      <c r="M62" s="9">
        <v>0.80521369132577469</v>
      </c>
      <c r="N62" s="9">
        <v>0.79444160180971102</v>
      </c>
      <c r="O62">
        <v>-0.18312552177308616</v>
      </c>
      <c r="P62">
        <f t="shared" si="0"/>
        <v>0.18312552177308616</v>
      </c>
    </row>
    <row r="63" spans="1:16" x14ac:dyDescent="0.3">
      <c r="A63" s="9">
        <v>513</v>
      </c>
      <c r="B63" s="10" t="s">
        <v>14</v>
      </c>
      <c r="C63" s="10" t="s">
        <v>265</v>
      </c>
      <c r="D63" s="9">
        <v>4.3736166445329783</v>
      </c>
      <c r="E63" s="9">
        <v>4.3625498007968124</v>
      </c>
      <c r="F63" s="9">
        <v>4.3492695883134136</v>
      </c>
      <c r="G63" s="9">
        <v>4.33377600708278</v>
      </c>
      <c r="H63" s="9">
        <v>4.2972554227534303</v>
      </c>
      <c r="I63" s="9">
        <v>4.261841522797698</v>
      </c>
      <c r="J63" s="9">
        <v>4.2463479415670653</v>
      </c>
      <c r="K63" s="9">
        <v>4.2330677290836647</v>
      </c>
      <c r="L63" s="9">
        <v>4.2330677290836656</v>
      </c>
      <c r="M63" s="9">
        <v>4.2186808322266485</v>
      </c>
      <c r="N63" s="9">
        <v>4.1910137228862334</v>
      </c>
      <c r="O63">
        <v>-0.18260292164674485</v>
      </c>
      <c r="P63">
        <f t="shared" si="0"/>
        <v>0.18260292164674485</v>
      </c>
    </row>
    <row r="64" spans="1:16" x14ac:dyDescent="0.3">
      <c r="A64" s="9">
        <v>401</v>
      </c>
      <c r="B64" s="10" t="s">
        <v>14</v>
      </c>
      <c r="C64" s="10" t="s">
        <v>209</v>
      </c>
      <c r="D64" s="9">
        <v>20.153630664777562</v>
      </c>
      <c r="E64" s="9">
        <v>20.137484509782549</v>
      </c>
      <c r="F64" s="9">
        <v>20.128200470660413</v>
      </c>
      <c r="G64" s="9">
        <v>20.124567585786544</v>
      </c>
      <c r="H64" s="9">
        <v>20.117301816038776</v>
      </c>
      <c r="I64" s="9">
        <v>20.071688928177871</v>
      </c>
      <c r="J64" s="9">
        <v>20.04787334956022</v>
      </c>
      <c r="K64" s="9">
        <v>20.010737193071687</v>
      </c>
      <c r="L64" s="9">
        <v>20.003067769449054</v>
      </c>
      <c r="M64" s="9">
        <v>19.984499691204789</v>
      </c>
      <c r="N64" s="9">
        <v>19.971582767208776</v>
      </c>
      <c r="O64">
        <v>-0.18204789756878625</v>
      </c>
      <c r="P64">
        <f t="shared" si="0"/>
        <v>0.18204789756878625</v>
      </c>
    </row>
    <row r="65" spans="1:16" x14ac:dyDescent="0.3">
      <c r="A65" s="9">
        <v>74</v>
      </c>
      <c r="B65" s="10" t="s">
        <v>14</v>
      </c>
      <c r="C65" s="10" t="s">
        <v>51</v>
      </c>
      <c r="D65" s="9">
        <v>0.58991436726926749</v>
      </c>
      <c r="E65" s="9">
        <v>0.58991436726926738</v>
      </c>
      <c r="F65" s="9">
        <v>0.58515699333967652</v>
      </c>
      <c r="G65" s="9">
        <v>0.58515699333967652</v>
      </c>
      <c r="H65" s="9">
        <v>0.58515699333967652</v>
      </c>
      <c r="I65" s="9">
        <v>0.58515699333967641</v>
      </c>
      <c r="J65" s="9">
        <v>0.58039961941008555</v>
      </c>
      <c r="K65" s="9">
        <v>0.55661274976213126</v>
      </c>
      <c r="L65" s="9">
        <v>0.43292102759276879</v>
      </c>
      <c r="M65" s="9">
        <v>0.43292102759276879</v>
      </c>
      <c r="N65" s="9">
        <v>0.40913415794481439</v>
      </c>
      <c r="O65">
        <v>-0.1807802093244531</v>
      </c>
      <c r="P65">
        <f t="shared" si="0"/>
        <v>0.1807802093244531</v>
      </c>
    </row>
    <row r="66" spans="1:16" x14ac:dyDescent="0.3">
      <c r="A66" s="9">
        <v>209</v>
      </c>
      <c r="B66" s="10" t="s">
        <v>14</v>
      </c>
      <c r="C66" s="10" t="s">
        <v>113</v>
      </c>
      <c r="D66" s="9">
        <v>2.4085050333991909</v>
      </c>
      <c r="E66" s="9">
        <v>2.3990968106124755</v>
      </c>
      <c r="F66" s="9">
        <v>2.3943926992191176</v>
      </c>
      <c r="G66" s="9">
        <v>2.3896885878257597</v>
      </c>
      <c r="H66" s="9">
        <v>2.3896885878257597</v>
      </c>
      <c r="I66" s="9">
        <v>2.3144228055320353</v>
      </c>
      <c r="J66" s="9">
        <v>2.3003104713519611</v>
      </c>
      <c r="K66" s="9">
        <v>2.2697337472951351</v>
      </c>
      <c r="L66" s="9">
        <v>2.2556214131150618</v>
      </c>
      <c r="M66" s="9">
        <v>2.2485652460250258</v>
      </c>
      <c r="N66" s="9">
        <v>2.232100856148274</v>
      </c>
      <c r="O66">
        <v>-0.17640417725091684</v>
      </c>
      <c r="P66">
        <f t="shared" si="0"/>
        <v>0.17640417725091684</v>
      </c>
    </row>
    <row r="67" spans="1:16" x14ac:dyDescent="0.3">
      <c r="A67" s="9">
        <v>138</v>
      </c>
      <c r="B67" s="10" t="s">
        <v>14</v>
      </c>
      <c r="C67" s="10" t="s">
        <v>79</v>
      </c>
      <c r="D67" s="9">
        <v>5.0175123213645776</v>
      </c>
      <c r="E67" s="9">
        <v>4.9973246744119511</v>
      </c>
      <c r="F67" s="9">
        <v>4.9782822745204154</v>
      </c>
      <c r="G67" s="9">
        <v>4.9595172947244235</v>
      </c>
      <c r="H67" s="9">
        <v>4.9431708490947068</v>
      </c>
      <c r="I67" s="9">
        <v>4.9223927952720787</v>
      </c>
      <c r="J67" s="9">
        <v>4.9071702566961033</v>
      </c>
      <c r="K67" s="9">
        <v>4.8910870044903643</v>
      </c>
      <c r="L67" s="9">
        <v>4.8744346854219724</v>
      </c>
      <c r="M67" s="9">
        <v>4.8578890663903289</v>
      </c>
      <c r="N67" s="9">
        <v>4.8420690076085657</v>
      </c>
      <c r="O67">
        <v>-0.17544331375601185</v>
      </c>
      <c r="P67">
        <f t="shared" ref="P67:P130" si="1">ABS(O67)</f>
        <v>0.17544331375601185</v>
      </c>
    </row>
    <row r="68" spans="1:16" x14ac:dyDescent="0.3">
      <c r="A68" s="9">
        <v>135</v>
      </c>
      <c r="B68" s="10" t="s">
        <v>14</v>
      </c>
      <c r="C68" s="10" t="s">
        <v>78</v>
      </c>
      <c r="D68" s="9">
        <v>5.0567318099540222</v>
      </c>
      <c r="E68" s="9">
        <v>5.0366012935594631</v>
      </c>
      <c r="F68" s="9">
        <v>5.0176127832041981</v>
      </c>
      <c r="G68" s="9">
        <v>4.9989009078522422</v>
      </c>
      <c r="H68" s="9">
        <v>4.9826007222727142</v>
      </c>
      <c r="I68" s="9">
        <v>4.961824724203769</v>
      </c>
      <c r="J68" s="9">
        <v>4.9466310786374708</v>
      </c>
      <c r="K68" s="9">
        <v>4.9305933416508259</v>
      </c>
      <c r="L68" s="9">
        <v>4.913988148247137</v>
      </c>
      <c r="M68" s="9">
        <v>4.8973262092017453</v>
      </c>
      <c r="N68" s="9">
        <v>4.8815509208079808</v>
      </c>
      <c r="O68">
        <v>-0.17518088914604135</v>
      </c>
      <c r="P68">
        <f t="shared" si="1"/>
        <v>0.17518088914604135</v>
      </c>
    </row>
    <row r="69" spans="1:16" x14ac:dyDescent="0.3">
      <c r="A69" s="9">
        <v>120</v>
      </c>
      <c r="B69" s="10" t="s">
        <v>14</v>
      </c>
      <c r="C69" s="10" t="s">
        <v>73</v>
      </c>
      <c r="D69" s="9">
        <v>5.0554479263056695</v>
      </c>
      <c r="E69" s="9">
        <v>5.0353104593563414</v>
      </c>
      <c r="F69" s="9">
        <v>5.0163153927519168</v>
      </c>
      <c r="G69" s="9">
        <v>4.9975970566658248</v>
      </c>
      <c r="H69" s="9">
        <v>4.9812912430472336</v>
      </c>
      <c r="I69" s="9">
        <v>4.9605151672094481</v>
      </c>
      <c r="J69" s="9">
        <v>4.9453162756641831</v>
      </c>
      <c r="K69" s="9">
        <v>4.929273001255293</v>
      </c>
      <c r="L69" s="9">
        <v>4.9126620745011067</v>
      </c>
      <c r="M69" s="9">
        <v>4.8961433912530303</v>
      </c>
      <c r="N69" s="9">
        <v>4.8803626560538387</v>
      </c>
      <c r="O69">
        <v>-0.17508527025183085</v>
      </c>
      <c r="P69">
        <f t="shared" si="1"/>
        <v>0.17508527025183085</v>
      </c>
    </row>
    <row r="70" spans="1:16" x14ac:dyDescent="0.3">
      <c r="A70" s="9">
        <v>131</v>
      </c>
      <c r="B70" s="10" t="s">
        <v>14</v>
      </c>
      <c r="C70" s="10" t="s">
        <v>77</v>
      </c>
      <c r="D70" s="9">
        <v>5.9168550376256519</v>
      </c>
      <c r="E70" s="9">
        <v>5.8956843074482883</v>
      </c>
      <c r="F70" s="9">
        <v>5.8778460070210654</v>
      </c>
      <c r="G70" s="9">
        <v>5.8572913562933069</v>
      </c>
      <c r="H70" s="9">
        <v>5.8406852147652959</v>
      </c>
      <c r="I70" s="9">
        <v>5.8208586579325265</v>
      </c>
      <c r="J70" s="9">
        <v>5.805344657246998</v>
      </c>
      <c r="K70" s="9">
        <v>5.7889625446097517</v>
      </c>
      <c r="L70" s="9">
        <v>5.7739526089284485</v>
      </c>
      <c r="M70" s="9">
        <v>5.7585226190769561</v>
      </c>
      <c r="N70" s="9">
        <v>5.742084499217019</v>
      </c>
      <c r="O70">
        <v>-0.17477053840863288</v>
      </c>
      <c r="P70">
        <f t="shared" si="1"/>
        <v>0.17477053840863288</v>
      </c>
    </row>
    <row r="71" spans="1:16" x14ac:dyDescent="0.3">
      <c r="A71" s="9">
        <v>297</v>
      </c>
      <c r="B71" s="10" t="s">
        <v>14</v>
      </c>
      <c r="C71" s="10" t="s">
        <v>157</v>
      </c>
      <c r="D71" s="9">
        <v>1.2634466825499964</v>
      </c>
      <c r="E71" s="9">
        <v>1.2634466825499961</v>
      </c>
      <c r="F71" s="9">
        <v>1.2634466825499961</v>
      </c>
      <c r="G71" s="9">
        <v>1.2417875965634251</v>
      </c>
      <c r="H71" s="9">
        <v>1.2417875965634251</v>
      </c>
      <c r="I71" s="9">
        <v>1.1984694245902823</v>
      </c>
      <c r="J71" s="9">
        <v>1.1912497292614252</v>
      </c>
      <c r="K71" s="9">
        <v>1.169590643274854</v>
      </c>
      <c r="L71" s="9">
        <v>1.1407118619594254</v>
      </c>
      <c r="M71" s="9">
        <v>1.1118330806439969</v>
      </c>
      <c r="N71" s="9">
        <v>1.0901739946574256</v>
      </c>
      <c r="O71">
        <v>-0.17327268789257078</v>
      </c>
      <c r="P71">
        <f t="shared" si="1"/>
        <v>0.17327268789257078</v>
      </c>
    </row>
    <row r="72" spans="1:16" x14ac:dyDescent="0.3">
      <c r="A72" s="9">
        <v>126</v>
      </c>
      <c r="B72" s="10" t="s">
        <v>14</v>
      </c>
      <c r="C72" s="10" t="s">
        <v>75</v>
      </c>
      <c r="D72" s="9">
        <v>5.3264917413499564</v>
      </c>
      <c r="E72" s="9">
        <v>5.3066650851477029</v>
      </c>
      <c r="F72" s="9">
        <v>5.2881256045313556</v>
      </c>
      <c r="G72" s="9">
        <v>5.2698421749724202</v>
      </c>
      <c r="H72" s="9">
        <v>5.2538078425393948</v>
      </c>
      <c r="I72" s="9">
        <v>5.2334137218315302</v>
      </c>
      <c r="J72" s="9">
        <v>5.2182236658580754</v>
      </c>
      <c r="K72" s="9">
        <v>5.20245922508016</v>
      </c>
      <c r="L72" s="9">
        <v>5.1860027544173484</v>
      </c>
      <c r="M72" s="9">
        <v>5.1697123709269102</v>
      </c>
      <c r="N72" s="9">
        <v>5.154300865390292</v>
      </c>
      <c r="O72">
        <v>-0.17219087595966442</v>
      </c>
      <c r="P72">
        <f t="shared" si="1"/>
        <v>0.17219087595966442</v>
      </c>
    </row>
    <row r="73" spans="1:16" x14ac:dyDescent="0.3">
      <c r="A73" s="9">
        <v>141</v>
      </c>
      <c r="B73" s="10" t="s">
        <v>14</v>
      </c>
      <c r="C73" s="10" t="s">
        <v>80</v>
      </c>
      <c r="D73" s="9">
        <v>5.6811179261983611</v>
      </c>
      <c r="E73" s="9">
        <v>5.6615950237935371</v>
      </c>
      <c r="F73" s="9">
        <v>5.643712365238299</v>
      </c>
      <c r="G73" s="9">
        <v>5.626083077684215</v>
      </c>
      <c r="H73" s="9">
        <v>5.6105741053503282</v>
      </c>
      <c r="I73" s="9">
        <v>5.5903510988633638</v>
      </c>
      <c r="J73" s="9">
        <v>5.5748754648191028</v>
      </c>
      <c r="K73" s="9">
        <v>5.5595331839333451</v>
      </c>
      <c r="L73" s="9">
        <v>5.5435441402288479</v>
      </c>
      <c r="M73" s="9">
        <v>5.5274017403920723</v>
      </c>
      <c r="N73" s="9">
        <v>5.512319498165394</v>
      </c>
      <c r="O73">
        <v>-0.16879842803296707</v>
      </c>
      <c r="P73">
        <f t="shared" si="1"/>
        <v>0.16879842803296707</v>
      </c>
    </row>
    <row r="74" spans="1:16" x14ac:dyDescent="0.3">
      <c r="A74" s="9">
        <v>123</v>
      </c>
      <c r="B74" s="10" t="s">
        <v>14</v>
      </c>
      <c r="C74" s="10" t="s">
        <v>74</v>
      </c>
      <c r="D74" s="9">
        <v>6.1869736072695236</v>
      </c>
      <c r="E74" s="9">
        <v>6.1678625259537645</v>
      </c>
      <c r="F74" s="9">
        <v>6.1503488461981348</v>
      </c>
      <c r="G74" s="9">
        <v>6.1332008366791628</v>
      </c>
      <c r="H74" s="9">
        <v>6.1181185432339298</v>
      </c>
      <c r="I74" s="9">
        <v>6.0969738221809786</v>
      </c>
      <c r="J74" s="9">
        <v>6.081480951627924</v>
      </c>
      <c r="K74" s="9">
        <v>6.0657635467190243</v>
      </c>
      <c r="L74" s="9">
        <v>6.0498087769196651</v>
      </c>
      <c r="M74" s="9">
        <v>6.0336807949029412</v>
      </c>
      <c r="N74" s="9">
        <v>6.018752467873143</v>
      </c>
      <c r="O74">
        <v>-0.16822113939638061</v>
      </c>
      <c r="P74">
        <f t="shared" si="1"/>
        <v>0.16822113939638061</v>
      </c>
    </row>
    <row r="75" spans="1:16" x14ac:dyDescent="0.3">
      <c r="A75" s="9">
        <v>419</v>
      </c>
      <c r="B75" s="10" t="s">
        <v>14</v>
      </c>
      <c r="C75" s="10" t="s">
        <v>218</v>
      </c>
      <c r="D75" s="9">
        <v>5.5801610825742172</v>
      </c>
      <c r="E75" s="9">
        <v>5.5643321590962014</v>
      </c>
      <c r="F75" s="9">
        <v>5.5450891540837075</v>
      </c>
      <c r="G75" s="9">
        <v>5.5292602306056891</v>
      </c>
      <c r="H75" s="9">
        <v>5.50908611244743</v>
      </c>
      <c r="I75" s="9">
        <v>5.4796008628315143</v>
      </c>
      <c r="J75" s="9">
        <v>5.4678067629851475</v>
      </c>
      <c r="K75" s="9">
        <v>5.4553919210416062</v>
      </c>
      <c r="L75" s="9">
        <v>5.4432874501466495</v>
      </c>
      <c r="M75" s="9">
        <v>5.4302518661059285</v>
      </c>
      <c r="N75" s="9">
        <v>5.4125607163363796</v>
      </c>
      <c r="O75">
        <v>-0.16760036623783758</v>
      </c>
      <c r="P75">
        <f t="shared" si="1"/>
        <v>0.16760036623783758</v>
      </c>
    </row>
    <row r="76" spans="1:16" x14ac:dyDescent="0.3">
      <c r="A76" s="9">
        <v>117</v>
      </c>
      <c r="B76" s="10" t="s">
        <v>14</v>
      </c>
      <c r="C76" s="10" t="s">
        <v>72</v>
      </c>
      <c r="D76" s="9">
        <v>5.9101101948593211</v>
      </c>
      <c r="E76" s="9">
        <v>5.8909099725823451</v>
      </c>
      <c r="F76" s="9">
        <v>5.873334888573182</v>
      </c>
      <c r="G76" s="9">
        <v>5.8560088176856979</v>
      </c>
      <c r="H76" s="9">
        <v>5.8407665934480715</v>
      </c>
      <c r="I76" s="9">
        <v>5.8204064942622136</v>
      </c>
      <c r="J76" s="9">
        <v>5.8051773759783591</v>
      </c>
      <c r="K76" s="9">
        <v>5.7898040922030063</v>
      </c>
      <c r="L76" s="9">
        <v>5.7739589940918368</v>
      </c>
      <c r="M76" s="9">
        <v>5.7580287072811442</v>
      </c>
      <c r="N76" s="9">
        <v>5.7431665557029232</v>
      </c>
      <c r="O76">
        <v>-0.16694363915639787</v>
      </c>
      <c r="P76">
        <f t="shared" si="1"/>
        <v>0.16694363915639787</v>
      </c>
    </row>
    <row r="77" spans="1:16" x14ac:dyDescent="0.3">
      <c r="A77" s="9">
        <v>527</v>
      </c>
      <c r="B77" s="10" t="s">
        <v>14</v>
      </c>
      <c r="C77" s="10" t="s">
        <v>272</v>
      </c>
      <c r="D77" s="9">
        <v>4.566804147855164</v>
      </c>
      <c r="E77" s="9">
        <v>4.5589976450383167</v>
      </c>
      <c r="F77" s="9">
        <v>4.5537933098270855</v>
      </c>
      <c r="G77" s="9">
        <v>4.5472878908130481</v>
      </c>
      <c r="H77" s="9">
        <v>4.5329759689821625</v>
      </c>
      <c r="I77" s="9">
        <v>4.4965456225035458</v>
      </c>
      <c r="J77" s="9">
        <v>4.4718250302501978</v>
      </c>
      <c r="K77" s="9">
        <v>4.4627174436305443</v>
      </c>
      <c r="L77" s="9">
        <v>4.4510076894052748</v>
      </c>
      <c r="M77" s="9">
        <v>4.4445022703912356</v>
      </c>
      <c r="N77" s="9">
        <v>4.4015665048985797</v>
      </c>
      <c r="O77">
        <v>-0.16523764295658427</v>
      </c>
      <c r="P77">
        <f t="shared" si="1"/>
        <v>0.16523764295658427</v>
      </c>
    </row>
    <row r="78" spans="1:16" x14ac:dyDescent="0.3">
      <c r="A78" s="9">
        <v>143</v>
      </c>
      <c r="B78" s="10" t="s">
        <v>14</v>
      </c>
      <c r="C78" s="10" t="s">
        <v>81</v>
      </c>
      <c r="D78" s="9">
        <v>5.9922399025979569</v>
      </c>
      <c r="E78" s="9">
        <v>5.9742099903078367</v>
      </c>
      <c r="F78" s="9">
        <v>5.9583216727359662</v>
      </c>
      <c r="G78" s="9">
        <v>5.9403496413841781</v>
      </c>
      <c r="H78" s="9">
        <v>5.9255031807022647</v>
      </c>
      <c r="I78" s="9">
        <v>5.9073575065354804</v>
      </c>
      <c r="J78" s="9">
        <v>5.8928583314835539</v>
      </c>
      <c r="K78" s="9">
        <v>5.8769410734425191</v>
      </c>
      <c r="L78" s="9">
        <v>5.8635995171572111</v>
      </c>
      <c r="M78" s="9">
        <v>5.8494765682044383</v>
      </c>
      <c r="N78" s="9">
        <v>5.8341381195467115</v>
      </c>
      <c r="O78">
        <v>-0.15810178305124545</v>
      </c>
      <c r="P78">
        <f t="shared" si="1"/>
        <v>0.15810178305124545</v>
      </c>
    </row>
    <row r="79" spans="1:16" x14ac:dyDescent="0.3">
      <c r="A79" s="9">
        <v>287</v>
      </c>
      <c r="B79" s="10" t="s">
        <v>14</v>
      </c>
      <c r="C79" s="10" t="s">
        <v>152</v>
      </c>
      <c r="D79" s="9">
        <v>6.1831561223535285</v>
      </c>
      <c r="E79" s="9">
        <v>6.1301487324997659</v>
      </c>
      <c r="F79" s="9">
        <v>6.1270306507436629</v>
      </c>
      <c r="G79" s="9">
        <v>6.0615509338654849</v>
      </c>
      <c r="H79" s="9">
        <v>6.0615509338654867</v>
      </c>
      <c r="I79" s="9">
        <v>6.0584328521093811</v>
      </c>
      <c r="J79" s="9">
        <v>6.0272520345483453</v>
      </c>
      <c r="K79" s="9">
        <v>6.0272520345483453</v>
      </c>
      <c r="L79" s="9">
        <v>6.0272520345483453</v>
      </c>
      <c r="M79" s="9">
        <v>6.0272520345483453</v>
      </c>
      <c r="N79" s="9">
        <v>6.0272520345483453</v>
      </c>
      <c r="O79">
        <v>-0.15590408780518317</v>
      </c>
      <c r="P79">
        <f t="shared" si="1"/>
        <v>0.15590408780518317</v>
      </c>
    </row>
    <row r="80" spans="1:16" x14ac:dyDescent="0.3">
      <c r="A80" s="9">
        <v>211</v>
      </c>
      <c r="B80" s="10" t="s">
        <v>14</v>
      </c>
      <c r="C80" s="10" t="s">
        <v>114</v>
      </c>
      <c r="D80" s="9">
        <v>4.0802859499587569</v>
      </c>
      <c r="E80" s="9">
        <v>4.0582897992851246</v>
      </c>
      <c r="F80" s="9">
        <v>4.0472917239483088</v>
      </c>
      <c r="G80" s="9">
        <v>4.0362936486114931</v>
      </c>
      <c r="H80" s="9">
        <v>4.0362936486114931</v>
      </c>
      <c r="I80" s="9">
        <v>4.0307946109430848</v>
      </c>
      <c r="J80" s="9">
        <v>3.9978003849326371</v>
      </c>
      <c r="K80" s="9">
        <v>3.9593071212537803</v>
      </c>
      <c r="L80" s="9">
        <v>3.9263128952433322</v>
      </c>
      <c r="M80" s="9">
        <v>3.9263128952433322</v>
      </c>
      <c r="N80" s="9">
        <v>3.9263128952433322</v>
      </c>
      <c r="O80">
        <v>-0.15397305471542477</v>
      </c>
      <c r="P80">
        <f t="shared" si="1"/>
        <v>0.15397305471542477</v>
      </c>
    </row>
    <row r="81" spans="1:16" x14ac:dyDescent="0.3">
      <c r="A81" s="9">
        <v>563</v>
      </c>
      <c r="B81" s="10" t="s">
        <v>14</v>
      </c>
      <c r="C81" s="10" t="s">
        <v>290</v>
      </c>
      <c r="D81" s="9">
        <v>1.7077415937239864</v>
      </c>
      <c r="E81" s="9">
        <v>1.6875614862649144</v>
      </c>
      <c r="F81" s="9">
        <v>1.6459400146305776</v>
      </c>
      <c r="G81" s="9">
        <v>1.6320661907524661</v>
      </c>
      <c r="H81" s="9">
        <v>1.6194536235905457</v>
      </c>
      <c r="I81" s="9">
        <v>1.5879222056857454</v>
      </c>
      <c r="J81" s="9">
        <v>1.582877178820977</v>
      </c>
      <c r="K81" s="9">
        <v>1.5803546653885934</v>
      </c>
      <c r="L81" s="9">
        <v>1.5753096385238252</v>
      </c>
      <c r="M81" s="9">
        <v>1.5626970713619051</v>
      </c>
      <c r="N81" s="9">
        <v>1.553868274348561</v>
      </c>
      <c r="O81">
        <v>-0.15387331937542537</v>
      </c>
      <c r="P81">
        <f t="shared" si="1"/>
        <v>0.15387331937542537</v>
      </c>
    </row>
    <row r="82" spans="1:16" x14ac:dyDescent="0.3">
      <c r="A82" s="9">
        <v>491</v>
      </c>
      <c r="B82" s="10" t="s">
        <v>14</v>
      </c>
      <c r="C82" s="10" t="s">
        <v>254</v>
      </c>
      <c r="D82" s="9">
        <v>3.1476876345611435</v>
      </c>
      <c r="E82" s="9">
        <v>3.1410117328971747</v>
      </c>
      <c r="F82" s="9">
        <v>3.1193150524892772</v>
      </c>
      <c r="G82" s="9">
        <v>3.1176460770732857</v>
      </c>
      <c r="H82" s="9">
        <v>3.1159771016572924</v>
      </c>
      <c r="I82" s="9">
        <v>3.0926114458334029</v>
      </c>
      <c r="J82" s="9">
        <v>3.0909424704174109</v>
      </c>
      <c r="K82" s="9">
        <v>3.0876045195854269</v>
      </c>
      <c r="L82" s="9">
        <v>3.0108316504497887</v>
      </c>
      <c r="M82" s="9">
        <v>3.0008177979538364</v>
      </c>
      <c r="N82" s="9">
        <v>2.9991488225378435</v>
      </c>
      <c r="O82">
        <v>-0.14853881202329999</v>
      </c>
      <c r="P82">
        <f t="shared" si="1"/>
        <v>0.14853881202329999</v>
      </c>
    </row>
    <row r="83" spans="1:16" x14ac:dyDescent="0.3">
      <c r="A83" s="9">
        <v>681</v>
      </c>
      <c r="B83" s="10" t="s">
        <v>14</v>
      </c>
      <c r="C83" s="10" t="s">
        <v>349</v>
      </c>
      <c r="D83" s="9">
        <v>15.240875593168452</v>
      </c>
      <c r="E83" s="9">
        <v>15.214634039668484</v>
      </c>
      <c r="F83" s="9">
        <v>15.211353845480986</v>
      </c>
      <c r="G83" s="9">
        <v>15.209167049355987</v>
      </c>
      <c r="H83" s="9">
        <v>15.199326466793501</v>
      </c>
      <c r="I83" s="9">
        <v>15.19276607841851</v>
      </c>
      <c r="J83" s="9">
        <v>15.162150932668547</v>
      </c>
      <c r="K83" s="9">
        <v>15.154497146231055</v>
      </c>
      <c r="L83" s="9">
        <v>15.152310350106058</v>
      </c>
      <c r="M83" s="9">
        <v>15.103107437293623</v>
      </c>
      <c r="N83" s="9">
        <v>15.09654704891863</v>
      </c>
      <c r="O83">
        <v>-0.14432854424982189</v>
      </c>
      <c r="P83">
        <f t="shared" si="1"/>
        <v>0.14432854424982189</v>
      </c>
    </row>
    <row r="84" spans="1:16" x14ac:dyDescent="0.3">
      <c r="A84" s="9">
        <v>499</v>
      </c>
      <c r="B84" s="10" t="s">
        <v>14</v>
      </c>
      <c r="C84" s="10" t="s">
        <v>258</v>
      </c>
      <c r="D84" s="9">
        <v>9.9721815519765755</v>
      </c>
      <c r="E84" s="9">
        <v>9.9546120058565162</v>
      </c>
      <c r="F84" s="9">
        <v>9.938506588579795</v>
      </c>
      <c r="G84" s="9">
        <v>9.9370424597364551</v>
      </c>
      <c r="H84" s="9">
        <v>9.9062957540263543</v>
      </c>
      <c r="I84" s="9">
        <v>9.8989751098096619</v>
      </c>
      <c r="J84" s="9">
        <v>9.8901903367496313</v>
      </c>
      <c r="K84" s="9">
        <v>9.8667642752562212</v>
      </c>
      <c r="L84" s="9">
        <v>9.8609077598828687</v>
      </c>
      <c r="M84" s="9">
        <v>9.8521229868228399</v>
      </c>
      <c r="N84" s="9">
        <v>9.8286969253294281</v>
      </c>
      <c r="O84">
        <v>-0.14348462664714745</v>
      </c>
      <c r="P84">
        <f t="shared" si="1"/>
        <v>0.14348462664714745</v>
      </c>
    </row>
    <row r="85" spans="1:16" x14ac:dyDescent="0.3">
      <c r="A85" s="9">
        <v>631</v>
      </c>
      <c r="B85" s="10" t="s">
        <v>14</v>
      </c>
      <c r="C85" s="10" t="s">
        <v>324</v>
      </c>
      <c r="D85" s="9">
        <v>7.3559025798852522</v>
      </c>
      <c r="E85" s="9">
        <v>7.3432374583634124</v>
      </c>
      <c r="F85" s="9">
        <v>7.3242397760806499</v>
      </c>
      <c r="G85" s="9">
        <v>7.2837113872107606</v>
      </c>
      <c r="H85" s="9">
        <v>7.2773788264498389</v>
      </c>
      <c r="I85" s="9">
        <v>7.273579289993287</v>
      </c>
      <c r="J85" s="9">
        <v>7.273579289993287</v>
      </c>
      <c r="K85" s="9">
        <v>7.265980217080183</v>
      </c>
      <c r="L85" s="9">
        <v>7.229251364666843</v>
      </c>
      <c r="M85" s="9">
        <v>7.2165862431450023</v>
      </c>
      <c r="N85" s="9">
        <v>7.2127867066884512</v>
      </c>
      <c r="O85">
        <v>-0.14311587319680097</v>
      </c>
      <c r="P85">
        <f t="shared" si="1"/>
        <v>0.14311587319680097</v>
      </c>
    </row>
    <row r="86" spans="1:16" x14ac:dyDescent="0.3">
      <c r="A86" s="9">
        <v>489</v>
      </c>
      <c r="B86" s="10" t="s">
        <v>14</v>
      </c>
      <c r="C86" s="10" t="s">
        <v>253</v>
      </c>
      <c r="D86" s="9">
        <v>3.2105107181665518</v>
      </c>
      <c r="E86" s="9">
        <v>3.2048658641565893</v>
      </c>
      <c r="F86" s="9">
        <v>3.1865200886242082</v>
      </c>
      <c r="G86" s="9">
        <v>3.1851088751217169</v>
      </c>
      <c r="H86" s="9">
        <v>3.1695855265943185</v>
      </c>
      <c r="I86" s="9">
        <v>3.1498285375594475</v>
      </c>
      <c r="J86" s="9">
        <v>3.1484173240569562</v>
      </c>
      <c r="K86" s="9">
        <v>3.1455948970519745</v>
      </c>
      <c r="L86" s="9">
        <v>3.0806790759373985</v>
      </c>
      <c r="M86" s="9">
        <v>3.0708005814199635</v>
      </c>
      <c r="N86" s="9">
        <v>3.0693893679174722</v>
      </c>
      <c r="O86">
        <v>-0.14112135024907957</v>
      </c>
      <c r="P86">
        <f t="shared" si="1"/>
        <v>0.14112135024907957</v>
      </c>
    </row>
    <row r="87" spans="1:16" x14ac:dyDescent="0.3">
      <c r="A87" s="9">
        <v>643</v>
      </c>
      <c r="B87" s="10" t="s">
        <v>14</v>
      </c>
      <c r="C87" s="10" t="s">
        <v>330</v>
      </c>
      <c r="D87" s="9">
        <v>14.486207960894735</v>
      </c>
      <c r="E87" s="9">
        <v>14.480538705267998</v>
      </c>
      <c r="F87" s="9">
        <v>14.466050607555228</v>
      </c>
      <c r="G87" s="9">
        <v>14.452822344426178</v>
      </c>
      <c r="H87" s="9">
        <v>14.446523171507581</v>
      </c>
      <c r="I87" s="9">
        <v>14.425105983584357</v>
      </c>
      <c r="J87" s="9">
        <v>14.385421194197201</v>
      </c>
      <c r="K87" s="9">
        <v>14.378492103986746</v>
      </c>
      <c r="L87" s="9">
        <v>14.362114254398398</v>
      </c>
      <c r="M87" s="9">
        <v>14.350775743144926</v>
      </c>
      <c r="N87" s="9">
        <v>14.348256073977488</v>
      </c>
      <c r="O87">
        <v>-0.13795188691724647</v>
      </c>
      <c r="P87">
        <f t="shared" si="1"/>
        <v>0.13795188691724647</v>
      </c>
    </row>
    <row r="88" spans="1:16" x14ac:dyDescent="0.3">
      <c r="A88" s="9">
        <v>421</v>
      </c>
      <c r="B88" s="10" t="s">
        <v>14</v>
      </c>
      <c r="C88" s="10" t="s">
        <v>219</v>
      </c>
      <c r="D88" s="9">
        <v>6.2566298862881577</v>
      </c>
      <c r="E88" s="9">
        <v>6.2416828529311061</v>
      </c>
      <c r="F88" s="9">
        <v>6.2267358195740554</v>
      </c>
      <c r="G88" s="9">
        <v>6.2104160994801312</v>
      </c>
      <c r="H88" s="9">
        <v>6.1978331377254738</v>
      </c>
      <c r="I88" s="9">
        <v>6.1767090140524994</v>
      </c>
      <c r="J88" s="9">
        <v>6.1687779351283512</v>
      </c>
      <c r="K88" s="9">
        <v>6.1584065242275399</v>
      </c>
      <c r="L88" s="9">
        <v>6.1500178830577665</v>
      </c>
      <c r="M88" s="9">
        <v>6.1391126495370631</v>
      </c>
      <c r="N88" s="9">
        <v>6.1227929294431398</v>
      </c>
      <c r="O88">
        <v>-0.13383695684501795</v>
      </c>
      <c r="P88">
        <f t="shared" si="1"/>
        <v>0.13383695684501795</v>
      </c>
    </row>
    <row r="89" spans="1:16" x14ac:dyDescent="0.3">
      <c r="A89" s="9">
        <v>48</v>
      </c>
      <c r="B89" s="10" t="s">
        <v>14</v>
      </c>
      <c r="C89" s="10" t="s">
        <v>38</v>
      </c>
      <c r="D89" s="9">
        <v>7.2251301423174974</v>
      </c>
      <c r="E89" s="9">
        <v>7.1944244103428323</v>
      </c>
      <c r="F89" s="9">
        <v>7.1430101614550239</v>
      </c>
      <c r="G89" s="9">
        <v>7.1201593841715525</v>
      </c>
      <c r="H89" s="9">
        <v>7.1065917351594914</v>
      </c>
      <c r="I89" s="9">
        <v>7.0944522597276478</v>
      </c>
      <c r="J89" s="9">
        <v>7.0944522597276478</v>
      </c>
      <c r="K89" s="9">
        <v>7.0944522597276478</v>
      </c>
      <c r="L89" s="9">
        <v>7.0944522597276478</v>
      </c>
      <c r="M89" s="9">
        <v>7.0944522597276478</v>
      </c>
      <c r="N89" s="9">
        <v>7.0944522597276478</v>
      </c>
      <c r="O89">
        <v>-0.13067788258984958</v>
      </c>
      <c r="P89">
        <f t="shared" si="1"/>
        <v>0.13067788258984958</v>
      </c>
    </row>
    <row r="90" spans="1:16" x14ac:dyDescent="0.3">
      <c r="A90" s="9">
        <v>449</v>
      </c>
      <c r="B90" s="10" t="s">
        <v>14</v>
      </c>
      <c r="C90" s="10" t="s">
        <v>233</v>
      </c>
      <c r="D90" s="9">
        <v>9.694947043248014</v>
      </c>
      <c r="E90" s="9">
        <v>9.6728817299205652</v>
      </c>
      <c r="F90" s="9">
        <v>9.635646513680495</v>
      </c>
      <c r="G90" s="9">
        <v>9.6073753309796999</v>
      </c>
      <c r="H90" s="9">
        <v>9.5963426743159754</v>
      </c>
      <c r="I90" s="9">
        <v>9.5653133274492514</v>
      </c>
      <c r="J90" s="9">
        <v>9.5653133274492514</v>
      </c>
      <c r="K90" s="9">
        <v>9.5653133274492514</v>
      </c>
      <c r="L90" s="9">
        <v>9.5653133274492514</v>
      </c>
      <c r="M90" s="9">
        <v>9.5653133274492514</v>
      </c>
      <c r="N90" s="9">
        <v>9.5653133274492514</v>
      </c>
      <c r="O90">
        <v>-0.12963371579876259</v>
      </c>
      <c r="P90">
        <f t="shared" si="1"/>
        <v>0.12963371579876259</v>
      </c>
    </row>
    <row r="91" spans="1:16" x14ac:dyDescent="0.3">
      <c r="A91" s="9">
        <v>299</v>
      </c>
      <c r="B91" s="10" t="s">
        <v>14</v>
      </c>
      <c r="C91" s="10" t="s">
        <v>158</v>
      </c>
      <c r="D91" s="9">
        <v>1.5408254727047674</v>
      </c>
      <c r="E91" s="9">
        <v>1.5408254727047674</v>
      </c>
      <c r="F91" s="9">
        <v>1.5408254727047674</v>
      </c>
      <c r="G91" s="9">
        <v>1.5280208288872765</v>
      </c>
      <c r="H91" s="9">
        <v>1.5280208288872765</v>
      </c>
      <c r="I91" s="9">
        <v>1.5024115412522938</v>
      </c>
      <c r="J91" s="9">
        <v>1.4981433266464637</v>
      </c>
      <c r="K91" s="9">
        <v>1.468265824405651</v>
      </c>
      <c r="L91" s="9">
        <v>1.4469247513764991</v>
      </c>
      <c r="M91" s="9">
        <v>1.425583678347347</v>
      </c>
      <c r="N91" s="9">
        <v>1.4127790345298561</v>
      </c>
      <c r="O91">
        <v>-0.12804643817491135</v>
      </c>
      <c r="P91">
        <f t="shared" si="1"/>
        <v>0.12804643817491135</v>
      </c>
    </row>
    <row r="92" spans="1:16" x14ac:dyDescent="0.3">
      <c r="A92" s="9">
        <v>253</v>
      </c>
      <c r="B92" s="10" t="s">
        <v>14</v>
      </c>
      <c r="C92" s="10" t="s">
        <v>135</v>
      </c>
      <c r="D92" s="9">
        <v>12.501026308690196</v>
      </c>
      <c r="E92" s="9">
        <v>12.470530279038673</v>
      </c>
      <c r="F92" s="9">
        <v>12.468184430603939</v>
      </c>
      <c r="G92" s="9">
        <v>12.463492733734475</v>
      </c>
      <c r="H92" s="9">
        <v>12.441207173604514</v>
      </c>
      <c r="I92" s="9">
        <v>12.435342552517682</v>
      </c>
      <c r="J92" s="9">
        <v>12.403673598648792</v>
      </c>
      <c r="K92" s="9">
        <v>12.400154825996692</v>
      </c>
      <c r="L92" s="9">
        <v>12.377869265866734</v>
      </c>
      <c r="M92" s="9">
        <v>12.375523417432001</v>
      </c>
      <c r="N92" s="9">
        <v>12.373177568997267</v>
      </c>
      <c r="O92">
        <v>-0.12784873969292931</v>
      </c>
      <c r="P92">
        <f t="shared" si="1"/>
        <v>0.12784873969292931</v>
      </c>
    </row>
    <row r="93" spans="1:16" x14ac:dyDescent="0.3">
      <c r="A93" s="9">
        <v>239</v>
      </c>
      <c r="B93" s="10" t="s">
        <v>14</v>
      </c>
      <c r="C93" s="10" t="s">
        <v>128</v>
      </c>
      <c r="D93" s="9">
        <v>15.582231500811874</v>
      </c>
      <c r="E93" s="9">
        <v>15.582231500811874</v>
      </c>
      <c r="F93" s="9">
        <v>15.573532823010899</v>
      </c>
      <c r="G93" s="9">
        <v>15.570633263743911</v>
      </c>
      <c r="H93" s="9">
        <v>15.570633263743911</v>
      </c>
      <c r="I93" s="9">
        <v>15.483646485734168</v>
      </c>
      <c r="J93" s="9">
        <v>15.474947807933193</v>
      </c>
      <c r="K93" s="9">
        <v>15.474947807933193</v>
      </c>
      <c r="L93" s="9">
        <v>15.474947807933193</v>
      </c>
      <c r="M93" s="9">
        <v>15.454650893064251</v>
      </c>
      <c r="N93" s="9">
        <v>15.454650893064256</v>
      </c>
      <c r="O93">
        <v>-0.12758060774761759</v>
      </c>
      <c r="P93">
        <f t="shared" si="1"/>
        <v>0.12758060774761759</v>
      </c>
    </row>
    <row r="94" spans="1:16" x14ac:dyDescent="0.3">
      <c r="A94" s="9">
        <v>301</v>
      </c>
      <c r="B94" s="10" t="s">
        <v>14</v>
      </c>
      <c r="C94" s="10" t="s">
        <v>159</v>
      </c>
      <c r="D94" s="9">
        <v>1.9564508532299556</v>
      </c>
      <c r="E94" s="9">
        <v>1.9564508532299554</v>
      </c>
      <c r="F94" s="9">
        <v>1.9564508532299554</v>
      </c>
      <c r="G94" s="9">
        <v>1.945581681823122</v>
      </c>
      <c r="H94" s="9">
        <v>1.9455816818231224</v>
      </c>
      <c r="I94" s="9">
        <v>1.9165972247382344</v>
      </c>
      <c r="J94" s="9">
        <v>1.9129741676026226</v>
      </c>
      <c r="K94" s="9">
        <v>1.8876127676533456</v>
      </c>
      <c r="L94" s="9">
        <v>1.8622513677040688</v>
      </c>
      <c r="M94" s="9">
        <v>1.8441360820260138</v>
      </c>
      <c r="N94" s="9">
        <v>1.8332669106191806</v>
      </c>
      <c r="O94">
        <v>-0.12318394261077503</v>
      </c>
      <c r="P94">
        <f t="shared" si="1"/>
        <v>0.12318394261077503</v>
      </c>
    </row>
    <row r="95" spans="1:16" x14ac:dyDescent="0.3">
      <c r="A95" s="9">
        <v>359</v>
      </c>
      <c r="B95" s="10" t="s">
        <v>14</v>
      </c>
      <c r="C95" s="10" t="s">
        <v>188</v>
      </c>
      <c r="D95" s="9">
        <v>2.2882805816937548</v>
      </c>
      <c r="E95" s="9">
        <v>2.2677173126274921</v>
      </c>
      <c r="F95" s="9">
        <v>2.2644271895768902</v>
      </c>
      <c r="G95" s="9">
        <v>2.2487991050865301</v>
      </c>
      <c r="H95" s="9">
        <v>2.2455089820359282</v>
      </c>
      <c r="I95" s="9">
        <v>2.2167204053431595</v>
      </c>
      <c r="J95" s="9">
        <v>2.209317628479305</v>
      </c>
      <c r="K95" s="9">
        <v>2.2035599131407513</v>
      </c>
      <c r="L95" s="9">
        <v>2.1887543594130419</v>
      </c>
      <c r="M95" s="9">
        <v>2.1805290517865368</v>
      </c>
      <c r="N95" s="9">
        <v>2.1673685595841286</v>
      </c>
      <c r="O95">
        <v>-0.12091202210962626</v>
      </c>
      <c r="P95">
        <f t="shared" si="1"/>
        <v>0.12091202210962626</v>
      </c>
    </row>
    <row r="96" spans="1:16" x14ac:dyDescent="0.3">
      <c r="A96" s="9">
        <v>365</v>
      </c>
      <c r="B96" s="10" t="s">
        <v>14</v>
      </c>
      <c r="C96" s="10" t="s">
        <v>191</v>
      </c>
      <c r="D96" s="9">
        <v>5.7218547820288714</v>
      </c>
      <c r="E96" s="9">
        <v>5.7110418281100745</v>
      </c>
      <c r="F96" s="9">
        <v>5.7110418281100745</v>
      </c>
      <c r="G96" s="9">
        <v>5.6966245562183486</v>
      </c>
      <c r="H96" s="9">
        <v>5.6966245562183486</v>
      </c>
      <c r="I96" s="9">
        <v>5.669592171421364</v>
      </c>
      <c r="J96" s="9">
        <v>5.6533727405431717</v>
      </c>
      <c r="K96" s="9">
        <v>5.6389554686514449</v>
      </c>
      <c r="L96" s="9">
        <v>5.6209338787867873</v>
      </c>
      <c r="M96" s="9">
        <v>5.6047144479085942</v>
      </c>
      <c r="N96" s="9">
        <v>5.6011101299356634</v>
      </c>
      <c r="O96">
        <v>-0.12074465209320806</v>
      </c>
      <c r="P96">
        <f t="shared" si="1"/>
        <v>0.12074465209320806</v>
      </c>
    </row>
    <row r="97" spans="1:16" x14ac:dyDescent="0.3">
      <c r="A97" s="9">
        <v>399</v>
      </c>
      <c r="B97" s="10" t="s">
        <v>14</v>
      </c>
      <c r="C97" s="10" t="s">
        <v>208</v>
      </c>
      <c r="D97" s="9">
        <v>6.1196424478569798</v>
      </c>
      <c r="E97" s="9">
        <v>6.1056357755876443</v>
      </c>
      <c r="F97" s="9">
        <v>6.1056357755876434</v>
      </c>
      <c r="G97" s="9">
        <v>6.0979957725316423</v>
      </c>
      <c r="H97" s="9">
        <v>6.0445157511396337</v>
      </c>
      <c r="I97" s="9">
        <v>6.0266890773422972</v>
      </c>
      <c r="J97" s="9">
        <v>6.0241424096569629</v>
      </c>
      <c r="K97" s="9">
        <v>6.0215957419716295</v>
      </c>
      <c r="L97" s="9">
        <v>6.0075890697022949</v>
      </c>
      <c r="M97" s="9">
        <v>6.0024957343316272</v>
      </c>
      <c r="N97" s="9">
        <v>6.0012224004889605</v>
      </c>
      <c r="O97">
        <v>-0.11842004736801925</v>
      </c>
      <c r="P97">
        <f t="shared" si="1"/>
        <v>0.11842004736801925</v>
      </c>
    </row>
    <row r="98" spans="1:16" x14ac:dyDescent="0.3">
      <c r="A98" s="9">
        <v>38</v>
      </c>
      <c r="B98" s="10" t="s">
        <v>14</v>
      </c>
      <c r="C98" s="10" t="s">
        <v>33</v>
      </c>
      <c r="D98" s="9">
        <v>2.2397204320595443</v>
      </c>
      <c r="E98" s="9">
        <v>2.2192974493963873</v>
      </c>
      <c r="F98" s="9">
        <v>2.2102205682127627</v>
      </c>
      <c r="G98" s="9">
        <v>2.1897975855496048</v>
      </c>
      <c r="H98" s="9">
        <v>2.1841245348098388</v>
      </c>
      <c r="I98" s="9">
        <v>2.1727784333303073</v>
      </c>
      <c r="J98" s="9">
        <v>2.1489516202232912</v>
      </c>
      <c r="K98" s="9">
        <v>2.1410093491876188</v>
      </c>
      <c r="L98" s="9">
        <v>2.1410093491876192</v>
      </c>
      <c r="M98" s="9">
        <v>2.1330670781519467</v>
      </c>
      <c r="N98" s="9">
        <v>2.1251248071162752</v>
      </c>
      <c r="O98">
        <v>-0.11459562494326914</v>
      </c>
      <c r="P98">
        <f t="shared" si="1"/>
        <v>0.11459562494326914</v>
      </c>
    </row>
    <row r="99" spans="1:16" x14ac:dyDescent="0.3">
      <c r="A99" s="9">
        <v>24</v>
      </c>
      <c r="B99" s="10" t="s">
        <v>14</v>
      </c>
      <c r="C99" s="10" t="s">
        <v>26</v>
      </c>
      <c r="D99" s="9">
        <v>9.5291538341076372</v>
      </c>
      <c r="E99" s="9">
        <v>9.5239338100955298</v>
      </c>
      <c r="F99" s="9">
        <v>9.523933810095528</v>
      </c>
      <c r="G99" s="9">
        <v>9.5134937620713078</v>
      </c>
      <c r="H99" s="9">
        <v>9.5108837500652506</v>
      </c>
      <c r="I99" s="9">
        <v>9.4926136660228675</v>
      </c>
      <c r="J99" s="9">
        <v>9.4926136660228639</v>
      </c>
      <c r="K99" s="9">
        <v>9.487393642010753</v>
      </c>
      <c r="L99" s="9">
        <v>9.4873936420107547</v>
      </c>
      <c r="M99" s="9">
        <v>9.4665135459623109</v>
      </c>
      <c r="N99" s="9">
        <v>9.416923317847262</v>
      </c>
      <c r="O99">
        <v>-0.11223051626037517</v>
      </c>
      <c r="P99">
        <f t="shared" si="1"/>
        <v>0.11223051626037517</v>
      </c>
    </row>
    <row r="100" spans="1:16" x14ac:dyDescent="0.3">
      <c r="A100" s="9">
        <v>275</v>
      </c>
      <c r="B100" s="10" t="s">
        <v>14</v>
      </c>
      <c r="C100" s="10" t="s">
        <v>146</v>
      </c>
      <c r="D100" s="9">
        <v>1.4843212425046692</v>
      </c>
      <c r="E100" s="9">
        <v>1.4794062715029981</v>
      </c>
      <c r="F100" s="9">
        <v>1.4720338150004917</v>
      </c>
      <c r="G100" s="9">
        <v>1.4720338150004917</v>
      </c>
      <c r="H100" s="9">
        <v>1.4622038729971492</v>
      </c>
      <c r="I100" s="9">
        <v>1.4499164454929716</v>
      </c>
      <c r="J100" s="9">
        <v>1.4228841049837806</v>
      </c>
      <c r="K100" s="9">
        <v>1.4204266194829447</v>
      </c>
      <c r="L100" s="9">
        <v>1.3737343949670697</v>
      </c>
      <c r="M100" s="9">
        <v>1.3737343949670699</v>
      </c>
      <c r="N100" s="9">
        <v>1.3737343949670697</v>
      </c>
      <c r="O100">
        <v>-0.11058684753759951</v>
      </c>
      <c r="P100">
        <f t="shared" si="1"/>
        <v>0.11058684753759951</v>
      </c>
    </row>
    <row r="101" spans="1:16" x14ac:dyDescent="0.3">
      <c r="A101" s="9">
        <v>551</v>
      </c>
      <c r="B101" s="10" t="s">
        <v>14</v>
      </c>
      <c r="C101" s="10" t="s">
        <v>284</v>
      </c>
      <c r="D101" s="9">
        <v>2.6104152933421227</v>
      </c>
      <c r="E101" s="9">
        <v>2.6032240666387008</v>
      </c>
      <c r="F101" s="9">
        <v>2.6020255288547975</v>
      </c>
      <c r="G101" s="9">
        <v>2.6020255288547971</v>
      </c>
      <c r="H101" s="9">
        <v>2.6020255288547971</v>
      </c>
      <c r="I101" s="9">
        <v>2.59004015101576</v>
      </c>
      <c r="J101" s="9">
        <v>2.5768562353928206</v>
      </c>
      <c r="K101" s="9">
        <v>2.5696650086893991</v>
      </c>
      <c r="L101" s="9">
        <v>2.561275244202073</v>
      </c>
      <c r="M101" s="9">
        <v>2.5373044885240006</v>
      </c>
      <c r="N101" s="9">
        <v>2.5025468927907952</v>
      </c>
      <c r="O101">
        <v>-0.10786840055132751</v>
      </c>
      <c r="P101">
        <f t="shared" si="1"/>
        <v>0.10786840055132751</v>
      </c>
    </row>
    <row r="102" spans="1:16" x14ac:dyDescent="0.3">
      <c r="A102" s="9">
        <v>417</v>
      </c>
      <c r="B102" s="10" t="s">
        <v>14</v>
      </c>
      <c r="C102" s="10" t="s">
        <v>217</v>
      </c>
      <c r="D102" s="9">
        <v>5.8965867799373921</v>
      </c>
      <c r="E102" s="9">
        <v>5.8848101138411044</v>
      </c>
      <c r="F102" s="9">
        <v>5.876153760984006</v>
      </c>
      <c r="G102" s="9">
        <v>5.8672960975953448</v>
      </c>
      <c r="H102" s="9">
        <v>5.8565259841568613</v>
      </c>
      <c r="I102" s="9">
        <v>5.8385086915821987</v>
      </c>
      <c r="J102" s="9">
        <v>5.8302549597882214</v>
      </c>
      <c r="K102" s="9">
        <v>5.8211959858680018</v>
      </c>
      <c r="L102" s="9">
        <v>5.8122376672135605</v>
      </c>
      <c r="M102" s="9">
        <v>5.8047891775458238</v>
      </c>
      <c r="N102" s="9">
        <v>5.7896908876787894</v>
      </c>
      <c r="O102">
        <v>-0.10689589225860274</v>
      </c>
      <c r="P102">
        <f t="shared" si="1"/>
        <v>0.10689589225860274</v>
      </c>
    </row>
    <row r="103" spans="1:16" x14ac:dyDescent="0.3">
      <c r="A103" s="9">
        <v>84</v>
      </c>
      <c r="B103" s="10" t="s">
        <v>14</v>
      </c>
      <c r="C103" s="10" t="s">
        <v>56</v>
      </c>
      <c r="D103" s="9">
        <v>5.7537421168604208</v>
      </c>
      <c r="E103" s="9">
        <v>5.7252488412734595</v>
      </c>
      <c r="F103" s="9">
        <v>5.7195501861560674</v>
      </c>
      <c r="G103" s="9">
        <v>5.691056910569106</v>
      </c>
      <c r="H103" s="9">
        <v>5.6853582554517139</v>
      </c>
      <c r="I103" s="9">
        <v>5.6606640832763473</v>
      </c>
      <c r="J103" s="9">
        <v>5.6587645315705499</v>
      </c>
      <c r="K103" s="9">
        <v>5.6549654281589552</v>
      </c>
      <c r="L103" s="9">
        <v>5.6549654281589552</v>
      </c>
      <c r="M103" s="9">
        <v>5.6549654281589552</v>
      </c>
      <c r="N103" s="9">
        <v>5.6473672213357649</v>
      </c>
      <c r="O103">
        <v>-0.10637489552465595</v>
      </c>
      <c r="P103">
        <f t="shared" si="1"/>
        <v>0.10637489552465595</v>
      </c>
    </row>
    <row r="104" spans="1:16" x14ac:dyDescent="0.3">
      <c r="A104" s="9">
        <v>289</v>
      </c>
      <c r="B104" s="10" t="s">
        <v>14</v>
      </c>
      <c r="C104" s="10" t="s">
        <v>153</v>
      </c>
      <c r="D104" s="9">
        <v>7.7924989808397873</v>
      </c>
      <c r="E104" s="9">
        <v>7.7578475336322867</v>
      </c>
      <c r="F104" s="9">
        <v>7.7517325723603756</v>
      </c>
      <c r="G104" s="9">
        <v>7.7089278434569906</v>
      </c>
      <c r="H104" s="9">
        <v>7.7089278434569923</v>
      </c>
      <c r="I104" s="9">
        <v>7.7068895230330199</v>
      </c>
      <c r="J104" s="9">
        <v>7.686506318793314</v>
      </c>
      <c r="K104" s="9">
        <v>7.686506318793314</v>
      </c>
      <c r="L104" s="9">
        <v>7.686506318793314</v>
      </c>
      <c r="M104" s="9">
        <v>7.686506318793314</v>
      </c>
      <c r="N104" s="9">
        <v>7.686506318793314</v>
      </c>
      <c r="O104">
        <v>-0.10599266204647328</v>
      </c>
      <c r="P104">
        <f t="shared" si="1"/>
        <v>0.10599266204647328</v>
      </c>
    </row>
    <row r="105" spans="1:16" x14ac:dyDescent="0.3">
      <c r="A105" s="9">
        <v>44</v>
      </c>
      <c r="B105" s="10" t="s">
        <v>14</v>
      </c>
      <c r="C105" s="10" t="s">
        <v>36</v>
      </c>
      <c r="D105" s="9">
        <v>13.743850343721858</v>
      </c>
      <c r="E105" s="9">
        <v>13.733390437284484</v>
      </c>
      <c r="F105" s="9">
        <v>13.717055412795681</v>
      </c>
      <c r="G105" s="9">
        <v>13.705085546111439</v>
      </c>
      <c r="H105" s="9">
        <v>13.69781028310382</v>
      </c>
      <c r="I105" s="9">
        <v>13.675325602336871</v>
      </c>
      <c r="J105" s="9">
        <v>13.665414772352898</v>
      </c>
      <c r="K105" s="9">
        <v>13.654186158880766</v>
      </c>
      <c r="L105" s="9">
        <v>13.649409193736137</v>
      </c>
      <c r="M105" s="9">
        <v>13.643808613911402</v>
      </c>
      <c r="N105" s="9">
        <v>13.637878588214624</v>
      </c>
      <c r="O105">
        <v>-0.10597175550723392</v>
      </c>
      <c r="P105">
        <f t="shared" si="1"/>
        <v>0.10597175550723392</v>
      </c>
    </row>
    <row r="106" spans="1:16" x14ac:dyDescent="0.3">
      <c r="A106" s="9">
        <v>165</v>
      </c>
      <c r="B106" s="10" t="s">
        <v>14</v>
      </c>
      <c r="C106" s="10" t="s">
        <v>91</v>
      </c>
      <c r="D106" s="9">
        <v>5.7642714200243441</v>
      </c>
      <c r="E106" s="9">
        <v>5.7642714200243441</v>
      </c>
      <c r="F106" s="9">
        <v>5.764271420024345</v>
      </c>
      <c r="G106" s="9">
        <v>5.764271420024345</v>
      </c>
      <c r="H106" s="9">
        <v>5.762208330754472</v>
      </c>
      <c r="I106" s="9">
        <v>5.7601452414845999</v>
      </c>
      <c r="J106" s="9">
        <v>5.7518928844051072</v>
      </c>
      <c r="K106" s="9">
        <v>5.712694188277526</v>
      </c>
      <c r="L106" s="9">
        <v>5.6961894741185448</v>
      </c>
      <c r="M106" s="9">
        <v>5.6879371170390547</v>
      </c>
      <c r="N106" s="9">
        <v>5.6590538672608366</v>
      </c>
      <c r="O106">
        <v>-0.10521755276350753</v>
      </c>
      <c r="P106">
        <f t="shared" si="1"/>
        <v>0.10521755276350753</v>
      </c>
    </row>
    <row r="107" spans="1:16" x14ac:dyDescent="0.3">
      <c r="A107" s="9">
        <v>363</v>
      </c>
      <c r="B107" s="10" t="s">
        <v>14</v>
      </c>
      <c r="C107" s="10" t="s">
        <v>190</v>
      </c>
      <c r="D107" s="9">
        <v>5.9891756496846655</v>
      </c>
      <c r="E107" s="9">
        <v>5.989175649684662</v>
      </c>
      <c r="F107" s="9">
        <v>5.989175649684662</v>
      </c>
      <c r="G107" s="9">
        <v>5.9891756496846629</v>
      </c>
      <c r="H107" s="9">
        <v>5.9891756496846629</v>
      </c>
      <c r="I107" s="9">
        <v>5.9623384174978762</v>
      </c>
      <c r="J107" s="9">
        <v>5.94444692937335</v>
      </c>
      <c r="K107" s="9">
        <v>5.9265554412488255</v>
      </c>
      <c r="L107" s="9">
        <v>5.9086639531243001</v>
      </c>
      <c r="M107" s="9">
        <v>5.8885360289842117</v>
      </c>
      <c r="N107" s="9">
        <v>5.8840631569530801</v>
      </c>
      <c r="O107">
        <v>-0.10511249273158541</v>
      </c>
      <c r="P107">
        <f t="shared" si="1"/>
        <v>0.10511249273158541</v>
      </c>
    </row>
    <row r="108" spans="1:16" x14ac:dyDescent="0.3">
      <c r="A108" s="9">
        <v>349</v>
      </c>
      <c r="B108" s="10" t="s">
        <v>14</v>
      </c>
      <c r="C108" s="10" t="s">
        <v>183</v>
      </c>
      <c r="D108" s="9">
        <v>10</v>
      </c>
      <c r="E108" s="9">
        <v>9.9332220367278801</v>
      </c>
      <c r="F108" s="9">
        <v>9.9332220367278801</v>
      </c>
      <c r="G108" s="9">
        <v>9.9332220367278801</v>
      </c>
      <c r="H108" s="9">
        <v>9.9332220367278801</v>
      </c>
      <c r="I108" s="9">
        <v>9.9207011686143556</v>
      </c>
      <c r="J108" s="9">
        <v>9.9207011686143574</v>
      </c>
      <c r="K108" s="9">
        <v>9.8956594323873137</v>
      </c>
      <c r="L108" s="9">
        <v>9.8956594323873137</v>
      </c>
      <c r="M108" s="9">
        <v>9.8956594323873137</v>
      </c>
      <c r="N108" s="9">
        <v>9.8956594323873137</v>
      </c>
      <c r="O108">
        <v>-0.10434056761268629</v>
      </c>
      <c r="P108">
        <f t="shared" si="1"/>
        <v>0.10434056761268629</v>
      </c>
    </row>
    <row r="109" spans="1:16" x14ac:dyDescent="0.3">
      <c r="A109" s="9">
        <v>235</v>
      </c>
      <c r="B109" s="10" t="s">
        <v>14</v>
      </c>
      <c r="C109" s="10" t="s">
        <v>126</v>
      </c>
      <c r="D109" s="9">
        <v>14.99701473776828</v>
      </c>
      <c r="E109" s="9">
        <v>14.99701473776828</v>
      </c>
      <c r="F109" s="9">
        <v>14.992301165823459</v>
      </c>
      <c r="G109" s="9">
        <v>14.990729975175185</v>
      </c>
      <c r="H109" s="9">
        <v>14.981302831285545</v>
      </c>
      <c r="I109" s="9">
        <v>14.934167111837349</v>
      </c>
      <c r="J109" s="9">
        <v>14.929453539892529</v>
      </c>
      <c r="K109" s="9">
        <v>14.90588568016843</v>
      </c>
      <c r="L109" s="9">
        <v>14.90588568016843</v>
      </c>
      <c r="M109" s="9">
        <v>14.894887345630517</v>
      </c>
      <c r="N109" s="9">
        <v>14.893316154982244</v>
      </c>
      <c r="O109">
        <v>-0.10369858278603594</v>
      </c>
      <c r="P109">
        <f t="shared" si="1"/>
        <v>0.10369858278603594</v>
      </c>
    </row>
    <row r="110" spans="1:16" x14ac:dyDescent="0.3">
      <c r="A110" s="9">
        <v>169</v>
      </c>
      <c r="B110" s="10" t="s">
        <v>14</v>
      </c>
      <c r="C110" s="10" t="s">
        <v>93</v>
      </c>
      <c r="D110" s="9">
        <v>6.7047714235145897</v>
      </c>
      <c r="E110" s="9">
        <v>6.6981777042057518</v>
      </c>
      <c r="F110" s="9">
        <v>6.6947073256221525</v>
      </c>
      <c r="G110" s="9">
        <v>6.6891547198883936</v>
      </c>
      <c r="H110" s="9">
        <v>6.6825610005795522</v>
      </c>
      <c r="I110" s="9">
        <v>6.6665972590949947</v>
      </c>
      <c r="J110" s="9">
        <v>6.658962426211076</v>
      </c>
      <c r="K110" s="9">
        <v>6.6429986847265168</v>
      </c>
      <c r="L110" s="9">
        <v>6.630158283967198</v>
      </c>
      <c r="M110" s="9">
        <v>6.621135299649838</v>
      </c>
      <c r="N110" s="9">
        <v>6.6023952552984015</v>
      </c>
      <c r="O110">
        <v>-0.10237616821618811</v>
      </c>
      <c r="P110">
        <f t="shared" si="1"/>
        <v>0.10237616821618811</v>
      </c>
    </row>
    <row r="111" spans="1:16" x14ac:dyDescent="0.3">
      <c r="A111" s="9">
        <v>707</v>
      </c>
      <c r="B111" s="10" t="s">
        <v>14</v>
      </c>
      <c r="C111" s="10" t="s">
        <v>362</v>
      </c>
      <c r="D111" s="9">
        <v>1.5038950882786415</v>
      </c>
      <c r="E111" s="9">
        <v>1.4918639275724126</v>
      </c>
      <c r="F111" s="9">
        <v>1.4587782356302825</v>
      </c>
      <c r="G111" s="9">
        <v>1.4527626552771675</v>
      </c>
      <c r="H111" s="9">
        <v>1.4407314945709391</v>
      </c>
      <c r="I111" s="9">
        <v>1.4317081240412668</v>
      </c>
      <c r="J111" s="9">
        <v>1.431708124041267</v>
      </c>
      <c r="K111" s="9">
        <v>1.4256925436881522</v>
      </c>
      <c r="L111" s="9">
        <v>1.4136613829819229</v>
      </c>
      <c r="M111" s="9">
        <v>1.4016302222756942</v>
      </c>
      <c r="N111" s="9">
        <v>1.401630222275694</v>
      </c>
      <c r="O111">
        <v>-0.10226486600294749</v>
      </c>
      <c r="P111">
        <f t="shared" si="1"/>
        <v>0.10226486600294749</v>
      </c>
    </row>
    <row r="112" spans="1:16" x14ac:dyDescent="0.3">
      <c r="A112" s="9">
        <v>229</v>
      </c>
      <c r="B112" s="10" t="s">
        <v>14</v>
      </c>
      <c r="C112" s="10" t="s">
        <v>123</v>
      </c>
      <c r="D112" s="9">
        <v>11.774914145669875</v>
      </c>
      <c r="E112" s="9">
        <v>11.767008412856651</v>
      </c>
      <c r="F112" s="9">
        <v>11.759873971049593</v>
      </c>
      <c r="G112" s="9">
        <v>11.756210338770291</v>
      </c>
      <c r="H112" s="9">
        <v>11.753510820248705</v>
      </c>
      <c r="I112" s="9">
        <v>11.698363513307664</v>
      </c>
      <c r="J112" s="9">
        <v>11.687951084724387</v>
      </c>
      <c r="K112" s="9">
        <v>11.673103732855648</v>
      </c>
      <c r="L112" s="9">
        <v>11.673103732855648</v>
      </c>
      <c r="M112" s="9">
        <v>11.673103732855648</v>
      </c>
      <c r="N112" s="9">
        <v>11.673103732855648</v>
      </c>
      <c r="O112">
        <v>-0.10181041281422765</v>
      </c>
      <c r="P112">
        <f t="shared" si="1"/>
        <v>0.10181041281422765</v>
      </c>
    </row>
    <row r="113" spans="1:16" x14ac:dyDescent="0.3">
      <c r="A113" s="9">
        <v>167</v>
      </c>
      <c r="B113" s="10" t="s">
        <v>14</v>
      </c>
      <c r="C113" s="10" t="s">
        <v>92</v>
      </c>
      <c r="D113" s="9">
        <v>6.4272222540209496</v>
      </c>
      <c r="E113" s="9">
        <v>6.4186365977906252</v>
      </c>
      <c r="F113" s="9">
        <v>6.4186365977906252</v>
      </c>
      <c r="G113" s="9">
        <v>6.412912826970409</v>
      </c>
      <c r="H113" s="9">
        <v>6.4060443019861486</v>
      </c>
      <c r="I113" s="9">
        <v>6.3923072520176305</v>
      </c>
      <c r="J113" s="9">
        <v>6.3837215957873044</v>
      </c>
      <c r="K113" s="9">
        <v>6.3636883979165466</v>
      </c>
      <c r="L113" s="9">
        <v>6.349378970866006</v>
      </c>
      <c r="M113" s="9">
        <v>6.3402209375536591</v>
      </c>
      <c r="N113" s="9">
        <v>6.3259115105031212</v>
      </c>
      <c r="O113">
        <v>-0.10131074351782843</v>
      </c>
      <c r="P113">
        <f t="shared" si="1"/>
        <v>0.10131074351782843</v>
      </c>
    </row>
    <row r="114" spans="1:16" x14ac:dyDescent="0.3">
      <c r="A114" s="9">
        <v>413</v>
      </c>
      <c r="B114" s="10" t="s">
        <v>14</v>
      </c>
      <c r="C114" s="10" t="s">
        <v>215</v>
      </c>
      <c r="D114" s="9">
        <v>3.573861876742026</v>
      </c>
      <c r="E114" s="9">
        <v>3.5490864044595853</v>
      </c>
      <c r="F114" s="9">
        <v>3.5490864044595853</v>
      </c>
      <c r="G114" s="9">
        <v>3.5490864044595853</v>
      </c>
      <c r="H114" s="9">
        <v>3.5490864044595853</v>
      </c>
      <c r="I114" s="9">
        <v>3.5490864044595845</v>
      </c>
      <c r="J114" s="9">
        <v>3.5490864044595858</v>
      </c>
      <c r="K114" s="9">
        <v>3.5490864044595853</v>
      </c>
      <c r="L114" s="9">
        <v>3.4933415918240938</v>
      </c>
      <c r="M114" s="9">
        <v>3.4747599876122637</v>
      </c>
      <c r="N114" s="9">
        <v>3.4747599876122637</v>
      </c>
      <c r="O114">
        <v>-9.9101889129762366E-2</v>
      </c>
      <c r="P114">
        <f t="shared" si="1"/>
        <v>9.9101889129762366E-2</v>
      </c>
    </row>
    <row r="115" spans="1:16" x14ac:dyDescent="0.3">
      <c r="A115" s="9">
        <v>467</v>
      </c>
      <c r="B115" s="10" t="s">
        <v>14</v>
      </c>
      <c r="C115" s="10" t="s">
        <v>242</v>
      </c>
      <c r="D115" s="9">
        <v>13.26034164090408</v>
      </c>
      <c r="E115" s="9">
        <v>13.252882232518049</v>
      </c>
      <c r="F115" s="9">
        <v>13.242936354670007</v>
      </c>
      <c r="G115" s="9">
        <v>13.222215775819915</v>
      </c>
      <c r="H115" s="9">
        <v>13.2197293063579</v>
      </c>
      <c r="I115" s="9">
        <v>13.213098721125871</v>
      </c>
      <c r="J115" s="9">
        <v>13.179945794965727</v>
      </c>
      <c r="K115" s="9">
        <v>13.178288148657721</v>
      </c>
      <c r="L115" s="9">
        <v>13.177459325503719</v>
      </c>
      <c r="M115" s="9">
        <v>13.164198155039658</v>
      </c>
      <c r="N115" s="9">
        <v>13.163369331885653</v>
      </c>
      <c r="O115">
        <v>-9.6972309018427794E-2</v>
      </c>
      <c r="P115">
        <f t="shared" si="1"/>
        <v>9.6972309018427794E-2</v>
      </c>
    </row>
    <row r="116" spans="1:16" x14ac:dyDescent="0.3">
      <c r="A116" s="9">
        <v>161</v>
      </c>
      <c r="B116" s="10" t="s">
        <v>14</v>
      </c>
      <c r="C116" s="10" t="s">
        <v>89</v>
      </c>
      <c r="D116" s="9">
        <v>6.5641975981541023</v>
      </c>
      <c r="E116" s="9">
        <v>6.5580203848040544</v>
      </c>
      <c r="F116" s="9">
        <v>6.554750095383441</v>
      </c>
      <c r="G116" s="9">
        <v>6.5492996130157524</v>
      </c>
      <c r="H116" s="9">
        <v>6.5427590341745239</v>
      </c>
      <c r="I116" s="9">
        <v>6.5285877800185323</v>
      </c>
      <c r="J116" s="9">
        <v>6.5227739321596632</v>
      </c>
      <c r="K116" s="9">
        <v>6.508602678003669</v>
      </c>
      <c r="L116" s="9">
        <v>6.4958848858123961</v>
      </c>
      <c r="M116" s="9">
        <v>6.4868007485329127</v>
      </c>
      <c r="N116" s="9">
        <v>6.4689958394651264</v>
      </c>
      <c r="O116">
        <v>-9.5201758688975957E-2</v>
      </c>
      <c r="P116">
        <f t="shared" si="1"/>
        <v>9.5201758688975957E-2</v>
      </c>
    </row>
    <row r="117" spans="1:16" x14ac:dyDescent="0.3">
      <c r="A117" s="9">
        <v>2</v>
      </c>
      <c r="B117" s="10" t="s">
        <v>14</v>
      </c>
      <c r="C117" s="10" t="s">
        <v>15</v>
      </c>
      <c r="D117" s="9">
        <v>5.391906635037885</v>
      </c>
      <c r="E117" s="9">
        <v>5.3648820426588193</v>
      </c>
      <c r="F117" s="9">
        <v>5.3558738451991301</v>
      </c>
      <c r="G117" s="9">
        <v>5.3388583611086071</v>
      </c>
      <c r="H117" s="9">
        <v>5.3338538069643366</v>
      </c>
      <c r="I117" s="9">
        <v>5.2968201062967308</v>
      </c>
      <c r="J117" s="9">
        <v>5.2968201062967308</v>
      </c>
      <c r="K117" s="9">
        <v>5.2968201062967308</v>
      </c>
      <c r="L117" s="9">
        <v>5.2968201062967308</v>
      </c>
      <c r="M117" s="9">
        <v>5.2968201062967308</v>
      </c>
      <c r="N117" s="9">
        <v>5.2968201062967308</v>
      </c>
      <c r="O117">
        <v>-9.5086528741154197E-2</v>
      </c>
      <c r="P117">
        <f t="shared" si="1"/>
        <v>9.5086528741154197E-2</v>
      </c>
    </row>
    <row r="118" spans="1:16" x14ac:dyDescent="0.3">
      <c r="A118" s="9">
        <v>511</v>
      </c>
      <c r="B118" s="10" t="s">
        <v>14</v>
      </c>
      <c r="C118" s="10" t="s">
        <v>264</v>
      </c>
      <c r="D118" s="9">
        <v>11.597032934942124</v>
      </c>
      <c r="E118" s="9">
        <v>11.587910003793095</v>
      </c>
      <c r="F118" s="9">
        <v>11.580295954386273</v>
      </c>
      <c r="G118" s="9">
        <v>11.570383762018242</v>
      </c>
      <c r="H118" s="9">
        <v>11.559148396430125</v>
      </c>
      <c r="I118" s="9">
        <v>11.544268501095448</v>
      </c>
      <c r="J118" s="9">
        <v>11.535865190469623</v>
      </c>
      <c r="K118" s="9">
        <v>11.528483276715447</v>
      </c>
      <c r="L118" s="9">
        <v>11.519778189741183</v>
      </c>
      <c r="M118" s="9">
        <v>11.511514160506948</v>
      </c>
      <c r="N118" s="9">
        <v>11.502368015792651</v>
      </c>
      <c r="O118">
        <v>-9.4664919149472837E-2</v>
      </c>
      <c r="P118">
        <f t="shared" si="1"/>
        <v>9.4664919149472837E-2</v>
      </c>
    </row>
    <row r="119" spans="1:16" x14ac:dyDescent="0.3">
      <c r="A119" s="9">
        <v>409</v>
      </c>
      <c r="B119" s="10" t="s">
        <v>14</v>
      </c>
      <c r="C119" s="10" t="s">
        <v>213</v>
      </c>
      <c r="D119" s="9">
        <v>3.0600953353762339</v>
      </c>
      <c r="E119" s="9">
        <v>3.0430711610486894</v>
      </c>
      <c r="F119" s="9">
        <v>3.0430711610486894</v>
      </c>
      <c r="G119" s="9">
        <v>3.0430711610486894</v>
      </c>
      <c r="H119" s="9">
        <v>3.0430711610486894</v>
      </c>
      <c r="I119" s="9">
        <v>3.0430711610486885</v>
      </c>
      <c r="J119" s="9">
        <v>3.0303030303030303</v>
      </c>
      <c r="K119" s="9">
        <v>3.0217909431392567</v>
      </c>
      <c r="L119" s="9">
        <v>2.9792305073203948</v>
      </c>
      <c r="M119" s="9">
        <v>2.9664623765747358</v>
      </c>
      <c r="N119" s="9">
        <v>2.9664623765747358</v>
      </c>
      <c r="O119">
        <v>-9.3632958801498134E-2</v>
      </c>
      <c r="P119">
        <f t="shared" si="1"/>
        <v>9.3632958801498134E-2</v>
      </c>
    </row>
    <row r="120" spans="1:16" x14ac:dyDescent="0.3">
      <c r="A120" s="9">
        <v>405</v>
      </c>
      <c r="B120" s="10" t="s">
        <v>14</v>
      </c>
      <c r="C120" s="10" t="s">
        <v>211</v>
      </c>
      <c r="D120" s="9">
        <v>15.023146037823768</v>
      </c>
      <c r="E120" s="9">
        <v>14.993770322423799</v>
      </c>
      <c r="F120" s="9">
        <v>14.988705543906566</v>
      </c>
      <c r="G120" s="9">
        <v>14.98262780968588</v>
      </c>
      <c r="H120" s="9">
        <v>14.974524164058305</v>
      </c>
      <c r="I120" s="9">
        <v>14.973511208354859</v>
      </c>
      <c r="J120" s="9">
        <v>14.941096625844551</v>
      </c>
      <c r="K120" s="9">
        <v>14.938057758734214</v>
      </c>
      <c r="L120" s="9">
        <v>14.938057758734214</v>
      </c>
      <c r="M120" s="9">
        <v>14.93096706881008</v>
      </c>
      <c r="N120" s="9">
        <v>14.929954113106636</v>
      </c>
      <c r="O120">
        <v>-9.3191924717132224E-2</v>
      </c>
      <c r="P120">
        <f t="shared" si="1"/>
        <v>9.3191924717132224E-2</v>
      </c>
    </row>
    <row r="121" spans="1:16" x14ac:dyDescent="0.3">
      <c r="A121" s="9">
        <v>407</v>
      </c>
      <c r="B121" s="10" t="s">
        <v>14</v>
      </c>
      <c r="C121" s="10" t="s">
        <v>212</v>
      </c>
      <c r="D121" s="9">
        <v>3.0387557584210296</v>
      </c>
      <c r="E121" s="9">
        <v>3.02185030218503</v>
      </c>
      <c r="F121" s="9">
        <v>3.02185030218503</v>
      </c>
      <c r="G121" s="9">
        <v>3.02185030218503</v>
      </c>
      <c r="H121" s="9">
        <v>3.0218503021850305</v>
      </c>
      <c r="I121" s="9">
        <v>3.02185030218503</v>
      </c>
      <c r="J121" s="9">
        <v>3.0091712100080299</v>
      </c>
      <c r="K121" s="9">
        <v>3.0007184818900297</v>
      </c>
      <c r="L121" s="9">
        <v>2.9584548413000289</v>
      </c>
      <c r="M121" s="9">
        <v>2.9457757491230292</v>
      </c>
      <c r="N121" s="9">
        <v>2.9457757491230292</v>
      </c>
      <c r="O121">
        <v>-9.2980009298000432E-2</v>
      </c>
      <c r="P121">
        <f t="shared" si="1"/>
        <v>9.2980009298000432E-2</v>
      </c>
    </row>
    <row r="122" spans="1:16" x14ac:dyDescent="0.3">
      <c r="A122" s="9">
        <v>50</v>
      </c>
      <c r="B122" s="10" t="s">
        <v>14</v>
      </c>
      <c r="C122" s="10" t="s">
        <v>39</v>
      </c>
      <c r="D122" s="9">
        <v>7.5163398692810457</v>
      </c>
      <c r="E122" s="9">
        <v>7.4870869063738033</v>
      </c>
      <c r="F122" s="9">
        <v>7.462012938167593</v>
      </c>
      <c r="G122" s="9">
        <v>7.4411179646624204</v>
      </c>
      <c r="H122" s="9">
        <v>7.4285809805593166</v>
      </c>
      <c r="I122" s="9">
        <v>7.4235661869180767</v>
      </c>
      <c r="J122" s="9">
        <v>7.4235661869180749</v>
      </c>
      <c r="K122" s="9">
        <v>7.4235661869180749</v>
      </c>
      <c r="L122" s="9">
        <v>7.4235661869180749</v>
      </c>
      <c r="M122" s="9">
        <v>7.4235661869180749</v>
      </c>
      <c r="N122" s="9">
        <v>7.4235661869180749</v>
      </c>
      <c r="O122">
        <v>-9.2773682362970789E-2</v>
      </c>
      <c r="P122">
        <f t="shared" si="1"/>
        <v>9.2773682362970789E-2</v>
      </c>
    </row>
    <row r="123" spans="1:16" x14ac:dyDescent="0.3">
      <c r="A123" s="9">
        <v>146</v>
      </c>
      <c r="B123" s="10" t="s">
        <v>14</v>
      </c>
      <c r="C123" s="10" t="s">
        <v>82</v>
      </c>
      <c r="D123" s="9">
        <v>4.6883235775515306</v>
      </c>
      <c r="E123" s="9">
        <v>4.6786695148001227</v>
      </c>
      <c r="F123" s="9">
        <v>4.6686825533331495</v>
      </c>
      <c r="G123" s="9">
        <v>4.6603600854440037</v>
      </c>
      <c r="H123" s="9">
        <v>4.6503731239770296</v>
      </c>
      <c r="I123" s="9">
        <v>4.6359475129691781</v>
      </c>
      <c r="J123" s="9">
        <v>4.6275140788415117</v>
      </c>
      <c r="K123" s="9">
        <v>4.6200793408605447</v>
      </c>
      <c r="L123" s="9">
        <v>4.6076511221460876</v>
      </c>
      <c r="M123" s="9">
        <v>4.6028795738896449</v>
      </c>
      <c r="N123" s="9">
        <v>4.5973312619635474</v>
      </c>
      <c r="O123">
        <v>-9.0992315587983263E-2</v>
      </c>
      <c r="P123">
        <f t="shared" si="1"/>
        <v>9.0992315587983263E-2</v>
      </c>
    </row>
    <row r="124" spans="1:16" x14ac:dyDescent="0.3">
      <c r="A124" s="9">
        <v>415</v>
      </c>
      <c r="B124" s="10" t="s">
        <v>14</v>
      </c>
      <c r="C124" s="10" t="s">
        <v>216</v>
      </c>
      <c r="D124" s="9">
        <v>3.2595353911897078</v>
      </c>
      <c r="E124" s="9">
        <v>3.2413510933309082</v>
      </c>
      <c r="F124" s="9">
        <v>3.2413510933309082</v>
      </c>
      <c r="G124" s="9">
        <v>3.2413510933309082</v>
      </c>
      <c r="H124" s="9">
        <v>3.2413510933309091</v>
      </c>
      <c r="I124" s="9">
        <v>3.2413510933309091</v>
      </c>
      <c r="J124" s="9">
        <v>3.2277128699368092</v>
      </c>
      <c r="K124" s="9">
        <v>3.2277128699368092</v>
      </c>
      <c r="L124" s="9">
        <v>3.1822521252898119</v>
      </c>
      <c r="M124" s="9">
        <v>3.1686139018957138</v>
      </c>
      <c r="N124" s="9">
        <v>3.1686139018957129</v>
      </c>
      <c r="O124">
        <v>-9.0921489293994906E-2</v>
      </c>
      <c r="P124">
        <f t="shared" si="1"/>
        <v>9.0921489293994906E-2</v>
      </c>
    </row>
    <row r="125" spans="1:16" x14ac:dyDescent="0.3">
      <c r="A125" s="9">
        <v>509</v>
      </c>
      <c r="B125" s="10" t="s">
        <v>14</v>
      </c>
      <c r="C125" s="10" t="s">
        <v>263</v>
      </c>
      <c r="D125" s="9">
        <v>9.8123872690346676</v>
      </c>
      <c r="E125" s="9">
        <v>9.7988950590106665</v>
      </c>
      <c r="F125" s="9">
        <v>9.7889534305719277</v>
      </c>
      <c r="G125" s="9">
        <v>9.7861129653037189</v>
      </c>
      <c r="H125" s="9">
        <v>9.7704904063285571</v>
      </c>
      <c r="I125" s="9">
        <v>9.7633892431580289</v>
      </c>
      <c r="J125" s="9">
        <v>9.7577083126216095</v>
      </c>
      <c r="K125" s="9">
        <v>9.7449262189146584</v>
      </c>
      <c r="L125" s="9">
        <v>9.7392452883782337</v>
      </c>
      <c r="M125" s="9">
        <v>9.7342744741588678</v>
      </c>
      <c r="N125" s="9">
        <v>9.7222024967689702</v>
      </c>
      <c r="O125">
        <v>-9.0184772265697433E-2</v>
      </c>
      <c r="P125">
        <f t="shared" si="1"/>
        <v>9.0184772265697433E-2</v>
      </c>
    </row>
    <row r="126" spans="1:16" x14ac:dyDescent="0.3">
      <c r="A126" s="9">
        <v>36</v>
      </c>
      <c r="B126" s="10" t="s">
        <v>14</v>
      </c>
      <c r="C126" s="10" t="s">
        <v>32</v>
      </c>
      <c r="D126" s="9">
        <v>2.3713980359339399</v>
      </c>
      <c r="E126" s="9">
        <v>2.3597311724189582</v>
      </c>
      <c r="F126" s="9">
        <v>2.3535376522813758</v>
      </c>
      <c r="G126" s="9">
        <v>2.3428790362306522</v>
      </c>
      <c r="H126" s="9">
        <v>2.3372616575012168</v>
      </c>
      <c r="I126" s="9">
        <v>2.3238663697617943</v>
      </c>
      <c r="J126" s="9">
        <v>2.3169526728640277</v>
      </c>
      <c r="K126" s="9">
        <v>2.3110472234305184</v>
      </c>
      <c r="L126" s="9">
        <v>2.2996684306196116</v>
      </c>
      <c r="M126" s="9">
        <v>2.2913143802014764</v>
      </c>
      <c r="N126" s="9">
        <v>2.2813759409109369</v>
      </c>
      <c r="O126">
        <v>-9.0022095023003068E-2</v>
      </c>
      <c r="P126">
        <f t="shared" si="1"/>
        <v>9.0022095023003068E-2</v>
      </c>
    </row>
    <row r="127" spans="1:16" x14ac:dyDescent="0.3">
      <c r="A127" s="9">
        <v>411</v>
      </c>
      <c r="B127" s="10" t="s">
        <v>14</v>
      </c>
      <c r="C127" s="10" t="s">
        <v>214</v>
      </c>
      <c r="D127" s="9">
        <v>3.1977522076531977</v>
      </c>
      <c r="E127" s="9">
        <v>3.1799125858531792</v>
      </c>
      <c r="F127" s="9">
        <v>3.17991258585318</v>
      </c>
      <c r="G127" s="9">
        <v>3.17991258585318</v>
      </c>
      <c r="H127" s="9">
        <v>3.17991258585318</v>
      </c>
      <c r="I127" s="9">
        <v>3.1799125858531792</v>
      </c>
      <c r="J127" s="9">
        <v>3.1665328695031665</v>
      </c>
      <c r="K127" s="9">
        <v>3.1665328695031656</v>
      </c>
      <c r="L127" s="9">
        <v>3.1219338150031213</v>
      </c>
      <c r="M127" s="9">
        <v>3.1085540986531082</v>
      </c>
      <c r="N127" s="9">
        <v>3.1085540986531082</v>
      </c>
      <c r="O127">
        <v>-8.9198109000089509E-2</v>
      </c>
      <c r="P127">
        <f t="shared" si="1"/>
        <v>8.9198109000089509E-2</v>
      </c>
    </row>
    <row r="128" spans="1:16" x14ac:dyDescent="0.3">
      <c r="A128" s="9">
        <v>88</v>
      </c>
      <c r="B128" s="10" t="s">
        <v>14</v>
      </c>
      <c r="C128" s="10" t="s">
        <v>58</v>
      </c>
      <c r="D128" s="9">
        <v>0.49141703130259168</v>
      </c>
      <c r="E128" s="9">
        <v>0.49141703130259168</v>
      </c>
      <c r="F128" s="9">
        <v>0.49141703130259173</v>
      </c>
      <c r="G128" s="9">
        <v>0.41736788959946147</v>
      </c>
      <c r="H128" s="9">
        <v>0.41736788959946147</v>
      </c>
      <c r="I128" s="9">
        <v>0.41736788959946153</v>
      </c>
      <c r="J128" s="9">
        <v>0.41736788959946147</v>
      </c>
      <c r="K128" s="9">
        <v>0.41063614944463139</v>
      </c>
      <c r="L128" s="9">
        <v>0.41063614944463139</v>
      </c>
      <c r="M128" s="9">
        <v>0.41063614944463134</v>
      </c>
      <c r="N128" s="9">
        <v>0.40390440928980142</v>
      </c>
      <c r="O128">
        <v>-8.7512622012790253E-2</v>
      </c>
      <c r="P128">
        <f t="shared" si="1"/>
        <v>8.7512622012790253E-2</v>
      </c>
    </row>
    <row r="129" spans="1:16" x14ac:dyDescent="0.3">
      <c r="A129" s="9">
        <v>171</v>
      </c>
      <c r="B129" s="10" t="s">
        <v>14</v>
      </c>
      <c r="C129" s="10" t="s">
        <v>94</v>
      </c>
      <c r="D129" s="9">
        <v>7.4248506495558999</v>
      </c>
      <c r="E129" s="9">
        <v>7.4248506495558999</v>
      </c>
      <c r="F129" s="9">
        <v>7.424850649555899</v>
      </c>
      <c r="G129" s="9">
        <v>7.4248506495558999</v>
      </c>
      <c r="H129" s="9">
        <v>7.421689793596105</v>
      </c>
      <c r="I129" s="9">
        <v>7.415368081676518</v>
      </c>
      <c r="J129" s="9">
        <v>7.4100999884101943</v>
      </c>
      <c r="K129" s="9">
        <v>7.3816522847720503</v>
      </c>
      <c r="L129" s="9">
        <v>7.3669016236263456</v>
      </c>
      <c r="M129" s="9">
        <v>7.3605799117067567</v>
      </c>
      <c r="N129" s="9">
        <v>7.3374003013349345</v>
      </c>
      <c r="O129">
        <v>-8.7450348220965424E-2</v>
      </c>
      <c r="P129">
        <f t="shared" si="1"/>
        <v>8.7450348220965424E-2</v>
      </c>
    </row>
    <row r="130" spans="1:16" x14ac:dyDescent="0.3">
      <c r="A130" s="9">
        <v>28</v>
      </c>
      <c r="B130" s="10" t="s">
        <v>14</v>
      </c>
      <c r="C130" s="10" t="s">
        <v>28</v>
      </c>
      <c r="D130" s="9">
        <v>6.8149908197429525</v>
      </c>
      <c r="E130" s="9">
        <v>6.7933902149260179</v>
      </c>
      <c r="F130" s="9">
        <v>6.7501890052921478</v>
      </c>
      <c r="G130" s="9">
        <v>6.7501890052921478</v>
      </c>
      <c r="H130" s="9">
        <v>6.7501890052921478</v>
      </c>
      <c r="I130" s="9">
        <v>6.7501890052921478</v>
      </c>
      <c r="J130" s="9">
        <v>6.739388702883681</v>
      </c>
      <c r="K130" s="9">
        <v>6.739388702883681</v>
      </c>
      <c r="L130" s="9">
        <v>6.739388702883681</v>
      </c>
      <c r="M130" s="9">
        <v>6.739388702883681</v>
      </c>
      <c r="N130" s="9">
        <v>6.7285884004752123</v>
      </c>
      <c r="O130">
        <v>-8.6402419267740171E-2</v>
      </c>
      <c r="P130">
        <f t="shared" si="1"/>
        <v>8.6402419267740171E-2</v>
      </c>
    </row>
    <row r="131" spans="1:16" x14ac:dyDescent="0.3">
      <c r="A131" s="9">
        <v>487</v>
      </c>
      <c r="B131" s="10" t="s">
        <v>14</v>
      </c>
      <c r="C131" s="10" t="s">
        <v>252</v>
      </c>
      <c r="D131" s="9">
        <v>0.55308681161720363</v>
      </c>
      <c r="E131" s="9">
        <v>0.54911918743056665</v>
      </c>
      <c r="F131" s="9">
        <v>0.54435803840660213</v>
      </c>
      <c r="G131" s="9">
        <v>0.54118393905729256</v>
      </c>
      <c r="H131" s="9">
        <v>0.53642279003332816</v>
      </c>
      <c r="I131" s="9">
        <v>0.49436597365497548</v>
      </c>
      <c r="J131" s="9">
        <v>0.49357244881764789</v>
      </c>
      <c r="K131" s="9">
        <v>0.48166957625773704</v>
      </c>
      <c r="L131" s="9">
        <v>0.47452785272179016</v>
      </c>
      <c r="M131" s="9">
        <v>0.46976670369782575</v>
      </c>
      <c r="N131" s="9">
        <v>0.46738612918584355</v>
      </c>
      <c r="O131">
        <v>-8.5700682431360087E-2</v>
      </c>
      <c r="P131">
        <f t="shared" ref="P131:P194" si="2">ABS(O131)</f>
        <v>8.5700682431360087E-2</v>
      </c>
    </row>
    <row r="132" spans="1:16" x14ac:dyDescent="0.3">
      <c r="A132" s="9">
        <v>191</v>
      </c>
      <c r="B132" s="10" t="s">
        <v>14</v>
      </c>
      <c r="C132" s="10" t="s">
        <v>104</v>
      </c>
      <c r="D132" s="9">
        <v>1.0094628743480831</v>
      </c>
      <c r="E132" s="9">
        <v>0.99960571356882988</v>
      </c>
      <c r="F132" s="9">
        <v>0.98661218345072332</v>
      </c>
      <c r="G132" s="9">
        <v>0.97944333924762994</v>
      </c>
      <c r="H132" s="9">
        <v>0.97765112819685662</v>
      </c>
      <c r="I132" s="9">
        <v>0.95972901768912344</v>
      </c>
      <c r="J132" s="9">
        <v>0.95256017348602973</v>
      </c>
      <c r="K132" s="9">
        <v>0.94135885441869638</v>
      </c>
      <c r="L132" s="9">
        <v>0.93463806297829655</v>
      </c>
      <c r="M132" s="9">
        <v>0.92926142982597637</v>
      </c>
      <c r="N132" s="9">
        <v>0.92433284943634964</v>
      </c>
      <c r="O132">
        <v>-8.5130024911733493E-2</v>
      </c>
      <c r="P132">
        <f t="shared" si="2"/>
        <v>8.5130024911733493E-2</v>
      </c>
    </row>
    <row r="133" spans="1:16" x14ac:dyDescent="0.3">
      <c r="A133" s="9">
        <v>30</v>
      </c>
      <c r="B133" s="10" t="s">
        <v>14</v>
      </c>
      <c r="C133" s="10" t="s">
        <v>29</v>
      </c>
      <c r="D133" s="9">
        <v>6.7049197747316978</v>
      </c>
      <c r="E133" s="9">
        <v>6.6836680480289026</v>
      </c>
      <c r="F133" s="9">
        <v>6.6411645946233122</v>
      </c>
      <c r="G133" s="9">
        <v>6.641164594623314</v>
      </c>
      <c r="H133" s="9">
        <v>6.641164594623314</v>
      </c>
      <c r="I133" s="9">
        <v>6.641164594623314</v>
      </c>
      <c r="J133" s="9">
        <v>6.6305387312719164</v>
      </c>
      <c r="K133" s="9">
        <v>6.6305387312719164</v>
      </c>
      <c r="L133" s="9">
        <v>6.6305387312719164</v>
      </c>
      <c r="M133" s="9">
        <v>6.6305387312719164</v>
      </c>
      <c r="N133" s="9">
        <v>6.6199128679205188</v>
      </c>
      <c r="O133">
        <v>-8.5006906811178951E-2</v>
      </c>
      <c r="P133">
        <f t="shared" si="2"/>
        <v>8.5006906811178951E-2</v>
      </c>
    </row>
    <row r="134" spans="1:16" x14ac:dyDescent="0.3">
      <c r="A134" s="9">
        <v>281</v>
      </c>
      <c r="B134" s="10" t="s">
        <v>14</v>
      </c>
      <c r="C134" s="10" t="s">
        <v>149</v>
      </c>
      <c r="D134" s="9">
        <v>1.613941589085881</v>
      </c>
      <c r="E134" s="9">
        <v>1.610022896361774</v>
      </c>
      <c r="F134" s="9">
        <v>1.6072238301302684</v>
      </c>
      <c r="G134" s="9">
        <v>1.6072238301302686</v>
      </c>
      <c r="H134" s="9">
        <v>1.6033051374061611</v>
      </c>
      <c r="I134" s="9">
        <v>1.5792331678152167</v>
      </c>
      <c r="J134" s="9">
        <v>1.5574004512094766</v>
      </c>
      <c r="K134" s="9">
        <v>1.5523621319927672</v>
      </c>
      <c r="L134" s="9">
        <v>1.5378069875889404</v>
      </c>
      <c r="M134" s="9">
        <v>1.5344481081111341</v>
      </c>
      <c r="N134" s="9">
        <v>1.5305294153870272</v>
      </c>
      <c r="O134">
        <v>-8.3412173698853787E-2</v>
      </c>
      <c r="P134">
        <f t="shared" si="2"/>
        <v>8.3412173698853787E-2</v>
      </c>
    </row>
    <row r="135" spans="1:16" x14ac:dyDescent="0.3">
      <c r="A135" s="9">
        <v>671</v>
      </c>
      <c r="B135" s="10" t="s">
        <v>14</v>
      </c>
      <c r="C135" s="10" t="s">
        <v>344</v>
      </c>
      <c r="D135" s="9">
        <v>1.9094208616064381</v>
      </c>
      <c r="E135" s="9">
        <v>1.9094208616064385</v>
      </c>
      <c r="F135" s="9">
        <v>1.9094208616064385</v>
      </c>
      <c r="G135" s="9">
        <v>1.9094208616064385</v>
      </c>
      <c r="H135" s="9">
        <v>1.8818052706327919</v>
      </c>
      <c r="I135" s="9">
        <v>1.8699700173583715</v>
      </c>
      <c r="J135" s="9">
        <v>1.8620798485087582</v>
      </c>
      <c r="K135" s="9">
        <v>1.8541896796591448</v>
      </c>
      <c r="L135" s="9">
        <v>1.8541896796591448</v>
      </c>
      <c r="M135" s="9">
        <v>1.8541896796591448</v>
      </c>
      <c r="N135" s="9">
        <v>1.826574088685498</v>
      </c>
      <c r="O135">
        <v>-8.2846772920940115E-2</v>
      </c>
      <c r="P135">
        <f t="shared" si="2"/>
        <v>8.2846772920940115E-2</v>
      </c>
    </row>
    <row r="136" spans="1:16" x14ac:dyDescent="0.3">
      <c r="A136" s="9">
        <v>485</v>
      </c>
      <c r="B136" s="10" t="s">
        <v>14</v>
      </c>
      <c r="C136" s="10" t="s">
        <v>251</v>
      </c>
      <c r="D136" s="9">
        <v>0.47388492167345869</v>
      </c>
      <c r="E136" s="9">
        <v>0.47295023740980296</v>
      </c>
      <c r="F136" s="9">
        <v>0.46734213182786855</v>
      </c>
      <c r="G136" s="9">
        <v>0.46547276330055709</v>
      </c>
      <c r="H136" s="9">
        <v>0.45986465771862273</v>
      </c>
      <c r="I136" s="9">
        <v>0.41686918159045872</v>
      </c>
      <c r="J136" s="9">
        <v>0.41593449732680321</v>
      </c>
      <c r="K136" s="9">
        <v>0.40565297042658999</v>
      </c>
      <c r="L136" s="9">
        <v>0.39724081205368827</v>
      </c>
      <c r="M136" s="9">
        <v>0.39443675926272104</v>
      </c>
      <c r="N136" s="9">
        <v>0.39163270647175386</v>
      </c>
      <c r="O136">
        <v>-8.2252215201704837E-2</v>
      </c>
      <c r="P136">
        <f t="shared" si="2"/>
        <v>8.2252215201704837E-2</v>
      </c>
    </row>
    <row r="137" spans="1:16" x14ac:dyDescent="0.3">
      <c r="A137" s="9">
        <v>293</v>
      </c>
      <c r="B137" s="10" t="s">
        <v>14</v>
      </c>
      <c r="C137" s="10" t="s">
        <v>155</v>
      </c>
      <c r="D137" s="9">
        <v>8.8710606118767039</v>
      </c>
      <c r="E137" s="9">
        <v>8.8710606118767021</v>
      </c>
      <c r="F137" s="9">
        <v>8.8710606118767021</v>
      </c>
      <c r="G137" s="9">
        <v>8.8710606118767021</v>
      </c>
      <c r="H137" s="9">
        <v>8.8633833634025585</v>
      </c>
      <c r="I137" s="9">
        <v>8.8518674906913386</v>
      </c>
      <c r="J137" s="9">
        <v>8.8518674906913368</v>
      </c>
      <c r="K137" s="9">
        <v>8.8441902422171896</v>
      </c>
      <c r="L137" s="9">
        <v>8.8211584967947498</v>
      </c>
      <c r="M137" s="9">
        <v>8.8134812483206026</v>
      </c>
      <c r="N137" s="9">
        <v>8.7904495028981611</v>
      </c>
      <c r="O137">
        <v>-8.0611108978542845E-2</v>
      </c>
      <c r="P137">
        <f t="shared" si="2"/>
        <v>8.0611108978542845E-2</v>
      </c>
    </row>
    <row r="138" spans="1:16" x14ac:dyDescent="0.3">
      <c r="A138" s="9">
        <v>685</v>
      </c>
      <c r="B138" s="10" t="s">
        <v>14</v>
      </c>
      <c r="C138" s="10" t="s">
        <v>351</v>
      </c>
      <c r="D138" s="9">
        <v>3.5162753000963818</v>
      </c>
      <c r="E138" s="9">
        <v>3.4998466660825374</v>
      </c>
      <c r="F138" s="9">
        <v>3.4987514238149475</v>
      </c>
      <c r="G138" s="9">
        <v>3.4888942434066412</v>
      </c>
      <c r="H138" s="9">
        <v>3.4845132743362837</v>
      </c>
      <c r="I138" s="9">
        <v>3.4702751248576176</v>
      </c>
      <c r="J138" s="9">
        <v>3.4587750810479276</v>
      </c>
      <c r="K138" s="9">
        <v>3.4549417331113648</v>
      </c>
      <c r="L138" s="9">
        <v>3.4478226583720324</v>
      </c>
      <c r="M138" s="9">
        <v>3.4428940681678788</v>
      </c>
      <c r="N138" s="9">
        <v>3.4357749934285469</v>
      </c>
      <c r="O138">
        <v>-8.050030666783492E-2</v>
      </c>
      <c r="P138">
        <f t="shared" si="2"/>
        <v>8.050030666783492E-2</v>
      </c>
    </row>
    <row r="139" spans="1:16" x14ac:dyDescent="0.3">
      <c r="A139" s="9">
        <v>132</v>
      </c>
      <c r="B139" s="10" t="s">
        <v>14</v>
      </c>
      <c r="C139" s="10" t="s">
        <v>77</v>
      </c>
      <c r="D139" s="9">
        <v>4.014934388063363</v>
      </c>
      <c r="E139" s="9">
        <v>4.006155682248461</v>
      </c>
      <c r="F139" s="9">
        <v>3.9983093682302822</v>
      </c>
      <c r="G139" s="9">
        <v>3.9899178420597821</v>
      </c>
      <c r="H139" s="9">
        <v>3.9831698539716416</v>
      </c>
      <c r="I139" s="9">
        <v>3.9726606921950269</v>
      </c>
      <c r="J139" s="9">
        <v>3.9652410659482293</v>
      </c>
      <c r="K139" s="9">
        <v>3.9573394405522802</v>
      </c>
      <c r="L139" s="9">
        <v>3.9496669622928109</v>
      </c>
      <c r="M139" s="9">
        <v>3.9425475978110596</v>
      </c>
      <c r="N139" s="9">
        <v>3.9350568569356996</v>
      </c>
      <c r="O139">
        <v>-7.9877531127663381E-2</v>
      </c>
      <c r="P139">
        <f t="shared" si="2"/>
        <v>7.9877531127663381E-2</v>
      </c>
    </row>
    <row r="140" spans="1:16" x14ac:dyDescent="0.3">
      <c r="A140" s="9">
        <v>333</v>
      </c>
      <c r="B140" s="10" t="s">
        <v>14</v>
      </c>
      <c r="C140" s="10" t="s">
        <v>175</v>
      </c>
      <c r="D140" s="9">
        <v>4.0385981239744311</v>
      </c>
      <c r="E140" s="9">
        <v>4.0251279664960444</v>
      </c>
      <c r="F140" s="9">
        <v>4.0128823687884205</v>
      </c>
      <c r="G140" s="9">
        <v>3.9994122113100334</v>
      </c>
      <c r="H140" s="9">
        <v>3.9920648526854592</v>
      </c>
      <c r="I140" s="9">
        <v>3.989615733143935</v>
      </c>
      <c r="J140" s="9">
        <v>3.9883911733731723</v>
      </c>
      <c r="K140" s="9">
        <v>3.98716661360241</v>
      </c>
      <c r="L140" s="9">
        <v>3.98716661360241</v>
      </c>
      <c r="M140" s="9">
        <v>3.9822683745193599</v>
      </c>
      <c r="N140" s="9">
        <v>3.9590017388748748</v>
      </c>
      <c r="O140">
        <v>-7.9596385099556244E-2</v>
      </c>
      <c r="P140">
        <f t="shared" si="2"/>
        <v>7.9596385099556244E-2</v>
      </c>
    </row>
    <row r="141" spans="1:16" x14ac:dyDescent="0.3">
      <c r="A141" s="9">
        <v>237</v>
      </c>
      <c r="B141" s="10" t="s">
        <v>14</v>
      </c>
      <c r="C141" s="10" t="s">
        <v>127</v>
      </c>
      <c r="D141" s="9">
        <v>15.022655977692576</v>
      </c>
      <c r="E141" s="9">
        <v>15.022655977692576</v>
      </c>
      <c r="F141" s="9">
        <v>15.017427675148134</v>
      </c>
      <c r="G141" s="9">
        <v>15.01568490763332</v>
      </c>
      <c r="H141" s="9">
        <v>15.013942140118509</v>
      </c>
      <c r="I141" s="9">
        <v>14.961659114674102</v>
      </c>
      <c r="J141" s="9">
        <v>14.956430812129662</v>
      </c>
      <c r="K141" s="9">
        <v>14.956430812129662</v>
      </c>
      <c r="L141" s="9">
        <v>14.956430812129662</v>
      </c>
      <c r="M141" s="9">
        <v>14.944231439525968</v>
      </c>
      <c r="N141" s="9">
        <v>14.944231439525968</v>
      </c>
      <c r="O141">
        <v>-7.8424538166608215E-2</v>
      </c>
      <c r="P141">
        <f t="shared" si="2"/>
        <v>7.8424538166608215E-2</v>
      </c>
    </row>
    <row r="142" spans="1:16" x14ac:dyDescent="0.3">
      <c r="A142" s="9">
        <v>645</v>
      </c>
      <c r="B142" s="10" t="s">
        <v>14</v>
      </c>
      <c r="C142" s="10" t="s">
        <v>331</v>
      </c>
      <c r="D142" s="9">
        <v>3.1306677925065594</v>
      </c>
      <c r="E142" s="9">
        <v>3.1242057012876785</v>
      </c>
      <c r="F142" s="9">
        <v>3.1181744161500582</v>
      </c>
      <c r="G142" s="9">
        <v>3.1099891006061444</v>
      </c>
      <c r="H142" s="9">
        <v>3.1030962033060061</v>
      </c>
      <c r="I142" s="9">
        <v>3.095772499924609</v>
      </c>
      <c r="J142" s="9">
        <v>3.092756857355798</v>
      </c>
      <c r="K142" s="9">
        <v>3.0901720208682466</v>
      </c>
      <c r="L142" s="9">
        <v>3.0677701046427974</v>
      </c>
      <c r="M142" s="9">
        <v>3.0595847890988832</v>
      </c>
      <c r="N142" s="9">
        <v>3.0531226978800028</v>
      </c>
      <c r="O142">
        <v>-7.7545094626556565E-2</v>
      </c>
      <c r="P142">
        <f t="shared" si="2"/>
        <v>7.7545094626556565E-2</v>
      </c>
    </row>
    <row r="143" spans="1:16" x14ac:dyDescent="0.3">
      <c r="A143" s="9">
        <v>589</v>
      </c>
      <c r="B143" s="10" t="s">
        <v>14</v>
      </c>
      <c r="C143" s="10" t="s">
        <v>303</v>
      </c>
      <c r="D143" s="9">
        <v>14.097407067005657</v>
      </c>
      <c r="E143" s="9">
        <v>14.089648559503775</v>
      </c>
      <c r="F143" s="9">
        <v>14.087858134695647</v>
      </c>
      <c r="G143" s="9">
        <v>14.079900691103978</v>
      </c>
      <c r="H143" s="9">
        <v>14.075921969308142</v>
      </c>
      <c r="I143" s="9">
        <v>14.064184740010427</v>
      </c>
      <c r="J143" s="9">
        <v>14.055630488149376</v>
      </c>
      <c r="K143" s="9">
        <v>14.05304431898208</v>
      </c>
      <c r="L143" s="9">
        <v>14.030763476925401</v>
      </c>
      <c r="M143" s="9">
        <v>14.021612416794978</v>
      </c>
      <c r="N143" s="9">
        <v>14.021015608525609</v>
      </c>
      <c r="O143">
        <v>-7.6391458480047802E-2</v>
      </c>
      <c r="P143">
        <f t="shared" si="2"/>
        <v>7.6391458480047802E-2</v>
      </c>
    </row>
    <row r="144" spans="1:16" x14ac:dyDescent="0.3">
      <c r="A144" s="9">
        <v>547</v>
      </c>
      <c r="B144" s="10" t="s">
        <v>14</v>
      </c>
      <c r="C144" s="10" t="s">
        <v>282</v>
      </c>
      <c r="D144" s="9">
        <v>1.7390250552913025</v>
      </c>
      <c r="E144" s="9">
        <v>1.7269064137910142</v>
      </c>
      <c r="F144" s="9">
        <v>1.7147877722907261</v>
      </c>
      <c r="G144" s="9">
        <v>1.7147877722907263</v>
      </c>
      <c r="H144" s="9">
        <v>1.7147877722907263</v>
      </c>
      <c r="I144" s="9">
        <v>1.6966098100402944</v>
      </c>
      <c r="J144" s="9">
        <v>1.6875208289150789</v>
      </c>
      <c r="K144" s="9">
        <v>1.6784318477898634</v>
      </c>
      <c r="L144" s="9">
        <v>1.6723725270397192</v>
      </c>
      <c r="M144" s="9">
        <v>1.6723725270397185</v>
      </c>
      <c r="N144" s="9">
        <v>1.663283545914503</v>
      </c>
      <c r="O144">
        <v>-7.5741509376799465E-2</v>
      </c>
      <c r="P144">
        <f t="shared" si="2"/>
        <v>7.5741509376799465E-2</v>
      </c>
    </row>
    <row r="145" spans="1:16" x14ac:dyDescent="0.3">
      <c r="A145" s="9">
        <v>497</v>
      </c>
      <c r="B145" s="10" t="s">
        <v>14</v>
      </c>
      <c r="C145" s="10" t="s">
        <v>257</v>
      </c>
      <c r="D145" s="9">
        <v>10.600122582242076</v>
      </c>
      <c r="E145" s="9">
        <v>10.593050529814594</v>
      </c>
      <c r="F145" s="9">
        <v>10.583915795429098</v>
      </c>
      <c r="G145" s="9">
        <v>10.575370398745891</v>
      </c>
      <c r="H145" s="9">
        <v>10.554743579165732</v>
      </c>
      <c r="I145" s="9">
        <v>10.547082189035963</v>
      </c>
      <c r="J145" s="9">
        <v>10.543251493971075</v>
      </c>
      <c r="K145" s="9">
        <v>10.537947454650464</v>
      </c>
      <c r="L145" s="9">
        <v>10.534411428436721</v>
      </c>
      <c r="M145" s="9">
        <v>10.531464739925271</v>
      </c>
      <c r="N145" s="9">
        <v>10.52498202520008</v>
      </c>
      <c r="O145">
        <v>-7.5140557041995848E-2</v>
      </c>
      <c r="P145">
        <f t="shared" si="2"/>
        <v>7.5140557041995848E-2</v>
      </c>
    </row>
    <row r="146" spans="1:16" x14ac:dyDescent="0.3">
      <c r="A146" s="9">
        <v>561</v>
      </c>
      <c r="B146" s="10" t="s">
        <v>14</v>
      </c>
      <c r="C146" s="10" t="s">
        <v>289</v>
      </c>
      <c r="D146" s="9">
        <v>0.93639775908072687</v>
      </c>
      <c r="E146" s="9">
        <v>0.93094407382108402</v>
      </c>
      <c r="F146" s="9">
        <v>0.9224908616686367</v>
      </c>
      <c r="G146" s="9">
        <v>0.91785522919794016</v>
      </c>
      <c r="H146" s="9">
        <v>0.91403764951618993</v>
      </c>
      <c r="I146" s="9">
        <v>0.89154119782016206</v>
      </c>
      <c r="J146" s="9">
        <v>0.88554214403455456</v>
      </c>
      <c r="K146" s="9">
        <v>0.88049748516938442</v>
      </c>
      <c r="L146" s="9">
        <v>0.87163524662246461</v>
      </c>
      <c r="M146" s="9">
        <v>0.86631790349431248</v>
      </c>
      <c r="N146" s="9">
        <v>0.86140958676063384</v>
      </c>
      <c r="O146">
        <v>-7.4988172320093027E-2</v>
      </c>
      <c r="P146">
        <f t="shared" si="2"/>
        <v>7.4988172320093027E-2</v>
      </c>
    </row>
    <row r="147" spans="1:16" x14ac:dyDescent="0.3">
      <c r="A147" s="9">
        <v>144</v>
      </c>
      <c r="B147" s="10" t="s">
        <v>14</v>
      </c>
      <c r="C147" s="10" t="s">
        <v>81</v>
      </c>
      <c r="D147" s="9">
        <v>4.0181738074684858</v>
      </c>
      <c r="E147" s="9">
        <v>4.0103747799545859</v>
      </c>
      <c r="F147" s="9">
        <v>4.0031578884412111</v>
      </c>
      <c r="G147" s="9">
        <v>3.9955901204343696</v>
      </c>
      <c r="H147" s="9">
        <v>3.989417883935638</v>
      </c>
      <c r="I147" s="9">
        <v>3.979457776200606</v>
      </c>
      <c r="J147" s="9">
        <v>3.9723923995366839</v>
      </c>
      <c r="K147" s="9">
        <v>3.9646970400776715</v>
      </c>
      <c r="L147" s="9">
        <v>3.9575519187561436</v>
      </c>
      <c r="M147" s="9">
        <v>3.9508693164487316</v>
      </c>
      <c r="N147" s="9">
        <v>3.9437640674560051</v>
      </c>
      <c r="O147">
        <v>-7.4409740012480796E-2</v>
      </c>
      <c r="P147">
        <f t="shared" si="2"/>
        <v>7.4409740012480796E-2</v>
      </c>
    </row>
    <row r="148" spans="1:16" x14ac:dyDescent="0.3">
      <c r="A148" s="9">
        <v>279</v>
      </c>
      <c r="B148" s="10" t="s">
        <v>14</v>
      </c>
      <c r="C148" s="10" t="s">
        <v>148</v>
      </c>
      <c r="D148" s="9">
        <v>1.5935993560861239</v>
      </c>
      <c r="E148" s="9">
        <v>1.5896623826563199</v>
      </c>
      <c r="F148" s="9">
        <v>1.5874751751953173</v>
      </c>
      <c r="G148" s="9">
        <v>1.5874751751953176</v>
      </c>
      <c r="H148" s="9">
        <v>1.5844130847499145</v>
      </c>
      <c r="I148" s="9">
        <v>1.5647282176008956</v>
      </c>
      <c r="J148" s="9">
        <v>1.5476679994050795</v>
      </c>
      <c r="K148" s="9">
        <v>1.5393566110532715</v>
      </c>
      <c r="L148" s="9">
        <v>1.5279831322560611</v>
      </c>
      <c r="M148" s="9">
        <v>1.5222963928574551</v>
      </c>
      <c r="N148" s="9">
        <v>1.5192343024120523</v>
      </c>
      <c r="O148">
        <v>-7.4365053674071646E-2</v>
      </c>
      <c r="P148">
        <f t="shared" si="2"/>
        <v>7.4365053674071646E-2</v>
      </c>
    </row>
    <row r="149" spans="1:16" x14ac:dyDescent="0.3">
      <c r="A149" s="9">
        <v>10</v>
      </c>
      <c r="B149" s="10" t="s">
        <v>14</v>
      </c>
      <c r="C149" s="10" t="s">
        <v>19</v>
      </c>
      <c r="D149" s="9">
        <v>4.5011734490545967</v>
      </c>
      <c r="E149" s="9">
        <v>4.4823539830846224</v>
      </c>
      <c r="F149" s="9">
        <v>4.4746047912146301</v>
      </c>
      <c r="G149" s="9">
        <v>4.4635345171146437</v>
      </c>
      <c r="H149" s="9">
        <v>4.4413939689146709</v>
      </c>
      <c r="I149" s="9">
        <v>4.4281096399946849</v>
      </c>
      <c r="J149" s="9">
        <v>4.4281096399946858</v>
      </c>
      <c r="K149" s="9">
        <v>4.4281096399946858</v>
      </c>
      <c r="L149" s="9">
        <v>4.4281096399946849</v>
      </c>
      <c r="M149" s="9">
        <v>4.4281096399946858</v>
      </c>
      <c r="N149" s="9">
        <v>4.4281096399946858</v>
      </c>
      <c r="O149">
        <v>-7.3063809059910945E-2</v>
      </c>
      <c r="P149">
        <f t="shared" si="2"/>
        <v>7.3063809059910945E-2</v>
      </c>
    </row>
    <row r="150" spans="1:16" x14ac:dyDescent="0.3">
      <c r="A150" s="9">
        <v>669</v>
      </c>
      <c r="B150" s="10" t="s">
        <v>14</v>
      </c>
      <c r="C150" s="10" t="s">
        <v>343</v>
      </c>
      <c r="D150" s="9">
        <v>1.7851479316750489</v>
      </c>
      <c r="E150" s="9">
        <v>1.7760862670472568</v>
      </c>
      <c r="F150" s="9">
        <v>1.7760862670472566</v>
      </c>
      <c r="G150" s="9">
        <v>1.7670246024194642</v>
      </c>
      <c r="H150" s="9">
        <v>1.7511666893208284</v>
      </c>
      <c r="I150" s="9">
        <v>1.7421050246930363</v>
      </c>
      <c r="J150" s="9">
        <v>1.733043360065244</v>
      </c>
      <c r="K150" s="9">
        <v>1.728512527751348</v>
      </c>
      <c r="L150" s="9">
        <v>1.728512527751348</v>
      </c>
      <c r="M150" s="9">
        <v>1.728512527751348</v>
      </c>
      <c r="N150" s="9">
        <v>1.712654614652712</v>
      </c>
      <c r="O150">
        <v>-7.2493317022336967E-2</v>
      </c>
      <c r="P150">
        <f t="shared" si="2"/>
        <v>7.2493317022336967E-2</v>
      </c>
    </row>
    <row r="151" spans="1:16" x14ac:dyDescent="0.3">
      <c r="A151" s="9">
        <v>469</v>
      </c>
      <c r="B151" s="10" t="s">
        <v>14</v>
      </c>
      <c r="C151" s="10" t="s">
        <v>243</v>
      </c>
      <c r="D151" s="9">
        <v>2.0695803527838508</v>
      </c>
      <c r="E151" s="9">
        <v>2.0632124132368235</v>
      </c>
      <c r="F151" s="9">
        <v>2.0632124132368235</v>
      </c>
      <c r="G151" s="9">
        <v>2.0632124132368235</v>
      </c>
      <c r="H151" s="9">
        <v>2.0292500689860113</v>
      </c>
      <c r="I151" s="9">
        <v>2.0101462503449299</v>
      </c>
      <c r="J151" s="9">
        <v>2.0101462503449299</v>
      </c>
      <c r="K151" s="9">
        <v>2.0101462503449299</v>
      </c>
      <c r="L151" s="9">
        <v>1.9974103712508757</v>
      </c>
      <c r="M151" s="9">
        <v>1.9974103712508757</v>
      </c>
      <c r="N151" s="9">
        <v>1.9974103712508757</v>
      </c>
      <c r="O151">
        <v>-7.2169981532975047E-2</v>
      </c>
      <c r="P151">
        <f t="shared" si="2"/>
        <v>7.2169981532975047E-2</v>
      </c>
    </row>
    <row r="152" spans="1:16" x14ac:dyDescent="0.3">
      <c r="A152" s="9">
        <v>619</v>
      </c>
      <c r="B152" s="10" t="s">
        <v>14</v>
      </c>
      <c r="C152" s="10" t="s">
        <v>318</v>
      </c>
      <c r="D152" s="9">
        <v>0.95399415139263943</v>
      </c>
      <c r="E152" s="9">
        <v>0.95079819108646657</v>
      </c>
      <c r="F152" s="9">
        <v>0.94680324070375044</v>
      </c>
      <c r="G152" s="9">
        <v>0.94520526055066389</v>
      </c>
      <c r="H152" s="9">
        <v>0.94280829032103419</v>
      </c>
      <c r="I152" s="9">
        <v>0.91244666741239078</v>
      </c>
      <c r="J152" s="9">
        <v>0.90046181626424215</v>
      </c>
      <c r="K152" s="9">
        <v>0.89566787580498253</v>
      </c>
      <c r="L152" s="9">
        <v>0.88847696511609331</v>
      </c>
      <c r="M152" s="9">
        <v>0.88448201473337718</v>
      </c>
      <c r="N152" s="9">
        <v>0.88208504450374736</v>
      </c>
      <c r="O152">
        <v>-7.1909106888892071E-2</v>
      </c>
      <c r="P152">
        <f t="shared" si="2"/>
        <v>7.1909106888892071E-2</v>
      </c>
    </row>
    <row r="153" spans="1:16" x14ac:dyDescent="0.3">
      <c r="A153" s="9">
        <v>565</v>
      </c>
      <c r="B153" s="10" t="s">
        <v>14</v>
      </c>
      <c r="C153" s="10" t="s">
        <v>291</v>
      </c>
      <c r="D153" s="9">
        <v>0.88310112764800541</v>
      </c>
      <c r="E153" s="9">
        <v>0.87708991947713399</v>
      </c>
      <c r="F153" s="9">
        <v>0.86616045007554998</v>
      </c>
      <c r="G153" s="9">
        <v>0.85960276843459937</v>
      </c>
      <c r="H153" s="9">
        <v>0.85577745414404471</v>
      </c>
      <c r="I153" s="9">
        <v>0.84348180106726278</v>
      </c>
      <c r="J153" s="9">
        <v>0.83692411942631229</v>
      </c>
      <c r="K153" s="9">
        <v>0.83337204187079705</v>
      </c>
      <c r="L153" s="9">
        <v>0.82052991532393593</v>
      </c>
      <c r="M153" s="9">
        <v>0.81615812756330208</v>
      </c>
      <c r="N153" s="9">
        <v>0.81205957653770811</v>
      </c>
      <c r="O153">
        <v>-7.1041551110297307E-2</v>
      </c>
      <c r="P153">
        <f t="shared" si="2"/>
        <v>7.1041551110297307E-2</v>
      </c>
    </row>
    <row r="154" spans="1:16" x14ac:dyDescent="0.3">
      <c r="A154" s="9">
        <v>221</v>
      </c>
      <c r="B154" s="10" t="s">
        <v>14</v>
      </c>
      <c r="C154" s="10" t="s">
        <v>119</v>
      </c>
      <c r="D154" s="9">
        <v>11.218300535255576</v>
      </c>
      <c r="E154" s="9">
        <v>11.218300535255574</v>
      </c>
      <c r="F154" s="9">
        <v>11.21773472597857</v>
      </c>
      <c r="G154" s="9">
        <v>11.210945014654461</v>
      </c>
      <c r="H154" s="9">
        <v>11.201892066222319</v>
      </c>
      <c r="I154" s="9">
        <v>11.175864839479907</v>
      </c>
      <c r="J154" s="9">
        <v>11.172469983817855</v>
      </c>
      <c r="K154" s="9">
        <v>11.16002217972366</v>
      </c>
      <c r="L154" s="9">
        <v>11.156627324061606</v>
      </c>
      <c r="M154" s="9">
        <v>11.149837612737498</v>
      </c>
      <c r="N154" s="9">
        <v>11.147574375629462</v>
      </c>
      <c r="O154">
        <v>-7.0726159626113727E-2</v>
      </c>
      <c r="P154">
        <f t="shared" si="2"/>
        <v>7.0726159626113727E-2</v>
      </c>
    </row>
    <row r="155" spans="1:16" x14ac:dyDescent="0.3">
      <c r="A155" s="9">
        <v>128</v>
      </c>
      <c r="B155" s="10" t="s">
        <v>14</v>
      </c>
      <c r="C155" s="10" t="s">
        <v>76</v>
      </c>
      <c r="D155" s="9">
        <v>4.5456332530875621</v>
      </c>
      <c r="E155" s="9">
        <v>4.5346932379880629</v>
      </c>
      <c r="F155" s="9">
        <v>4.5260893719462683</v>
      </c>
      <c r="G155" s="9">
        <v>4.5179983191122641</v>
      </c>
      <c r="H155" s="9">
        <v>4.5099642455235678</v>
      </c>
      <c r="I155" s="9">
        <v>4.4994230851412373</v>
      </c>
      <c r="J155" s="9">
        <v>4.4938960983461769</v>
      </c>
      <c r="K155" s="9">
        <v>4.4896796341932452</v>
      </c>
      <c r="L155" s="9">
        <v>4.4825002492841977</v>
      </c>
      <c r="M155" s="9">
        <v>4.4795373285280835</v>
      </c>
      <c r="N155" s="9">
        <v>4.4759476360735597</v>
      </c>
      <c r="O155">
        <v>-6.9685617014002332E-2</v>
      </c>
      <c r="P155">
        <f t="shared" si="2"/>
        <v>6.9685617014002332E-2</v>
      </c>
    </row>
    <row r="156" spans="1:16" x14ac:dyDescent="0.3">
      <c r="A156" s="9">
        <v>34</v>
      </c>
      <c r="B156" s="10" t="s">
        <v>14</v>
      </c>
      <c r="C156" s="10" t="s">
        <v>31</v>
      </c>
      <c r="D156" s="9">
        <v>9.572874419964192</v>
      </c>
      <c r="E156" s="9">
        <v>9.572874419964192</v>
      </c>
      <c r="F156" s="9">
        <v>9.5436442690635381</v>
      </c>
      <c r="G156" s="9">
        <v>9.5436442690635381</v>
      </c>
      <c r="H156" s="9">
        <v>9.5399905002009575</v>
      </c>
      <c r="I156" s="9">
        <v>9.5326829624757927</v>
      </c>
      <c r="J156" s="9">
        <v>9.5071065804377213</v>
      </c>
      <c r="K156" s="9">
        <v>9.5034528115751407</v>
      </c>
      <c r="L156" s="9">
        <v>9.5034528115751407</v>
      </c>
      <c r="M156" s="9">
        <v>9.5034528115751407</v>
      </c>
      <c r="N156" s="9">
        <v>9.5034528115751407</v>
      </c>
      <c r="O156">
        <v>-6.9421608389051315E-2</v>
      </c>
      <c r="P156">
        <f t="shared" si="2"/>
        <v>6.9421608389051315E-2</v>
      </c>
    </row>
    <row r="157" spans="1:16" x14ac:dyDescent="0.3">
      <c r="A157" s="9">
        <v>257</v>
      </c>
      <c r="B157" s="10" t="s">
        <v>14</v>
      </c>
      <c r="C157" s="10" t="s">
        <v>137</v>
      </c>
      <c r="D157" s="9">
        <v>1.9844102446963428</v>
      </c>
      <c r="E157" s="9">
        <v>1.9758444450789483</v>
      </c>
      <c r="F157" s="9">
        <v>1.9729891785398166</v>
      </c>
      <c r="G157" s="9">
        <v>1.9701339120006849</v>
      </c>
      <c r="H157" s="9">
        <v>1.9701339120006849</v>
      </c>
      <c r="I157" s="9">
        <v>1.9273049139137137</v>
      </c>
      <c r="J157" s="9">
        <v>1.9273049139137137</v>
      </c>
      <c r="K157" s="9">
        <v>1.9215943808354512</v>
      </c>
      <c r="L157" s="9">
        <v>1.918739114296319</v>
      </c>
      <c r="M157" s="9">
        <v>1.9158838477571882</v>
      </c>
      <c r="N157" s="9">
        <v>1.9158838477571887</v>
      </c>
      <c r="O157">
        <v>-6.8526396939154077E-2</v>
      </c>
      <c r="P157">
        <f t="shared" si="2"/>
        <v>6.8526396939154077E-2</v>
      </c>
    </row>
    <row r="158" spans="1:16" x14ac:dyDescent="0.3">
      <c r="A158" s="9">
        <v>505</v>
      </c>
      <c r="B158" s="10" t="s">
        <v>14</v>
      </c>
      <c r="C158" s="10" t="s">
        <v>261</v>
      </c>
      <c r="D158" s="9">
        <v>12.905478264849062</v>
      </c>
      <c r="E158" s="9">
        <v>12.9006158149752</v>
      </c>
      <c r="F158" s="9">
        <v>12.896790211030323</v>
      </c>
      <c r="G158" s="9">
        <v>12.891212694998542</v>
      </c>
      <c r="H158" s="9">
        <v>12.883132447414036</v>
      </c>
      <c r="I158" s="9">
        <v>12.870225503263564</v>
      </c>
      <c r="J158" s="9">
        <v>12.863754154534377</v>
      </c>
      <c r="K158" s="9">
        <v>12.858391158349972</v>
      </c>
      <c r="L158" s="9">
        <v>12.852420355931333</v>
      </c>
      <c r="M158" s="9">
        <v>12.844375861654722</v>
      </c>
      <c r="N158" s="9">
        <v>12.838047526157121</v>
      </c>
      <c r="O158">
        <v>-6.7430738691941272E-2</v>
      </c>
      <c r="P158">
        <f t="shared" si="2"/>
        <v>6.7430738691941272E-2</v>
      </c>
    </row>
    <row r="159" spans="1:16" x14ac:dyDescent="0.3">
      <c r="A159" s="9">
        <v>575</v>
      </c>
      <c r="B159" s="10" t="s">
        <v>14</v>
      </c>
      <c r="C159" s="10" t="s">
        <v>296</v>
      </c>
      <c r="D159" s="9">
        <v>3.3893790577659408</v>
      </c>
      <c r="E159" s="9">
        <v>3.38937905776594</v>
      </c>
      <c r="F159" s="9">
        <v>3.38937905776594</v>
      </c>
      <c r="G159" s="9">
        <v>3.3893790577659408</v>
      </c>
      <c r="H159" s="9">
        <v>3.3560845680039959</v>
      </c>
      <c r="I159" s="9">
        <v>3.3560845680039955</v>
      </c>
      <c r="J159" s="9">
        <v>3.3560845680039955</v>
      </c>
      <c r="K159" s="9">
        <v>3.3460962210754128</v>
      </c>
      <c r="L159" s="9">
        <v>3.3327784251706341</v>
      </c>
      <c r="M159" s="9">
        <v>3.322790078242051</v>
      </c>
      <c r="N159" s="9">
        <v>3.322790078242051</v>
      </c>
      <c r="O159">
        <v>-6.6588979523889869E-2</v>
      </c>
      <c r="P159">
        <f t="shared" si="2"/>
        <v>6.6588979523889869E-2</v>
      </c>
    </row>
    <row r="160" spans="1:16" x14ac:dyDescent="0.3">
      <c r="A160" s="9">
        <v>255</v>
      </c>
      <c r="B160" s="10" t="s">
        <v>14</v>
      </c>
      <c r="C160" s="10" t="s">
        <v>136</v>
      </c>
      <c r="D160" s="9">
        <v>0.15413409666409772</v>
      </c>
      <c r="E160" s="9">
        <v>0.12110536166464825</v>
      </c>
      <c r="F160" s="9">
        <v>0.12110536166464828</v>
      </c>
      <c r="G160" s="9">
        <v>0.12110536166464825</v>
      </c>
      <c r="H160" s="9">
        <v>0.12110536166464828</v>
      </c>
      <c r="I160" s="9">
        <v>8.8076626665198707E-2</v>
      </c>
      <c r="J160" s="9">
        <v>8.8076626665198707E-2</v>
      </c>
      <c r="K160" s="9">
        <v>8.8076626665198721E-2</v>
      </c>
      <c r="L160" s="9">
        <v>8.8076626665198721E-2</v>
      </c>
      <c r="M160" s="9">
        <v>8.8076626665198721E-2</v>
      </c>
      <c r="N160" s="9">
        <v>8.8076626665198721E-2</v>
      </c>
      <c r="O160">
        <v>-6.6057469998898999E-2</v>
      </c>
      <c r="P160">
        <f t="shared" si="2"/>
        <v>6.6057469998898999E-2</v>
      </c>
    </row>
    <row r="161" spans="1:16" x14ac:dyDescent="0.3">
      <c r="A161" s="9">
        <v>493</v>
      </c>
      <c r="B161" s="10" t="s">
        <v>14</v>
      </c>
      <c r="C161" s="10" t="s">
        <v>255</v>
      </c>
      <c r="D161" s="9">
        <v>12.724855517960867</v>
      </c>
      <c r="E161" s="9">
        <v>12.720108674786095</v>
      </c>
      <c r="F161" s="9">
        <v>12.716374026111826</v>
      </c>
      <c r="G161" s="9">
        <v>12.710929117764291</v>
      </c>
      <c r="H161" s="9">
        <v>12.703040981312094</v>
      </c>
      <c r="I161" s="9">
        <v>12.690440904943767</v>
      </c>
      <c r="J161" s="9">
        <v>12.684123415130284</v>
      </c>
      <c r="K161" s="9">
        <v>12.678887926334582</v>
      </c>
      <c r="L161" s="9">
        <v>12.673024178883391</v>
      </c>
      <c r="M161" s="9">
        <v>12.665170945689832</v>
      </c>
      <c r="N161" s="9">
        <v>12.658993068910899</v>
      </c>
      <c r="O161">
        <v>-6.5862449049967964E-2</v>
      </c>
      <c r="P161">
        <f t="shared" si="2"/>
        <v>6.5862449049967964E-2</v>
      </c>
    </row>
    <row r="162" spans="1:16" x14ac:dyDescent="0.3">
      <c r="A162" s="9">
        <v>495</v>
      </c>
      <c r="B162" s="10" t="s">
        <v>14</v>
      </c>
      <c r="C162" s="10" t="s">
        <v>256</v>
      </c>
      <c r="D162" s="9">
        <v>12.738344688557362</v>
      </c>
      <c r="E162" s="9">
        <v>12.733604631871865</v>
      </c>
      <c r="F162" s="9">
        <v>12.72987532256783</v>
      </c>
      <c r="G162" s="9">
        <v>12.724438198722693</v>
      </c>
      <c r="H162" s="9">
        <v>12.716561339818844</v>
      </c>
      <c r="I162" s="9">
        <v>12.703979277587479</v>
      </c>
      <c r="J162" s="9">
        <v>12.697670819792803</v>
      </c>
      <c r="K162" s="9">
        <v>12.692442816095561</v>
      </c>
      <c r="L162" s="9">
        <v>12.686587451954646</v>
      </c>
      <c r="M162" s="9">
        <v>12.678710593050798</v>
      </c>
      <c r="N162" s="9">
        <v>12.672541548688052</v>
      </c>
      <c r="O162">
        <v>-6.5803139869309746E-2</v>
      </c>
      <c r="P162">
        <f t="shared" si="2"/>
        <v>6.5803139869309746E-2</v>
      </c>
    </row>
    <row r="163" spans="1:16" x14ac:dyDescent="0.3">
      <c r="A163" s="9">
        <v>503</v>
      </c>
      <c r="B163" s="10" t="s">
        <v>14</v>
      </c>
      <c r="C163" s="10" t="s">
        <v>260</v>
      </c>
      <c r="D163" s="9">
        <v>12.754920014910029</v>
      </c>
      <c r="E163" s="9">
        <v>12.750195494405439</v>
      </c>
      <c r="F163" s="9">
        <v>12.746478408420206</v>
      </c>
      <c r="G163" s="9">
        <v>12.741059105488469</v>
      </c>
      <c r="H163" s="9">
        <v>12.733208064061719</v>
      </c>
      <c r="I163" s="9">
        <v>12.720667241251737</v>
      </c>
      <c r="J163" s="9">
        <v>12.714309982043348</v>
      </c>
      <c r="K163" s="9">
        <v>12.709099113839754</v>
      </c>
      <c r="L163" s="9">
        <v>12.703262941451726</v>
      </c>
      <c r="M163" s="9">
        <v>12.695411900024977</v>
      </c>
      <c r="N163" s="9">
        <v>12.689263075544735</v>
      </c>
      <c r="O163">
        <v>-6.5656939365293709E-2</v>
      </c>
      <c r="P163">
        <f t="shared" si="2"/>
        <v>6.5656939365293709E-2</v>
      </c>
    </row>
    <row r="164" spans="1:16" x14ac:dyDescent="0.3">
      <c r="A164" s="9">
        <v>609</v>
      </c>
      <c r="B164" s="10" t="s">
        <v>14</v>
      </c>
      <c r="C164" s="10" t="s">
        <v>313</v>
      </c>
      <c r="D164" s="9">
        <v>3.3367498422448287</v>
      </c>
      <c r="E164" s="9">
        <v>3.334926083039405</v>
      </c>
      <c r="F164" s="9">
        <v>3.3298195572642153</v>
      </c>
      <c r="G164" s="9">
        <v>3.3298195572642153</v>
      </c>
      <c r="H164" s="9">
        <v>3.328725301740961</v>
      </c>
      <c r="I164" s="9">
        <v>3.3279957980587902</v>
      </c>
      <c r="J164" s="9">
        <v>3.3250777833301113</v>
      </c>
      <c r="K164" s="9">
        <v>3.2915206139502988</v>
      </c>
      <c r="L164" s="9">
        <v>3.2732830218960522</v>
      </c>
      <c r="M164" s="9">
        <v>3.2721887663727989</v>
      </c>
      <c r="N164" s="9">
        <v>3.2714592626906285</v>
      </c>
      <c r="O164">
        <v>-6.5290579554200256E-2</v>
      </c>
      <c r="P164">
        <f t="shared" si="2"/>
        <v>6.5290579554200256E-2</v>
      </c>
    </row>
    <row r="165" spans="1:16" x14ac:dyDescent="0.3">
      <c r="A165" s="9">
        <v>195</v>
      </c>
      <c r="B165" s="10" t="s">
        <v>14</v>
      </c>
      <c r="C165" s="10" t="s">
        <v>106</v>
      </c>
      <c r="D165" s="9">
        <v>1.650503364379676</v>
      </c>
      <c r="E165" s="9">
        <v>1.6457762447466191</v>
      </c>
      <c r="F165" s="9">
        <v>1.6385378428085</v>
      </c>
      <c r="G165" s="9">
        <v>1.6338107231754426</v>
      </c>
      <c r="H165" s="9">
        <v>1.6329243882442441</v>
      </c>
      <c r="I165" s="9">
        <v>1.621697479115733</v>
      </c>
      <c r="J165" s="9">
        <v>1.6154931345973456</v>
      </c>
      <c r="K165" s="9">
        <v>1.6092887900789574</v>
      </c>
      <c r="L165" s="9">
        <v>1.6029367230720366</v>
      </c>
      <c r="M165" s="9">
        <v>1.5936302062944552</v>
      </c>
      <c r="N165" s="9">
        <v>1.5860963593792705</v>
      </c>
      <c r="O165">
        <v>-6.4407005000405526E-2</v>
      </c>
      <c r="P165">
        <f t="shared" si="2"/>
        <v>6.4407005000405526E-2</v>
      </c>
    </row>
    <row r="166" spans="1:16" x14ac:dyDescent="0.3">
      <c r="A166" s="9">
        <v>577</v>
      </c>
      <c r="B166" s="10" t="s">
        <v>14</v>
      </c>
      <c r="C166" s="10" t="s">
        <v>297</v>
      </c>
      <c r="D166" s="9">
        <v>3.2603174603174598</v>
      </c>
      <c r="E166" s="9">
        <v>3.2603174603174607</v>
      </c>
      <c r="F166" s="9">
        <v>3.2603174603174607</v>
      </c>
      <c r="G166" s="9">
        <v>3.2603174603174607</v>
      </c>
      <c r="H166" s="9">
        <v>3.2285714285714278</v>
      </c>
      <c r="I166" s="9">
        <v>3.2285714285714286</v>
      </c>
      <c r="J166" s="9">
        <v>3.2285714285714286</v>
      </c>
      <c r="K166" s="9">
        <v>3.2190476190476192</v>
      </c>
      <c r="L166" s="9">
        <v>3.2063492063492065</v>
      </c>
      <c r="M166" s="9">
        <v>3.196825396825397</v>
      </c>
      <c r="N166" s="9">
        <v>3.196825396825397</v>
      </c>
      <c r="O166">
        <v>-6.3492063492062822E-2</v>
      </c>
      <c r="P166">
        <f t="shared" si="2"/>
        <v>6.3492063492062822E-2</v>
      </c>
    </row>
    <row r="167" spans="1:16" x14ac:dyDescent="0.3">
      <c r="A167" s="9">
        <v>269</v>
      </c>
      <c r="B167" s="10" t="s">
        <v>14</v>
      </c>
      <c r="C167" s="10" t="s">
        <v>143</v>
      </c>
      <c r="D167" s="9">
        <v>2.0076593582111215</v>
      </c>
      <c r="E167" s="9">
        <v>2.0020328154493976</v>
      </c>
      <c r="F167" s="9">
        <v>1.9968418759982576</v>
      </c>
      <c r="G167" s="9">
        <v>1.9916146362712355</v>
      </c>
      <c r="H167" s="9">
        <v>1.9868229998547988</v>
      </c>
      <c r="I167" s="9">
        <v>1.974662407434296</v>
      </c>
      <c r="J167" s="9">
        <v>1.9688543632931612</v>
      </c>
      <c r="K167" s="9">
        <v>1.9635182227384931</v>
      </c>
      <c r="L167" s="9">
        <v>1.9560403659067809</v>
      </c>
      <c r="M167" s="9">
        <v>1.9512124292144624</v>
      </c>
      <c r="N167" s="9">
        <v>1.9451502831421517</v>
      </c>
      <c r="O167">
        <v>-6.2509075068969855E-2</v>
      </c>
      <c r="P167">
        <f t="shared" si="2"/>
        <v>6.2509075068969855E-2</v>
      </c>
    </row>
    <row r="168" spans="1:16" x14ac:dyDescent="0.3">
      <c r="A168" s="9">
        <v>197</v>
      </c>
      <c r="B168" s="10" t="s">
        <v>14</v>
      </c>
      <c r="C168" s="10" t="s">
        <v>107</v>
      </c>
      <c r="D168" s="9">
        <v>1.8496935925860523</v>
      </c>
      <c r="E168" s="9">
        <v>1.8451154668707201</v>
      </c>
      <c r="F168" s="9">
        <v>1.838444483685522</v>
      </c>
      <c r="G168" s="9">
        <v>1.8341279651539235</v>
      </c>
      <c r="H168" s="9">
        <v>1.8330815364189905</v>
      </c>
      <c r="I168" s="9">
        <v>1.82104760596726</v>
      </c>
      <c r="J168" s="9">
        <v>1.815553855108861</v>
      </c>
      <c r="K168" s="9">
        <v>1.8097984970667298</v>
      </c>
      <c r="L168" s="9">
        <v>1.8027351031059315</v>
      </c>
      <c r="M168" s="9">
        <v>1.794102066042734</v>
      </c>
      <c r="N168" s="9">
        <v>1.7874310828575353</v>
      </c>
      <c r="O168">
        <v>-6.226250972851699E-2</v>
      </c>
      <c r="P168">
        <f t="shared" si="2"/>
        <v>6.226250972851699E-2</v>
      </c>
    </row>
    <row r="169" spans="1:16" x14ac:dyDescent="0.3">
      <c r="A169" s="9">
        <v>277</v>
      </c>
      <c r="B169" s="10" t="s">
        <v>14</v>
      </c>
      <c r="C169" s="10" t="s">
        <v>147</v>
      </c>
      <c r="D169" s="9">
        <v>2.0292160152996064</v>
      </c>
      <c r="E169" s="9">
        <v>2.0236900896126673</v>
      </c>
      <c r="F169" s="9">
        <v>2.0183357765247005</v>
      </c>
      <c r="G169" s="9">
        <v>2.0128441733575566</v>
      </c>
      <c r="H169" s="9">
        <v>2.0079360530269201</v>
      </c>
      <c r="I169" s="9">
        <v>1.9963007188165323</v>
      </c>
      <c r="J169" s="9">
        <v>1.9903286003722618</v>
      </c>
      <c r="K169" s="9">
        <v>1.9851802224030639</v>
      </c>
      <c r="L169" s="9">
        <v>1.9780754608055697</v>
      </c>
      <c r="M169" s="9">
        <v>1.9730986954353453</v>
      </c>
      <c r="N169" s="9">
        <v>1.9670579319514856</v>
      </c>
      <c r="O169">
        <v>-6.2158083348120785E-2</v>
      </c>
      <c r="P169">
        <f t="shared" si="2"/>
        <v>6.2158083348120785E-2</v>
      </c>
    </row>
    <row r="170" spans="1:16" x14ac:dyDescent="0.3">
      <c r="A170" s="9">
        <v>579</v>
      </c>
      <c r="B170" s="10" t="s">
        <v>14</v>
      </c>
      <c r="C170" s="10" t="s">
        <v>298</v>
      </c>
      <c r="D170" s="9">
        <v>3.4715991441783429</v>
      </c>
      <c r="E170" s="9">
        <v>3.4715991441783429</v>
      </c>
      <c r="F170" s="9">
        <v>3.4715991441783425</v>
      </c>
      <c r="G170" s="9">
        <v>3.4715991441783429</v>
      </c>
      <c r="H170" s="9">
        <v>3.443991993926427</v>
      </c>
      <c r="I170" s="9">
        <v>3.4439919939264279</v>
      </c>
      <c r="J170" s="9">
        <v>3.4439919939264279</v>
      </c>
      <c r="K170" s="9">
        <v>3.4336393125819584</v>
      </c>
      <c r="L170" s="9">
        <v>3.4198357374560016</v>
      </c>
      <c r="M170" s="9">
        <v>3.4094830561115335</v>
      </c>
      <c r="N170" s="9">
        <v>3.4094830561115335</v>
      </c>
      <c r="O170">
        <v>-6.2116088066809461E-2</v>
      </c>
      <c r="P170">
        <f t="shared" si="2"/>
        <v>6.2116088066809461E-2</v>
      </c>
    </row>
    <row r="171" spans="1:16" x14ac:dyDescent="0.3">
      <c r="A171" s="9">
        <v>665</v>
      </c>
      <c r="B171" s="10" t="s">
        <v>14</v>
      </c>
      <c r="C171" s="10" t="s">
        <v>341</v>
      </c>
      <c r="D171" s="9">
        <v>2.1286031042128606</v>
      </c>
      <c r="E171" s="9">
        <v>2.0931263858093132</v>
      </c>
      <c r="F171" s="9">
        <v>2.0931263858093128</v>
      </c>
      <c r="G171" s="9">
        <v>2.0931263858093128</v>
      </c>
      <c r="H171" s="9">
        <v>2.0931263858093132</v>
      </c>
      <c r="I171" s="9">
        <v>2.0842572062084259</v>
      </c>
      <c r="J171" s="9">
        <v>2.0665188470066527</v>
      </c>
      <c r="K171" s="9">
        <v>2.0665188470066527</v>
      </c>
      <c r="L171" s="9">
        <v>2.0665188470066522</v>
      </c>
      <c r="M171" s="9">
        <v>2.0665188470066527</v>
      </c>
      <c r="N171" s="9">
        <v>2.0665188470066527</v>
      </c>
      <c r="O171">
        <v>-6.2084257206207916E-2</v>
      </c>
      <c r="P171">
        <f t="shared" si="2"/>
        <v>6.2084257206207916E-2</v>
      </c>
    </row>
    <row r="172" spans="1:16" x14ac:dyDescent="0.3">
      <c r="A172" s="9">
        <v>581</v>
      </c>
      <c r="B172" s="10" t="s">
        <v>14</v>
      </c>
      <c r="C172" s="10" t="s">
        <v>299</v>
      </c>
      <c r="D172" s="9">
        <v>3.4765879968394655</v>
      </c>
      <c r="E172" s="9">
        <v>3.4765879968394655</v>
      </c>
      <c r="F172" s="9">
        <v>3.4765879968394655</v>
      </c>
      <c r="G172" s="9">
        <v>3.4765879968394655</v>
      </c>
      <c r="H172" s="9">
        <v>3.4491050877735407</v>
      </c>
      <c r="I172" s="9">
        <v>3.4491050877735407</v>
      </c>
      <c r="J172" s="9">
        <v>3.4491050877735407</v>
      </c>
      <c r="K172" s="9">
        <v>3.4387989968738193</v>
      </c>
      <c r="L172" s="9">
        <v>3.4250575423408569</v>
      </c>
      <c r="M172" s="9">
        <v>3.4147514514411359</v>
      </c>
      <c r="N172" s="9">
        <v>3.414751451441135</v>
      </c>
      <c r="O172">
        <v>-6.18365453983305E-2</v>
      </c>
      <c r="P172">
        <f t="shared" si="2"/>
        <v>6.18365453983305E-2</v>
      </c>
    </row>
    <row r="173" spans="1:16" x14ac:dyDescent="0.3">
      <c r="A173" s="9">
        <v>621</v>
      </c>
      <c r="B173" s="10" t="s">
        <v>14</v>
      </c>
      <c r="C173" s="10" t="s">
        <v>319</v>
      </c>
      <c r="D173" s="9">
        <v>0.68227495504389835</v>
      </c>
      <c r="E173" s="9">
        <v>0.67874898628398173</v>
      </c>
      <c r="F173" s="9">
        <v>0.67610450971404401</v>
      </c>
      <c r="G173" s="9">
        <v>0.67610450971404412</v>
      </c>
      <c r="H173" s="9">
        <v>0.6734600331441063</v>
      </c>
      <c r="I173" s="9">
        <v>0.64348929868481353</v>
      </c>
      <c r="J173" s="9">
        <v>0.63379288459504235</v>
      </c>
      <c r="K173" s="9">
        <v>0.62850393145516725</v>
      </c>
      <c r="L173" s="9">
        <v>0.62762243926518801</v>
      </c>
      <c r="M173" s="9">
        <v>0.62321497831529216</v>
      </c>
      <c r="N173" s="9">
        <v>0.62145199393533368</v>
      </c>
      <c r="O173">
        <v>-6.0822961108564666E-2</v>
      </c>
      <c r="P173">
        <f t="shared" si="2"/>
        <v>6.0822961108564666E-2</v>
      </c>
    </row>
    <row r="174" spans="1:16" x14ac:dyDescent="0.3">
      <c r="A174" s="9">
        <v>683</v>
      </c>
      <c r="B174" s="10" t="s">
        <v>14</v>
      </c>
      <c r="C174" s="10" t="s">
        <v>350</v>
      </c>
      <c r="D174" s="9">
        <v>4.1704949179214932</v>
      </c>
      <c r="E174" s="9">
        <v>4.1580206161825286</v>
      </c>
      <c r="F174" s="9">
        <v>4.1534626982394443</v>
      </c>
      <c r="G174" s="9">
        <v>4.1445867527713345</v>
      </c>
      <c r="H174" s="9">
        <v>4.1371501498115659</v>
      </c>
      <c r="I174" s="9">
        <v>4.1263550809989988</v>
      </c>
      <c r="J174" s="9">
        <v>4.1213173822198019</v>
      </c>
      <c r="K174" s="9">
        <v>4.1196381492934027</v>
      </c>
      <c r="L174" s="9">
        <v>4.1162796834406041</v>
      </c>
      <c r="M174" s="9">
        <v>4.1141206696780914</v>
      </c>
      <c r="N174" s="9">
        <v>4.1110020942433501</v>
      </c>
      <c r="O174">
        <v>-5.9492823678143125E-2</v>
      </c>
      <c r="P174">
        <f t="shared" si="2"/>
        <v>5.9492823678143125E-2</v>
      </c>
    </row>
    <row r="175" spans="1:16" x14ac:dyDescent="0.3">
      <c r="A175" s="9">
        <v>273</v>
      </c>
      <c r="B175" s="10" t="s">
        <v>14</v>
      </c>
      <c r="C175" s="10" t="s">
        <v>145</v>
      </c>
      <c r="D175" s="9">
        <v>2.0211182742415299</v>
      </c>
      <c r="E175" s="9">
        <v>2.0156802301354522</v>
      </c>
      <c r="F175" s="9">
        <v>2.0106604971144582</v>
      </c>
      <c r="G175" s="9">
        <v>2.0053833418872586</v>
      </c>
      <c r="H175" s="9">
        <v>2.000781919951347</v>
      </c>
      <c r="I175" s="9">
        <v>1.9896805873087633</v>
      </c>
      <c r="J175" s="9">
        <v>1.9839851209964807</v>
      </c>
      <c r="K175" s="9">
        <v>1.9791584546301402</v>
      </c>
      <c r="L175" s="9">
        <v>1.9724976550445903</v>
      </c>
      <c r="M175" s="9">
        <v>1.9678318775571277</v>
      </c>
      <c r="N175" s="9">
        <v>1.9619755223659676</v>
      </c>
      <c r="O175">
        <v>-5.9142751875562283E-2</v>
      </c>
      <c r="P175">
        <f t="shared" si="2"/>
        <v>5.9142751875562283E-2</v>
      </c>
    </row>
    <row r="176" spans="1:16" x14ac:dyDescent="0.3">
      <c r="A176" s="9">
        <v>319</v>
      </c>
      <c r="B176" s="10" t="s">
        <v>14</v>
      </c>
      <c r="C176" s="10" t="s">
        <v>168</v>
      </c>
      <c r="D176" s="9">
        <v>2.8841666407392426</v>
      </c>
      <c r="E176" s="9">
        <v>2.8748327681154913</v>
      </c>
      <c r="F176" s="9">
        <v>2.8717214772409072</v>
      </c>
      <c r="G176" s="9">
        <v>2.8717214772409072</v>
      </c>
      <c r="H176" s="9">
        <v>2.8592763137425723</v>
      </c>
      <c r="I176" s="9">
        <v>2.8468311502442356</v>
      </c>
      <c r="J176" s="9">
        <v>2.8343859867459003</v>
      </c>
      <c r="K176" s="9">
        <v>2.8343859867459011</v>
      </c>
      <c r="L176" s="9">
        <v>2.8343859867459011</v>
      </c>
      <c r="M176" s="9">
        <v>2.8250521141221494</v>
      </c>
      <c r="N176" s="9">
        <v>2.8250521141221498</v>
      </c>
      <c r="O176">
        <v>-5.9114526617092711E-2</v>
      </c>
      <c r="P176">
        <f t="shared" si="2"/>
        <v>5.9114526617092711E-2</v>
      </c>
    </row>
    <row r="177" spans="1:16" x14ac:dyDescent="0.3">
      <c r="A177" s="9">
        <v>90</v>
      </c>
      <c r="B177" s="10" t="s">
        <v>14</v>
      </c>
      <c r="C177" s="10" t="s">
        <v>59</v>
      </c>
      <c r="D177" s="9">
        <v>0.40564294406634516</v>
      </c>
      <c r="E177" s="9">
        <v>0.40564294406634521</v>
      </c>
      <c r="F177" s="9">
        <v>0.40564294406634521</v>
      </c>
      <c r="G177" s="9">
        <v>0.35606436201379182</v>
      </c>
      <c r="H177" s="9">
        <v>0.35606436201379182</v>
      </c>
      <c r="I177" s="9">
        <v>0.35606436201379182</v>
      </c>
      <c r="J177" s="9">
        <v>0.35606436201379182</v>
      </c>
      <c r="K177" s="9">
        <v>0.35155721819083252</v>
      </c>
      <c r="L177" s="9">
        <v>0.35155721819083252</v>
      </c>
      <c r="M177" s="9">
        <v>0.35155721819083252</v>
      </c>
      <c r="N177" s="9">
        <v>0.34705007436787311</v>
      </c>
      <c r="O177">
        <v>-5.859286969847205E-2</v>
      </c>
      <c r="P177">
        <f t="shared" si="2"/>
        <v>5.859286969847205E-2</v>
      </c>
    </row>
    <row r="178" spans="1:16" x14ac:dyDescent="0.3">
      <c r="A178" s="9">
        <v>227</v>
      </c>
      <c r="B178" s="10" t="s">
        <v>14</v>
      </c>
      <c r="C178" s="10" t="s">
        <v>122</v>
      </c>
      <c r="D178" s="9">
        <v>11.412496183057321</v>
      </c>
      <c r="E178" s="9">
        <v>11.412496183057321</v>
      </c>
      <c r="F178" s="9">
        <v>11.411846490686658</v>
      </c>
      <c r="G178" s="9">
        <v>11.404699874609371</v>
      </c>
      <c r="H178" s="9">
        <v>11.394304796678771</v>
      </c>
      <c r="I178" s="9">
        <v>11.382610334006849</v>
      </c>
      <c r="J178" s="9">
        <v>11.379361872153535</v>
      </c>
      <c r="K178" s="9">
        <v>11.36506863999896</v>
      </c>
      <c r="L178" s="9">
        <v>11.361170485774984</v>
      </c>
      <c r="M178" s="9">
        <v>11.356622639180348</v>
      </c>
      <c r="N178" s="9">
        <v>11.354023869697699</v>
      </c>
      <c r="O178">
        <v>-5.8472313359622774E-2</v>
      </c>
      <c r="P178">
        <f t="shared" si="2"/>
        <v>5.8472313359622774E-2</v>
      </c>
    </row>
    <row r="179" spans="1:16" x14ac:dyDescent="0.3">
      <c r="A179" s="9">
        <v>265</v>
      </c>
      <c r="B179" s="10" t="s">
        <v>14</v>
      </c>
      <c r="C179" s="10" t="s">
        <v>141</v>
      </c>
      <c r="D179" s="9">
        <v>1.7730039679336458</v>
      </c>
      <c r="E179" s="9">
        <v>1.7693972759743362</v>
      </c>
      <c r="F179" s="9">
        <v>1.7642448588896082</v>
      </c>
      <c r="G179" s="9">
        <v>1.7606381669302986</v>
      </c>
      <c r="H179" s="9">
        <v>1.7564017351050776</v>
      </c>
      <c r="I179" s="9">
        <v>1.7434061942358197</v>
      </c>
      <c r="J179" s="9">
        <v>1.7372805428128648</v>
      </c>
      <c r="K179" s="9">
        <v>1.7319563784919791</v>
      </c>
      <c r="L179" s="9">
        <v>1.7258307270690245</v>
      </c>
      <c r="M179" s="9">
        <v>1.7219377897161194</v>
      </c>
      <c r="N179" s="9">
        <v>1.7177586069696171</v>
      </c>
      <c r="O179">
        <v>-5.5245360964028656E-2</v>
      </c>
      <c r="P179">
        <f t="shared" si="2"/>
        <v>5.5245360964028656E-2</v>
      </c>
    </row>
    <row r="180" spans="1:16" x14ac:dyDescent="0.3">
      <c r="A180" s="9">
        <v>501</v>
      </c>
      <c r="B180" s="10" t="s">
        <v>14</v>
      </c>
      <c r="C180" s="10" t="s">
        <v>259</v>
      </c>
      <c r="D180" s="9">
        <v>12.51346916434499</v>
      </c>
      <c r="E180" s="9">
        <v>12.510663684842738</v>
      </c>
      <c r="F180" s="9">
        <v>12.506655856982382</v>
      </c>
      <c r="G180" s="9">
        <v>12.50196097291739</v>
      </c>
      <c r="H180" s="9">
        <v>12.495491193657097</v>
      </c>
      <c r="I180" s="9">
        <v>12.483582219443463</v>
      </c>
      <c r="J180" s="9">
        <v>12.47888733537847</v>
      </c>
      <c r="K180" s="9">
        <v>12.474020687262323</v>
      </c>
      <c r="L180" s="9">
        <v>12.472360301434458</v>
      </c>
      <c r="M180" s="9">
        <v>12.464573664448622</v>
      </c>
      <c r="N180" s="9">
        <v>12.458619177341804</v>
      </c>
      <c r="O180">
        <v>-5.4849987003185774E-2</v>
      </c>
      <c r="P180">
        <f t="shared" si="2"/>
        <v>5.4849987003185774E-2</v>
      </c>
    </row>
    <row r="181" spans="1:16" x14ac:dyDescent="0.3">
      <c r="A181" s="9">
        <v>263</v>
      </c>
      <c r="B181" s="10" t="s">
        <v>14</v>
      </c>
      <c r="C181" s="10" t="s">
        <v>140</v>
      </c>
      <c r="D181" s="9">
        <v>1.7543596967187527</v>
      </c>
      <c r="E181" s="9">
        <v>1.7507316550665313</v>
      </c>
      <c r="F181" s="9">
        <v>1.7457215023087014</v>
      </c>
      <c r="G181" s="9">
        <v>1.7425541643583491</v>
      </c>
      <c r="H181" s="9">
        <v>1.7385230069669917</v>
      </c>
      <c r="I181" s="9">
        <v>1.7255081273891808</v>
      </c>
      <c r="J181" s="9">
        <v>1.7193462153766774</v>
      </c>
      <c r="K181" s="9">
        <v>1.714048122805178</v>
      </c>
      <c r="L181" s="9">
        <v>1.7079437987554089</v>
      </c>
      <c r="M181" s="9">
        <v>1.7040278172895187</v>
      </c>
      <c r="N181" s="9">
        <v>1.6998238960099603</v>
      </c>
      <c r="O181">
        <v>-5.4535800708792381E-2</v>
      </c>
      <c r="P181">
        <f t="shared" si="2"/>
        <v>5.4535800708792381E-2</v>
      </c>
    </row>
    <row r="182" spans="1:16" x14ac:dyDescent="0.3">
      <c r="A182" s="9">
        <v>271</v>
      </c>
      <c r="B182" s="10" t="s">
        <v>14</v>
      </c>
      <c r="C182" s="10" t="s">
        <v>144</v>
      </c>
      <c r="D182" s="9">
        <v>1.9156292910652593</v>
      </c>
      <c r="E182" s="9">
        <v>1.9119695873608868</v>
      </c>
      <c r="F182" s="9">
        <v>1.9071066933975436</v>
      </c>
      <c r="G182" s="9">
        <v>1.903747787257914</v>
      </c>
      <c r="H182" s="9">
        <v>1.8990854250043994</v>
      </c>
      <c r="I182" s="9">
        <v>1.8871036553421392</v>
      </c>
      <c r="J182" s="9">
        <v>1.8815389003943959</v>
      </c>
      <c r="K182" s="9">
        <v>1.8762248100839378</v>
      </c>
      <c r="L182" s="9">
        <v>1.869958194151794</v>
      </c>
      <c r="M182" s="9">
        <v>1.8662483575199642</v>
      </c>
      <c r="N182" s="9">
        <v>1.8614355964840772</v>
      </c>
      <c r="O182">
        <v>-5.4193694581182061E-2</v>
      </c>
      <c r="P182">
        <f t="shared" si="2"/>
        <v>5.4193694581182061E-2</v>
      </c>
    </row>
    <row r="183" spans="1:16" x14ac:dyDescent="0.3">
      <c r="A183" s="9">
        <v>92</v>
      </c>
      <c r="B183" s="10" t="s">
        <v>14</v>
      </c>
      <c r="C183" s="10" t="s">
        <v>60</v>
      </c>
      <c r="D183" s="9">
        <v>0.11532251864380719</v>
      </c>
      <c r="E183" s="9">
        <v>0.11532251864380717</v>
      </c>
      <c r="F183" s="9">
        <v>0.11532251864380717</v>
      </c>
      <c r="G183" s="9">
        <v>0.10763435073422006</v>
      </c>
      <c r="H183" s="9">
        <v>0.10763435073422004</v>
      </c>
      <c r="I183" s="9">
        <v>0.10763435073422004</v>
      </c>
      <c r="J183" s="9">
        <v>7.6881679095871444E-2</v>
      </c>
      <c r="K183" s="9">
        <v>7.6881679095871458E-2</v>
      </c>
      <c r="L183" s="9">
        <v>6.1505343276697162E-2</v>
      </c>
      <c r="M183" s="9">
        <v>6.1505343276697162E-2</v>
      </c>
      <c r="N183" s="9">
        <v>6.1505343276697176E-2</v>
      </c>
      <c r="O183">
        <v>-5.3817175367110011E-2</v>
      </c>
      <c r="P183">
        <f t="shared" si="2"/>
        <v>5.3817175367110011E-2</v>
      </c>
    </row>
    <row r="184" spans="1:16" x14ac:dyDescent="0.3">
      <c r="A184" s="9">
        <v>715</v>
      </c>
      <c r="B184" s="10" t="s">
        <v>14</v>
      </c>
      <c r="C184" s="10" t="s">
        <v>366</v>
      </c>
      <c r="D184" s="9">
        <v>8.4114430775239217</v>
      </c>
      <c r="E184" s="9">
        <v>8.4114430775239217</v>
      </c>
      <c r="F184" s="9">
        <v>8.4016793595000987</v>
      </c>
      <c r="G184" s="9">
        <v>8.4016793595000987</v>
      </c>
      <c r="H184" s="9">
        <v>8.3967975004881854</v>
      </c>
      <c r="I184" s="9">
        <v>8.362624487404803</v>
      </c>
      <c r="J184" s="9">
        <v>8.362624487404803</v>
      </c>
      <c r="K184" s="9">
        <v>8.3577426283928915</v>
      </c>
      <c r="L184" s="9">
        <v>8.3577426283928951</v>
      </c>
      <c r="M184" s="9">
        <v>8.3577426283928951</v>
      </c>
      <c r="N184" s="9">
        <v>8.3577426283928951</v>
      </c>
      <c r="O184">
        <v>-5.3700449131026673E-2</v>
      </c>
      <c r="P184">
        <f t="shared" si="2"/>
        <v>5.3700449131026673E-2</v>
      </c>
    </row>
    <row r="185" spans="1:16" x14ac:dyDescent="0.3">
      <c r="A185" s="9">
        <v>433</v>
      </c>
      <c r="B185" s="10" t="s">
        <v>14</v>
      </c>
      <c r="C185" s="10" t="s">
        <v>225</v>
      </c>
      <c r="D185" s="9">
        <v>8.7427164346490471</v>
      </c>
      <c r="E185" s="9">
        <v>8.7305263671160738</v>
      </c>
      <c r="F185" s="9">
        <v>8.7305263671160738</v>
      </c>
      <c r="G185" s="9">
        <v>8.7207743130896915</v>
      </c>
      <c r="H185" s="9">
        <v>8.7134602725699111</v>
      </c>
      <c r="I185" s="9">
        <v>8.7134602725699111</v>
      </c>
      <c r="J185" s="9">
        <v>8.7110222590633146</v>
      </c>
      <c r="K185" s="9">
        <v>8.6963941780237466</v>
      </c>
      <c r="L185" s="9">
        <v>8.6939561645171519</v>
      </c>
      <c r="M185" s="9">
        <v>8.6939561645171501</v>
      </c>
      <c r="N185" s="9">
        <v>8.6890801375039644</v>
      </c>
      <c r="O185">
        <v>-5.3636297145082779E-2</v>
      </c>
      <c r="P185">
        <f t="shared" si="2"/>
        <v>5.3636297145082779E-2</v>
      </c>
    </row>
    <row r="186" spans="1:16" x14ac:dyDescent="0.3">
      <c r="A186" s="9">
        <v>283</v>
      </c>
      <c r="B186" s="10" t="s">
        <v>14</v>
      </c>
      <c r="C186" s="10" t="s">
        <v>150</v>
      </c>
      <c r="D186" s="9">
        <v>2.1483684400863745</v>
      </c>
      <c r="E186" s="9">
        <v>2.1435895150384447</v>
      </c>
      <c r="F186" s="9">
        <v>2.1385152631617101</v>
      </c>
      <c r="G186" s="9">
        <v>2.1341122086231676</v>
      </c>
      <c r="H186" s="9">
        <v>2.1301118724875412</v>
      </c>
      <c r="I186" s="9">
        <v>2.1201513039887652</v>
      </c>
      <c r="J186" s="9">
        <v>2.1150233563249747</v>
      </c>
      <c r="K186" s="9">
        <v>2.1104055186382102</v>
      </c>
      <c r="L186" s="9">
        <v>2.1047406131038655</v>
      </c>
      <c r="M186" s="9">
        <v>2.1008208206488228</v>
      </c>
      <c r="N186" s="9">
        <v>2.0955854814109216</v>
      </c>
      <c r="O186">
        <v>-5.2782958675452907E-2</v>
      </c>
      <c r="P186">
        <f t="shared" si="2"/>
        <v>5.2782958675452907E-2</v>
      </c>
    </row>
    <row r="187" spans="1:16" x14ac:dyDescent="0.3">
      <c r="A187" s="9">
        <v>231</v>
      </c>
      <c r="B187" s="10" t="s">
        <v>14</v>
      </c>
      <c r="C187" s="10" t="s">
        <v>124</v>
      </c>
      <c r="D187" s="9">
        <v>11.066021439821165</v>
      </c>
      <c r="E187" s="9">
        <v>11.055860387136107</v>
      </c>
      <c r="F187" s="9">
        <v>11.050779860793577</v>
      </c>
      <c r="G187" s="9">
        <v>11.047604531829498</v>
      </c>
      <c r="H187" s="9">
        <v>11.046969466036682</v>
      </c>
      <c r="I187" s="9">
        <v>11.032998018594725</v>
      </c>
      <c r="J187" s="9">
        <v>11.02601229487375</v>
      </c>
      <c r="K187" s="9">
        <v>11.013310979017426</v>
      </c>
      <c r="L187" s="9">
        <v>11.013310979017426</v>
      </c>
      <c r="M187" s="9">
        <v>11.013310979017426</v>
      </c>
      <c r="N187" s="9">
        <v>11.013310979017426</v>
      </c>
      <c r="O187">
        <v>-5.2710460803739423E-2</v>
      </c>
      <c r="P187">
        <f t="shared" si="2"/>
        <v>5.2710460803739423E-2</v>
      </c>
    </row>
    <row r="188" spans="1:16" x14ac:dyDescent="0.3">
      <c r="A188" s="9">
        <v>46</v>
      </c>
      <c r="B188" s="10" t="s">
        <v>14</v>
      </c>
      <c r="C188" s="10" t="s">
        <v>37</v>
      </c>
      <c r="D188" s="9">
        <v>13.665396867097963</v>
      </c>
      <c r="E188" s="9">
        <v>13.661343223539459</v>
      </c>
      <c r="F188" s="9">
        <v>13.656571212768053</v>
      </c>
      <c r="G188" s="9">
        <v>13.653851679747794</v>
      </c>
      <c r="H188" s="9">
        <v>13.651747890052871</v>
      </c>
      <c r="I188" s="9">
        <v>13.631120488653901</v>
      </c>
      <c r="J188" s="9">
        <v>13.621576467111096</v>
      </c>
      <c r="K188" s="9">
        <v>13.615162474138778</v>
      </c>
      <c r="L188" s="9">
        <v>13.613828363600536</v>
      </c>
      <c r="M188" s="9">
        <v>13.612904748612525</v>
      </c>
      <c r="N188" s="9">
        <v>13.612699500837408</v>
      </c>
      <c r="O188">
        <v>-5.2697366260554546E-2</v>
      </c>
      <c r="P188">
        <f t="shared" si="2"/>
        <v>5.2697366260554546E-2</v>
      </c>
    </row>
    <row r="189" spans="1:16" x14ac:dyDescent="0.3">
      <c r="A189" s="9">
        <v>687</v>
      </c>
      <c r="B189" s="10" t="s">
        <v>14</v>
      </c>
      <c r="C189" s="10" t="s">
        <v>352</v>
      </c>
      <c r="D189" s="9">
        <v>4.3983806653882453</v>
      </c>
      <c r="E189" s="9">
        <v>4.38460318452052</v>
      </c>
      <c r="F189" s="9">
        <v>4.3799572898093091</v>
      </c>
      <c r="G189" s="9">
        <v>4.3709859069186994</v>
      </c>
      <c r="H189" s="9">
        <v>4.363936963218932</v>
      </c>
      <c r="I189" s="9">
        <v>4.3562472064555511</v>
      </c>
      <c r="J189" s="9">
        <v>4.3528829378715708</v>
      </c>
      <c r="K189" s="9">
        <v>4.3517615150102458</v>
      </c>
      <c r="L189" s="9">
        <v>4.3495186692875931</v>
      </c>
      <c r="M189" s="9">
        <v>4.3480768398944578</v>
      </c>
      <c r="N189" s="9">
        <v>4.3459941974377099</v>
      </c>
      <c r="O189">
        <v>-5.2386467950535476E-2</v>
      </c>
      <c r="P189">
        <f t="shared" si="2"/>
        <v>5.2386467950535476E-2</v>
      </c>
    </row>
    <row r="190" spans="1:16" x14ac:dyDescent="0.3">
      <c r="A190" s="9">
        <v>249</v>
      </c>
      <c r="B190" s="10" t="s">
        <v>14</v>
      </c>
      <c r="C190" s="10" t="s">
        <v>133</v>
      </c>
      <c r="D190" s="9">
        <v>10.539682539682541</v>
      </c>
      <c r="E190" s="9">
        <v>10.53968253968254</v>
      </c>
      <c r="F190" s="9">
        <v>10.535714285714285</v>
      </c>
      <c r="G190" s="9">
        <v>10.535714285714286</v>
      </c>
      <c r="H190" s="9">
        <v>10.535714285714285</v>
      </c>
      <c r="I190" s="9">
        <v>10.535714285714286</v>
      </c>
      <c r="J190" s="9">
        <v>10.535714285714286</v>
      </c>
      <c r="K190" s="9">
        <v>10.496031746031747</v>
      </c>
      <c r="L190" s="9">
        <v>10.496031746031747</v>
      </c>
      <c r="M190" s="9">
        <v>10.488095238095237</v>
      </c>
      <c r="N190" s="9">
        <v>10.488095238095237</v>
      </c>
      <c r="O190">
        <v>-5.1587301587304069E-2</v>
      </c>
      <c r="P190">
        <f t="shared" si="2"/>
        <v>5.1587301587304069E-2</v>
      </c>
    </row>
    <row r="191" spans="1:16" x14ac:dyDescent="0.3">
      <c r="A191" s="9">
        <v>199</v>
      </c>
      <c r="B191" s="10" t="s">
        <v>14</v>
      </c>
      <c r="C191" s="10" t="s">
        <v>108</v>
      </c>
      <c r="D191" s="9">
        <v>2.2719496137597424</v>
      </c>
      <c r="E191" s="9">
        <v>2.2678318092554517</v>
      </c>
      <c r="F191" s="9">
        <v>2.262145317320956</v>
      </c>
      <c r="G191" s="9">
        <v>2.2589098994961567</v>
      </c>
      <c r="H191" s="9">
        <v>2.2580275128166662</v>
      </c>
      <c r="I191" s="9">
        <v>2.2483212593422683</v>
      </c>
      <c r="J191" s="9">
        <v>2.244007368909203</v>
      </c>
      <c r="K191" s="9">
        <v>2.2395954355117498</v>
      </c>
      <c r="L191" s="9">
        <v>2.2338109006128666</v>
      </c>
      <c r="M191" s="9">
        <v>2.2262615923550015</v>
      </c>
      <c r="N191" s="9">
        <v>2.2207711863492818</v>
      </c>
      <c r="O191">
        <v>-5.1178427410460525E-2</v>
      </c>
      <c r="P191">
        <f t="shared" si="2"/>
        <v>5.1178427410460525E-2</v>
      </c>
    </row>
    <row r="192" spans="1:16" x14ac:dyDescent="0.3">
      <c r="A192" s="9">
        <v>617</v>
      </c>
      <c r="B192" s="10" t="s">
        <v>14</v>
      </c>
      <c r="C192" s="10" t="s">
        <v>317</v>
      </c>
      <c r="D192" s="9">
        <v>0.42795421504187392</v>
      </c>
      <c r="E192" s="9">
        <v>0.42693040113029057</v>
      </c>
      <c r="F192" s="9">
        <v>0.42693040113029057</v>
      </c>
      <c r="G192" s="9">
        <v>0.42693040113029057</v>
      </c>
      <c r="H192" s="9">
        <v>0.42693040113029057</v>
      </c>
      <c r="I192" s="9">
        <v>0.39212072813645388</v>
      </c>
      <c r="J192" s="9">
        <v>0.38085877510903615</v>
      </c>
      <c r="K192" s="9">
        <v>0.3798349611974528</v>
      </c>
      <c r="L192" s="9">
        <v>0.37881114728586934</v>
      </c>
      <c r="M192" s="9">
        <v>0.3788111472858694</v>
      </c>
      <c r="N192" s="9">
        <v>0.37778733337428588</v>
      </c>
      <c r="O192">
        <v>-5.0166881667588037E-2</v>
      </c>
      <c r="P192">
        <f t="shared" si="2"/>
        <v>5.0166881667588037E-2</v>
      </c>
    </row>
    <row r="193" spans="1:16" x14ac:dyDescent="0.3">
      <c r="A193" s="9">
        <v>439</v>
      </c>
      <c r="B193" s="10" t="s">
        <v>14</v>
      </c>
      <c r="C193" s="10" t="s">
        <v>228</v>
      </c>
      <c r="D193" s="9">
        <v>6.0892954245319659</v>
      </c>
      <c r="E193" s="9">
        <v>6.0844403014060431</v>
      </c>
      <c r="F193" s="9">
        <v>6.0834692767808587</v>
      </c>
      <c r="G193" s="9">
        <v>6.0815272275304899</v>
      </c>
      <c r="H193" s="9">
        <v>6.0737590305290148</v>
      </c>
      <c r="I193" s="9">
        <v>6.0514254641497711</v>
      </c>
      <c r="J193" s="9">
        <v>6.0504544395245858</v>
      </c>
      <c r="K193" s="9">
        <v>6.0446282917734786</v>
      </c>
      <c r="L193" s="9">
        <v>6.040744193272741</v>
      </c>
      <c r="M193" s="9">
        <v>6.0397731686475558</v>
      </c>
      <c r="N193" s="9">
        <v>6.0397731686475558</v>
      </c>
      <c r="O193">
        <v>-4.9522255884410171E-2</v>
      </c>
      <c r="P193">
        <f t="shared" si="2"/>
        <v>4.9522255884410171E-2</v>
      </c>
    </row>
    <row r="194" spans="1:16" x14ac:dyDescent="0.3">
      <c r="A194" s="9">
        <v>537</v>
      </c>
      <c r="B194" s="10" t="s">
        <v>14</v>
      </c>
      <c r="C194" s="10" t="s">
        <v>277</v>
      </c>
      <c r="D194" s="9">
        <v>16.381974947128679</v>
      </c>
      <c r="E194" s="9">
        <v>16.381974947128679</v>
      </c>
      <c r="F194" s="9">
        <v>16.381974947128679</v>
      </c>
      <c r="G194" s="9">
        <v>16.381974947128683</v>
      </c>
      <c r="H194" s="9">
        <v>16.365706848869369</v>
      </c>
      <c r="I194" s="9">
        <v>16.365706848869369</v>
      </c>
      <c r="J194" s="9">
        <v>16.333170652350741</v>
      </c>
      <c r="K194" s="9">
        <v>16.333170652350741</v>
      </c>
      <c r="L194" s="9">
        <v>16.333170652350741</v>
      </c>
      <c r="M194" s="9">
        <v>16.333170652350741</v>
      </c>
      <c r="N194" s="9">
        <v>16.333170652350741</v>
      </c>
      <c r="O194">
        <v>-4.8804294777937685E-2</v>
      </c>
      <c r="P194">
        <f t="shared" si="2"/>
        <v>4.8804294777937685E-2</v>
      </c>
    </row>
    <row r="195" spans="1:16" x14ac:dyDescent="0.3">
      <c r="A195" s="9">
        <v>447</v>
      </c>
      <c r="B195" s="10" t="s">
        <v>14</v>
      </c>
      <c r="C195" s="10" t="s">
        <v>232</v>
      </c>
      <c r="D195" s="9">
        <v>10.025981965459268</v>
      </c>
      <c r="E195" s="9">
        <v>10.022455001822264</v>
      </c>
      <c r="F195" s="9">
        <v>9.9930636381805549</v>
      </c>
      <c r="G195" s="9">
        <v>9.9883610199978818</v>
      </c>
      <c r="H195" s="9">
        <v>9.9813070927238741</v>
      </c>
      <c r="I195" s="9">
        <v>9.9777801290868702</v>
      </c>
      <c r="J195" s="9">
        <v>9.9777801290868702</v>
      </c>
      <c r="K195" s="9">
        <v>9.9777801290868702</v>
      </c>
      <c r="L195" s="9">
        <v>9.9777801290868702</v>
      </c>
      <c r="M195" s="9">
        <v>9.9777801290868702</v>
      </c>
      <c r="N195" s="9">
        <v>9.9777801290868702</v>
      </c>
      <c r="O195">
        <v>-4.8201836372397722E-2</v>
      </c>
      <c r="P195">
        <f t="shared" ref="P195:P258" si="3">ABS(O195)</f>
        <v>4.8201836372397722E-2</v>
      </c>
    </row>
    <row r="196" spans="1:16" x14ac:dyDescent="0.3">
      <c r="A196" s="9">
        <v>627</v>
      </c>
      <c r="B196" s="10" t="s">
        <v>14</v>
      </c>
      <c r="C196" s="10" t="s">
        <v>322</v>
      </c>
      <c r="D196" s="9">
        <v>3.4073105695105883</v>
      </c>
      <c r="E196" s="9">
        <v>3.4073105695105883</v>
      </c>
      <c r="F196" s="9">
        <v>3.406273020616096</v>
      </c>
      <c r="G196" s="9">
        <v>3.3907097871987215</v>
      </c>
      <c r="H196" s="9">
        <v>3.3855220427262624</v>
      </c>
      <c r="I196" s="9">
        <v>3.3844844938317715</v>
      </c>
      <c r="J196" s="9">
        <v>3.3792967493593133</v>
      </c>
      <c r="K196" s="9">
        <v>3.375146553781347</v>
      </c>
      <c r="L196" s="9">
        <v>3.375146553781347</v>
      </c>
      <c r="M196" s="9">
        <v>3.3658086137309216</v>
      </c>
      <c r="N196" s="9">
        <v>3.3595833203639716</v>
      </c>
      <c r="O196">
        <v>-4.7727249146616746E-2</v>
      </c>
      <c r="P196">
        <f t="shared" si="3"/>
        <v>4.7727249146616746E-2</v>
      </c>
    </row>
    <row r="197" spans="1:16" x14ac:dyDescent="0.3">
      <c r="A197" s="9">
        <v>435</v>
      </c>
      <c r="B197" s="10" t="s">
        <v>14</v>
      </c>
      <c r="C197" s="10" t="s">
        <v>226</v>
      </c>
      <c r="D197" s="9">
        <v>9.4062608335150113</v>
      </c>
      <c r="E197" s="9">
        <v>9.4026868904193268</v>
      </c>
      <c r="F197" s="9">
        <v>9.4012573131810608</v>
      </c>
      <c r="G197" s="9">
        <v>9.3987555530140856</v>
      </c>
      <c r="H197" s="9">
        <v>9.3905354838940269</v>
      </c>
      <c r="I197" s="9">
        <v>9.3869615407983478</v>
      </c>
      <c r="J197" s="9">
        <v>9.3862467521792112</v>
      </c>
      <c r="K197" s="9">
        <v>9.3748101342730408</v>
      </c>
      <c r="L197" s="9">
        <v>9.3683770367008208</v>
      </c>
      <c r="M197" s="9">
        <v>9.3633735163668739</v>
      </c>
      <c r="N197" s="9">
        <v>9.3587273903424908</v>
      </c>
      <c r="O197">
        <v>-4.7533443172520506E-2</v>
      </c>
      <c r="P197">
        <f t="shared" si="3"/>
        <v>4.7533443172520506E-2</v>
      </c>
    </row>
    <row r="198" spans="1:16" x14ac:dyDescent="0.3">
      <c r="A198" s="9">
        <v>159</v>
      </c>
      <c r="B198" s="10" t="s">
        <v>14</v>
      </c>
      <c r="C198" s="10" t="s">
        <v>88</v>
      </c>
      <c r="D198" s="9">
        <v>5.2839740547381737</v>
      </c>
      <c r="E198" s="9">
        <v>5.2523334915361488</v>
      </c>
      <c r="F198" s="9">
        <v>5.2523334915361488</v>
      </c>
      <c r="G198" s="9">
        <v>5.2523334915361488</v>
      </c>
      <c r="H198" s="9">
        <v>5.2523334915361488</v>
      </c>
      <c r="I198" s="9">
        <v>5.2365132099351355</v>
      </c>
      <c r="J198" s="9">
        <v>5.2365132099351355</v>
      </c>
      <c r="K198" s="9">
        <v>5.2365132099351355</v>
      </c>
      <c r="L198" s="9">
        <v>5.2365132099351355</v>
      </c>
      <c r="M198" s="9">
        <v>5.2365132099351355</v>
      </c>
      <c r="N198" s="9">
        <v>5.2365132099351355</v>
      </c>
      <c r="O198">
        <v>-4.7460844803038249E-2</v>
      </c>
      <c r="P198">
        <f t="shared" si="3"/>
        <v>4.7460844803038249E-2</v>
      </c>
    </row>
    <row r="199" spans="1:16" x14ac:dyDescent="0.3">
      <c r="A199" s="9">
        <v>607</v>
      </c>
      <c r="B199" s="10" t="s">
        <v>14</v>
      </c>
      <c r="C199" s="10" t="s">
        <v>312</v>
      </c>
      <c r="D199" s="9">
        <v>3.5828543155636954</v>
      </c>
      <c r="E199" s="9">
        <v>3.5807819538744097</v>
      </c>
      <c r="F199" s="9">
        <v>3.5771553209181608</v>
      </c>
      <c r="G199" s="9">
        <v>3.5771553209181599</v>
      </c>
      <c r="H199" s="9">
        <v>3.5763781852846779</v>
      </c>
      <c r="I199" s="9">
        <v>3.5758600948623571</v>
      </c>
      <c r="J199" s="9">
        <v>3.5737877331730714</v>
      </c>
      <c r="K199" s="9">
        <v>3.5499555737462862</v>
      </c>
      <c r="L199" s="9">
        <v>3.5370033131882512</v>
      </c>
      <c r="M199" s="9">
        <v>3.5362261775547688</v>
      </c>
      <c r="N199" s="9">
        <v>3.5357080871324476</v>
      </c>
      <c r="O199">
        <v>-4.7146228431247827E-2</v>
      </c>
      <c r="P199">
        <f t="shared" si="3"/>
        <v>4.7146228431247827E-2</v>
      </c>
    </row>
    <row r="200" spans="1:16" x14ac:dyDescent="0.3">
      <c r="A200" s="9">
        <v>129</v>
      </c>
      <c r="B200" s="10" t="s">
        <v>14</v>
      </c>
      <c r="C200" s="10" t="s">
        <v>76</v>
      </c>
      <c r="D200" s="9">
        <v>3.4742996588183721</v>
      </c>
      <c r="E200" s="9">
        <v>3.4692533848551448</v>
      </c>
      <c r="F200" s="9">
        <v>3.4645761254413299</v>
      </c>
      <c r="G200" s="9">
        <v>3.4602402044857228</v>
      </c>
      <c r="H200" s="9">
        <v>3.4565316082641178</v>
      </c>
      <c r="I200" s="9">
        <v>3.4490867397297023</v>
      </c>
      <c r="J200" s="9">
        <v>3.444640114409272</v>
      </c>
      <c r="K200" s="9">
        <v>3.4401289115426925</v>
      </c>
      <c r="L200" s="9">
        <v>3.4349534824871699</v>
      </c>
      <c r="M200" s="9">
        <v>3.4312448862655649</v>
      </c>
      <c r="N200" s="9">
        <v>3.427333332041782</v>
      </c>
      <c r="O200">
        <v>-4.6966326776590073E-2</v>
      </c>
      <c r="P200">
        <f t="shared" si="3"/>
        <v>4.6966326776590073E-2</v>
      </c>
    </row>
    <row r="201" spans="1:16" x14ac:dyDescent="0.3">
      <c r="A201" s="9">
        <v>147</v>
      </c>
      <c r="B201" s="10" t="s">
        <v>14</v>
      </c>
      <c r="C201" s="10" t="s">
        <v>82</v>
      </c>
      <c r="D201" s="9">
        <v>3.3955711848117596</v>
      </c>
      <c r="E201" s="9">
        <v>3.391144913227552</v>
      </c>
      <c r="F201" s="9">
        <v>3.3866785848869263</v>
      </c>
      <c r="G201" s="9">
        <v>3.3826428666777963</v>
      </c>
      <c r="H201" s="9">
        <v>3.3791278863021015</v>
      </c>
      <c r="I201" s="9">
        <v>3.3715972160954863</v>
      </c>
      <c r="J201" s="9">
        <v>3.3669806749182922</v>
      </c>
      <c r="K201" s="9">
        <v>3.3621538357699015</v>
      </c>
      <c r="L201" s="9">
        <v>3.3566760743297177</v>
      </c>
      <c r="M201" s="9">
        <v>3.3527404980116331</v>
      </c>
      <c r="N201" s="9">
        <v>3.3486246662896657</v>
      </c>
      <c r="O201">
        <v>-4.6946518522093861E-2</v>
      </c>
      <c r="P201">
        <f t="shared" si="3"/>
        <v>4.6946518522093861E-2</v>
      </c>
    </row>
    <row r="202" spans="1:16" x14ac:dyDescent="0.3">
      <c r="A202" s="9">
        <v>431</v>
      </c>
      <c r="B202" s="10" t="s">
        <v>14</v>
      </c>
      <c r="C202" s="10" t="s">
        <v>224</v>
      </c>
      <c r="D202" s="9">
        <v>9.3926536465494141</v>
      </c>
      <c r="E202" s="9">
        <v>9.3891729522205072</v>
      </c>
      <c r="F202" s="9">
        <v>9.3877806744889458</v>
      </c>
      <c r="G202" s="9">
        <v>9.3853441884587134</v>
      </c>
      <c r="H202" s="9">
        <v>9.3773385915022338</v>
      </c>
      <c r="I202" s="9">
        <v>9.3738578971733286</v>
      </c>
      <c r="J202" s="9">
        <v>9.3731617583075462</v>
      </c>
      <c r="K202" s="9">
        <v>9.3620235364550517</v>
      </c>
      <c r="L202" s="9">
        <v>9.3557582866630238</v>
      </c>
      <c r="M202" s="9">
        <v>9.350885314602559</v>
      </c>
      <c r="N202" s="9">
        <v>9.346360411974981</v>
      </c>
      <c r="O202">
        <v>-4.6293234574433129E-2</v>
      </c>
      <c r="P202">
        <f t="shared" si="3"/>
        <v>4.6293234574433129E-2</v>
      </c>
    </row>
    <row r="203" spans="1:16" x14ac:dyDescent="0.3">
      <c r="A203" s="9">
        <v>517</v>
      </c>
      <c r="B203" s="10" t="s">
        <v>14</v>
      </c>
      <c r="C203" s="10" t="s">
        <v>267</v>
      </c>
      <c r="D203" s="9">
        <v>1.5810490287326986</v>
      </c>
      <c r="E203" s="9">
        <v>1.5750442849851383</v>
      </c>
      <c r="F203" s="9">
        <v>1.5726423874861137</v>
      </c>
      <c r="G203" s="9">
        <v>1.5582310024919688</v>
      </c>
      <c r="H203" s="9">
        <v>1.5510253099948961</v>
      </c>
      <c r="I203" s="9">
        <v>1.5450205662473357</v>
      </c>
      <c r="J203" s="9">
        <v>1.5390158224997745</v>
      </c>
      <c r="K203" s="9">
        <v>1.5384153481250189</v>
      </c>
      <c r="L203" s="9">
        <v>1.5360134506259948</v>
      </c>
      <c r="M203" s="9">
        <v>1.5348125018764827</v>
      </c>
      <c r="N203" s="9">
        <v>1.5348125018764822</v>
      </c>
      <c r="O203">
        <v>-4.6236526856216376E-2</v>
      </c>
      <c r="P203">
        <f t="shared" si="3"/>
        <v>4.6236526856216376E-2</v>
      </c>
    </row>
    <row r="204" spans="1:16" x14ac:dyDescent="0.3">
      <c r="A204" s="9">
        <v>569</v>
      </c>
      <c r="B204" s="10" t="s">
        <v>14</v>
      </c>
      <c r="C204" s="10" t="s">
        <v>293</v>
      </c>
      <c r="D204" s="9">
        <v>0.88514774157157106</v>
      </c>
      <c r="E204" s="9">
        <v>0.88297826181281736</v>
      </c>
      <c r="F204" s="9">
        <v>0.8764698225365557</v>
      </c>
      <c r="G204" s="9">
        <v>0.8764698225365557</v>
      </c>
      <c r="H204" s="9">
        <v>0.874300342777802</v>
      </c>
      <c r="I204" s="9">
        <v>0.86779190350154034</v>
      </c>
      <c r="J204" s="9">
        <v>0.85694450470777095</v>
      </c>
      <c r="K204" s="9">
        <v>0.85043606543150962</v>
      </c>
      <c r="L204" s="9">
        <v>0.84609710591400189</v>
      </c>
      <c r="M204" s="9">
        <v>0.83958866663774034</v>
      </c>
      <c r="N204" s="9">
        <v>0.83958866663774034</v>
      </c>
      <c r="O204">
        <v>-4.5559074933830712E-2</v>
      </c>
      <c r="P204">
        <f t="shared" si="3"/>
        <v>4.5559074933830712E-2</v>
      </c>
    </row>
    <row r="205" spans="1:16" x14ac:dyDescent="0.3">
      <c r="A205" s="9">
        <v>201</v>
      </c>
      <c r="B205" s="10" t="s">
        <v>14</v>
      </c>
      <c r="C205" s="10" t="s">
        <v>109</v>
      </c>
      <c r="D205" s="9">
        <v>2.4838248686037026</v>
      </c>
      <c r="E205" s="9">
        <v>2.4800731248955477</v>
      </c>
      <c r="F205" s="9">
        <v>2.47512764455298</v>
      </c>
      <c r="G205" s="9">
        <v>2.4723138367718631</v>
      </c>
      <c r="H205" s="9">
        <v>2.4714611677472824</v>
      </c>
      <c r="I205" s="9">
        <v>2.4630197444039337</v>
      </c>
      <c r="J205" s="9">
        <v>2.4592680006957779</v>
      </c>
      <c r="K205" s="9">
        <v>2.4554309900851647</v>
      </c>
      <c r="L205" s="9">
        <v>2.4498886414253898</v>
      </c>
      <c r="M205" s="9">
        <v>2.4433230899361185</v>
      </c>
      <c r="N205" s="9">
        <v>2.4385481433984659</v>
      </c>
      <c r="O205">
        <v>-4.5276725205236623E-2</v>
      </c>
      <c r="P205">
        <f t="shared" si="3"/>
        <v>4.5276725205236623E-2</v>
      </c>
    </row>
    <row r="206" spans="1:16" x14ac:dyDescent="0.3">
      <c r="A206" s="9">
        <v>599</v>
      </c>
      <c r="B206" s="10" t="s">
        <v>14</v>
      </c>
      <c r="C206" s="10" t="s">
        <v>308</v>
      </c>
      <c r="D206" s="9">
        <v>14.52738030629939</v>
      </c>
      <c r="E206" s="9">
        <v>14.526586098719999</v>
      </c>
      <c r="F206" s="9">
        <v>14.52526241942102</v>
      </c>
      <c r="G206" s="9">
        <v>14.521291381524085</v>
      </c>
      <c r="H206" s="9">
        <v>14.519967702225104</v>
      </c>
      <c r="I206" s="9">
        <v>14.513878777449795</v>
      </c>
      <c r="J206" s="9">
        <v>14.513878777449799</v>
      </c>
      <c r="K206" s="9">
        <v>14.51308456987041</v>
      </c>
      <c r="L206" s="9">
        <v>14.485287304591843</v>
      </c>
      <c r="M206" s="9">
        <v>14.483169417713476</v>
      </c>
      <c r="N206" s="9">
        <v>14.482904681853681</v>
      </c>
      <c r="O206">
        <v>-4.4475624445709627E-2</v>
      </c>
      <c r="P206">
        <f t="shared" si="3"/>
        <v>4.4475624445709627E-2</v>
      </c>
    </row>
    <row r="207" spans="1:16" x14ac:dyDescent="0.3">
      <c r="A207" s="9">
        <v>567</v>
      </c>
      <c r="B207" s="10" t="s">
        <v>14</v>
      </c>
      <c r="C207" s="10" t="s">
        <v>292</v>
      </c>
      <c r="D207" s="9">
        <v>0.90818525125686334</v>
      </c>
      <c r="E207" s="9">
        <v>0.90586845214651446</v>
      </c>
      <c r="F207" s="9">
        <v>0.89891805481546672</v>
      </c>
      <c r="G207" s="9">
        <v>0.89891805481546672</v>
      </c>
      <c r="H207" s="9">
        <v>0.89660125570511762</v>
      </c>
      <c r="I207" s="9">
        <v>0.89196765748441942</v>
      </c>
      <c r="J207" s="9">
        <v>0.88038366193267381</v>
      </c>
      <c r="K207" s="9">
        <v>0.8734332646016264</v>
      </c>
      <c r="L207" s="9">
        <v>0.87111646549127741</v>
      </c>
      <c r="M207" s="9">
        <v>0.86416606816023001</v>
      </c>
      <c r="N207" s="9">
        <v>0.86416606816023001</v>
      </c>
      <c r="O207">
        <v>-4.401918309663333E-2</v>
      </c>
      <c r="P207">
        <f t="shared" si="3"/>
        <v>4.401918309663333E-2</v>
      </c>
    </row>
    <row r="208" spans="1:16" x14ac:dyDescent="0.3">
      <c r="A208" s="9">
        <v>539</v>
      </c>
      <c r="B208" s="10" t="s">
        <v>14</v>
      </c>
      <c r="C208" s="10" t="s">
        <v>278</v>
      </c>
      <c r="D208" s="9">
        <v>6.5146865409907928</v>
      </c>
      <c r="E208" s="9">
        <v>6.5146865409907928</v>
      </c>
      <c r="F208" s="9">
        <v>6.4796142042963609</v>
      </c>
      <c r="G208" s="9">
        <v>6.4708461201227525</v>
      </c>
      <c r="H208" s="9">
        <v>6.4708461201227525</v>
      </c>
      <c r="I208" s="9">
        <v>6.4708461201227516</v>
      </c>
      <c r="J208" s="9">
        <v>6.4708461201227516</v>
      </c>
      <c r="K208" s="9">
        <v>6.4708461201227516</v>
      </c>
      <c r="L208" s="9">
        <v>6.4708461201227516</v>
      </c>
      <c r="M208" s="9">
        <v>6.4708461201227516</v>
      </c>
      <c r="N208" s="9">
        <v>6.4708461201227516</v>
      </c>
      <c r="O208">
        <v>-4.3840420868041186E-2</v>
      </c>
      <c r="P208">
        <f t="shared" si="3"/>
        <v>4.3840420868041186E-2</v>
      </c>
    </row>
    <row r="209" spans="1:16" x14ac:dyDescent="0.3">
      <c r="A209" s="9">
        <v>261</v>
      </c>
      <c r="B209" s="10" t="s">
        <v>14</v>
      </c>
      <c r="C209" s="10" t="s">
        <v>139</v>
      </c>
      <c r="D209" s="9">
        <v>0.79614345190270974</v>
      </c>
      <c r="E209" s="9">
        <v>0.77423124680446997</v>
      </c>
      <c r="F209" s="9">
        <v>0.77423124680446997</v>
      </c>
      <c r="G209" s="9">
        <v>0.77423124680446997</v>
      </c>
      <c r="H209" s="9">
        <v>0.77423124680446986</v>
      </c>
      <c r="I209" s="9">
        <v>0.75231904170623043</v>
      </c>
      <c r="J209" s="9">
        <v>0.75231904170623032</v>
      </c>
      <c r="K209" s="9">
        <v>0.75231904170623032</v>
      </c>
      <c r="L209" s="9">
        <v>0.75231904170623043</v>
      </c>
      <c r="M209" s="9">
        <v>0.75231904170623043</v>
      </c>
      <c r="N209" s="9">
        <v>0.75231904170623043</v>
      </c>
      <c r="O209">
        <v>-4.3824410196479313E-2</v>
      </c>
      <c r="P209">
        <f t="shared" si="3"/>
        <v>4.3824410196479313E-2</v>
      </c>
    </row>
    <row r="210" spans="1:16" x14ac:dyDescent="0.3">
      <c r="A210" s="9">
        <v>375</v>
      </c>
      <c r="B210" s="10" t="s">
        <v>14</v>
      </c>
      <c r="C210" s="10" t="s">
        <v>196</v>
      </c>
      <c r="D210" s="9">
        <v>25.971720443503177</v>
      </c>
      <c r="E210" s="9">
        <v>25.971720443503177</v>
      </c>
      <c r="F210" s="9">
        <v>25.971720443503177</v>
      </c>
      <c r="G210" s="9">
        <v>25.95614800049832</v>
      </c>
      <c r="H210" s="9">
        <v>25.95614800049832</v>
      </c>
      <c r="I210" s="9">
        <v>25.95614800049832</v>
      </c>
      <c r="J210" s="9">
        <v>25.953033511897345</v>
      </c>
      <c r="K210" s="9">
        <v>25.953033511897345</v>
      </c>
      <c r="L210" s="9">
        <v>25.931232091690543</v>
      </c>
      <c r="M210" s="9">
        <v>25.931232091690543</v>
      </c>
      <c r="N210" s="9">
        <v>25.928117603089575</v>
      </c>
      <c r="O210">
        <v>-4.360284041360174E-2</v>
      </c>
      <c r="P210">
        <f t="shared" si="3"/>
        <v>4.360284041360174E-2</v>
      </c>
    </row>
    <row r="211" spans="1:16" x14ac:dyDescent="0.3">
      <c r="A211" s="9">
        <v>571</v>
      </c>
      <c r="B211" s="10" t="s">
        <v>14</v>
      </c>
      <c r="C211" s="10" t="s">
        <v>294</v>
      </c>
      <c r="D211" s="9">
        <v>0.89271480950103588</v>
      </c>
      <c r="E211" s="9">
        <v>0.89043747580332921</v>
      </c>
      <c r="F211" s="9">
        <v>0.88360547471020912</v>
      </c>
      <c r="G211" s="9">
        <v>0.883605474710209</v>
      </c>
      <c r="H211" s="9">
        <v>0.88132814101250256</v>
      </c>
      <c r="I211" s="9">
        <v>0.87677347361708924</v>
      </c>
      <c r="J211" s="9">
        <v>0.86538680512855559</v>
      </c>
      <c r="K211" s="9">
        <v>0.85855480403543538</v>
      </c>
      <c r="L211" s="9">
        <v>0.85627747033772861</v>
      </c>
      <c r="M211" s="9">
        <v>0.84944546924460873</v>
      </c>
      <c r="N211" s="9">
        <v>0.84944546924460851</v>
      </c>
      <c r="O211">
        <v>-4.3269340256427369E-2</v>
      </c>
      <c r="P211">
        <f t="shared" si="3"/>
        <v>4.3269340256427369E-2</v>
      </c>
    </row>
    <row r="212" spans="1:16" x14ac:dyDescent="0.3">
      <c r="A212" s="9">
        <v>267</v>
      </c>
      <c r="B212" s="10" t="s">
        <v>14</v>
      </c>
      <c r="C212" s="10" t="s">
        <v>142</v>
      </c>
      <c r="D212" s="9">
        <v>1.6278433662795424</v>
      </c>
      <c r="E212" s="9">
        <v>1.6261800385892027</v>
      </c>
      <c r="F212" s="9">
        <v>1.6235926399597846</v>
      </c>
      <c r="G212" s="9">
        <v>1.6232230115841528</v>
      </c>
      <c r="H212" s="9">
        <v>1.6213748697059973</v>
      </c>
      <c r="I212" s="9">
        <v>1.6115797177517721</v>
      </c>
      <c r="J212" s="9">
        <v>1.6041871502391498</v>
      </c>
      <c r="K212" s="9">
        <v>1.5980882820412359</v>
      </c>
      <c r="L212" s="9">
        <v>1.5921742280311375</v>
      </c>
      <c r="M212" s="9">
        <v>1.5886627584626418</v>
      </c>
      <c r="N212" s="9">
        <v>1.584781660518515</v>
      </c>
      <c r="O212">
        <v>-4.3061705761027413E-2</v>
      </c>
      <c r="P212">
        <f t="shared" si="3"/>
        <v>4.3061705761027413E-2</v>
      </c>
    </row>
    <row r="213" spans="1:16" x14ac:dyDescent="0.3">
      <c r="A213" s="9">
        <v>391</v>
      </c>
      <c r="B213" s="10" t="s">
        <v>14</v>
      </c>
      <c r="C213" s="10" t="s">
        <v>204</v>
      </c>
      <c r="D213" s="9">
        <v>13.774761555392518</v>
      </c>
      <c r="E213" s="9">
        <v>13.774106487789538</v>
      </c>
      <c r="F213" s="9">
        <v>13.764935541347867</v>
      </c>
      <c r="G213" s="9">
        <v>13.759039932921077</v>
      </c>
      <c r="H213" s="9">
        <v>13.758384865318099</v>
      </c>
      <c r="I213" s="9">
        <v>13.742663242846662</v>
      </c>
      <c r="J213" s="9">
        <v>13.740042972434757</v>
      </c>
      <c r="K213" s="9">
        <v>13.738732837228801</v>
      </c>
      <c r="L213" s="9">
        <v>13.736112566816894</v>
      </c>
      <c r="M213" s="9">
        <v>13.734147364007967</v>
      </c>
      <c r="N213" s="9">
        <v>13.733492296404986</v>
      </c>
      <c r="O213">
        <v>-4.1269258987531643E-2</v>
      </c>
      <c r="P213">
        <f t="shared" si="3"/>
        <v>4.1269258987531643E-2</v>
      </c>
    </row>
    <row r="214" spans="1:16" x14ac:dyDescent="0.3">
      <c r="A214" s="9">
        <v>393</v>
      </c>
      <c r="B214" s="10" t="s">
        <v>14</v>
      </c>
      <c r="C214" s="10" t="s">
        <v>205</v>
      </c>
      <c r="D214" s="9">
        <v>13.645212943656619</v>
      </c>
      <c r="E214" s="9">
        <v>13.642332991579021</v>
      </c>
      <c r="F214" s="9">
        <v>13.634269125761749</v>
      </c>
      <c r="G214" s="9">
        <v>13.629085212022074</v>
      </c>
      <c r="H214" s="9">
        <v>13.628509221606553</v>
      </c>
      <c r="I214" s="9">
        <v>13.614109461218565</v>
      </c>
      <c r="J214" s="9">
        <v>13.611805499556487</v>
      </c>
      <c r="K214" s="9">
        <v>13.609501537894412</v>
      </c>
      <c r="L214" s="9">
        <v>13.607197576232332</v>
      </c>
      <c r="M214" s="9">
        <v>13.605469604985773</v>
      </c>
      <c r="N214" s="9">
        <v>13.604893614570255</v>
      </c>
      <c r="O214">
        <v>-4.0319329086363709E-2</v>
      </c>
      <c r="P214">
        <f t="shared" si="3"/>
        <v>4.0319329086363709E-2</v>
      </c>
    </row>
    <row r="215" spans="1:16" x14ac:dyDescent="0.3">
      <c r="A215" s="9">
        <v>12</v>
      </c>
      <c r="B215" s="10" t="s">
        <v>14</v>
      </c>
      <c r="C215" s="10" t="s">
        <v>20</v>
      </c>
      <c r="D215" s="9">
        <v>6.9541778975741249</v>
      </c>
      <c r="E215" s="9">
        <v>6.9493691710008489</v>
      </c>
      <c r="F215" s="9">
        <v>6.9460789896612374</v>
      </c>
      <c r="G215" s="9">
        <v>6.9425357174493509</v>
      </c>
      <c r="H215" s="9">
        <v>6.9412702630879606</v>
      </c>
      <c r="I215" s="9">
        <v>6.9324120825582423</v>
      </c>
      <c r="J215" s="9">
        <v>6.9222884476671336</v>
      </c>
      <c r="K215" s="9">
        <v>6.9215291750503019</v>
      </c>
      <c r="L215" s="9">
        <v>6.9195044480720798</v>
      </c>
      <c r="M215" s="9">
        <v>6.918238993710693</v>
      </c>
      <c r="N215" s="9">
        <v>6.9152019032433589</v>
      </c>
      <c r="O215">
        <v>-3.8975994330765928E-2</v>
      </c>
      <c r="P215">
        <f t="shared" si="3"/>
        <v>3.8975994330765928E-2</v>
      </c>
    </row>
    <row r="216" spans="1:16" x14ac:dyDescent="0.3">
      <c r="A216" s="9">
        <v>633</v>
      </c>
      <c r="B216" s="10" t="s">
        <v>14</v>
      </c>
      <c r="C216" s="10" t="s">
        <v>325</v>
      </c>
      <c r="D216" s="9">
        <v>10.364881747296772</v>
      </c>
      <c r="E216" s="9">
        <v>10.364881747296772</v>
      </c>
      <c r="F216" s="9">
        <v>10.364881747296772</v>
      </c>
      <c r="G216" s="9">
        <v>10.364881747296772</v>
      </c>
      <c r="H216" s="9">
        <v>10.364881747296772</v>
      </c>
      <c r="I216" s="9">
        <v>10.339034161892044</v>
      </c>
      <c r="J216" s="9">
        <v>10.339034161892044</v>
      </c>
      <c r="K216" s="9">
        <v>10.326110369189678</v>
      </c>
      <c r="L216" s="9">
        <v>10.326110369189678</v>
      </c>
      <c r="M216" s="9">
        <v>10.326110369189678</v>
      </c>
      <c r="N216" s="9">
        <v>10.326110369189678</v>
      </c>
      <c r="O216">
        <v>-3.8771378107094634E-2</v>
      </c>
      <c r="P216">
        <f t="shared" si="3"/>
        <v>3.8771378107094634E-2</v>
      </c>
    </row>
    <row r="217" spans="1:16" x14ac:dyDescent="0.3">
      <c r="A217" s="9">
        <v>207</v>
      </c>
      <c r="B217" s="10" t="s">
        <v>14</v>
      </c>
      <c r="C217" s="10" t="s">
        <v>112</v>
      </c>
      <c r="D217" s="9">
        <v>13.742980908069951</v>
      </c>
      <c r="E217" s="9">
        <v>13.742980908069949</v>
      </c>
      <c r="F217" s="9">
        <v>13.734959088721324</v>
      </c>
      <c r="G217" s="9">
        <v>13.714102358414889</v>
      </c>
      <c r="H217" s="9">
        <v>13.707684902935988</v>
      </c>
      <c r="I217" s="9">
        <v>13.707684902935988</v>
      </c>
      <c r="J217" s="9">
        <v>13.707684902935988</v>
      </c>
      <c r="K217" s="9">
        <v>13.707684902935988</v>
      </c>
      <c r="L217" s="9">
        <v>13.704476175196536</v>
      </c>
      <c r="M217" s="9">
        <v>13.704476175196536</v>
      </c>
      <c r="N217" s="9">
        <v>13.704476175196536</v>
      </c>
      <c r="O217">
        <v>-3.8504732873414937E-2</v>
      </c>
      <c r="P217">
        <f t="shared" si="3"/>
        <v>3.8504732873414937E-2</v>
      </c>
    </row>
    <row r="218" spans="1:16" x14ac:dyDescent="0.3">
      <c r="A218" s="9">
        <v>321</v>
      </c>
      <c r="B218" s="10" t="s">
        <v>14</v>
      </c>
      <c r="C218" s="10" t="s">
        <v>169</v>
      </c>
      <c r="D218" s="9">
        <v>1.9772614928324272</v>
      </c>
      <c r="E218" s="9">
        <v>1.9772614928324272</v>
      </c>
      <c r="F218" s="9">
        <v>1.9772614928324272</v>
      </c>
      <c r="G218" s="9">
        <v>1.9772614928324272</v>
      </c>
      <c r="H218" s="9">
        <v>1.9772614928324272</v>
      </c>
      <c r="I218" s="9">
        <v>1.9401878398418191</v>
      </c>
      <c r="J218" s="9">
        <v>1.9401878398418189</v>
      </c>
      <c r="K218" s="9">
        <v>1.9401878398418191</v>
      </c>
      <c r="L218" s="9">
        <v>1.9401878398418189</v>
      </c>
      <c r="M218" s="9">
        <v>1.9401878398418189</v>
      </c>
      <c r="N218" s="9">
        <v>1.9401878398418191</v>
      </c>
      <c r="O218">
        <v>-3.7073652990608164E-2</v>
      </c>
      <c r="P218">
        <f t="shared" si="3"/>
        <v>3.7073652990608164E-2</v>
      </c>
    </row>
    <row r="219" spans="1:16" x14ac:dyDescent="0.3">
      <c r="A219" s="9">
        <v>62</v>
      </c>
      <c r="B219" s="10" t="s">
        <v>14</v>
      </c>
      <c r="C219" s="10" t="s">
        <v>45</v>
      </c>
      <c r="D219" s="9">
        <v>1.0030238218157683</v>
      </c>
      <c r="E219" s="9">
        <v>1.0030238218157683</v>
      </c>
      <c r="F219" s="9">
        <v>0.98089829633453818</v>
      </c>
      <c r="G219" s="9">
        <v>0.96614794601371767</v>
      </c>
      <c r="H219" s="9">
        <v>0.9661479460137179</v>
      </c>
      <c r="I219" s="9">
        <v>0.9661479460137179</v>
      </c>
      <c r="J219" s="9">
        <v>0.9661479460137179</v>
      </c>
      <c r="K219" s="9">
        <v>0.9661479460137179</v>
      </c>
      <c r="L219" s="9">
        <v>0.9661479460137179</v>
      </c>
      <c r="M219" s="9">
        <v>0.9661479460137179</v>
      </c>
      <c r="N219" s="9">
        <v>0.9661479460137179</v>
      </c>
      <c r="O219">
        <v>-3.6875875802050428E-2</v>
      </c>
      <c r="P219">
        <f t="shared" si="3"/>
        <v>3.6875875802050428E-2</v>
      </c>
    </row>
    <row r="220" spans="1:16" x14ac:dyDescent="0.3">
      <c r="A220" s="9">
        <v>6</v>
      </c>
      <c r="B220" s="10" t="s">
        <v>14</v>
      </c>
      <c r="C220" s="10" t="s">
        <v>17</v>
      </c>
      <c r="D220" s="9">
        <v>8.4099347536137845</v>
      </c>
      <c r="E220" s="9">
        <v>8.4099347536137827</v>
      </c>
      <c r="F220" s="9">
        <v>8.4027252081756245</v>
      </c>
      <c r="G220" s="9">
        <v>8.3810965718611428</v>
      </c>
      <c r="H220" s="9">
        <v>8.3810965718611445</v>
      </c>
      <c r="I220" s="9">
        <v>8.3738870264229845</v>
      </c>
      <c r="J220" s="9">
        <v>8.3738870264229845</v>
      </c>
      <c r="K220" s="9">
        <v>8.3738870264229845</v>
      </c>
      <c r="L220" s="9">
        <v>8.3738870264229845</v>
      </c>
      <c r="M220" s="9">
        <v>8.3738870264229845</v>
      </c>
      <c r="N220" s="9">
        <v>8.3738870264229845</v>
      </c>
      <c r="O220">
        <v>-3.6047727190799961E-2</v>
      </c>
      <c r="P220">
        <f t="shared" si="3"/>
        <v>3.6047727190799961E-2</v>
      </c>
    </row>
    <row r="221" spans="1:16" x14ac:dyDescent="0.3">
      <c r="A221" s="9">
        <v>425</v>
      </c>
      <c r="B221" s="10" t="s">
        <v>14</v>
      </c>
      <c r="C221" s="10" t="s">
        <v>221</v>
      </c>
      <c r="D221" s="9">
        <v>2.7866845449775557</v>
      </c>
      <c r="E221" s="9">
        <v>2.7721098350142825</v>
      </c>
      <c r="F221" s="9">
        <v>2.7721098350142825</v>
      </c>
      <c r="G221" s="9">
        <v>2.7604500670436658</v>
      </c>
      <c r="H221" s="9">
        <v>2.7604500670436658</v>
      </c>
      <c r="I221" s="9">
        <v>2.7604500670436658</v>
      </c>
      <c r="J221" s="9">
        <v>2.7517052410657028</v>
      </c>
      <c r="K221" s="9">
        <v>2.7517052410657028</v>
      </c>
      <c r="L221" s="9">
        <v>2.7517052410657028</v>
      </c>
      <c r="M221" s="9">
        <v>2.7517052410657028</v>
      </c>
      <c r="N221" s="9">
        <v>2.7517052410657028</v>
      </c>
      <c r="O221">
        <v>-3.4979303911852888E-2</v>
      </c>
      <c r="P221">
        <f t="shared" si="3"/>
        <v>3.4979303911852888E-2</v>
      </c>
    </row>
    <row r="222" spans="1:16" x14ac:dyDescent="0.3">
      <c r="A222" s="9">
        <v>259</v>
      </c>
      <c r="B222" s="10" t="s">
        <v>14</v>
      </c>
      <c r="C222" s="10" t="s">
        <v>138</v>
      </c>
      <c r="D222" s="9">
        <v>1.8067706352225179</v>
      </c>
      <c r="E222" s="9">
        <v>1.7972613160897679</v>
      </c>
      <c r="F222" s="9">
        <v>1.7972613160897684</v>
      </c>
      <c r="G222" s="9">
        <v>1.7940915430455178</v>
      </c>
      <c r="H222" s="9">
        <v>1.794091543045518</v>
      </c>
      <c r="I222" s="9">
        <v>1.784582223912768</v>
      </c>
      <c r="J222" s="9">
        <v>1.7845822239127678</v>
      </c>
      <c r="K222" s="9">
        <v>1.7782426778242679</v>
      </c>
      <c r="L222" s="9">
        <v>1.775072904780018</v>
      </c>
      <c r="M222" s="9">
        <v>1.7719031317357674</v>
      </c>
      <c r="N222" s="9">
        <v>1.7719031317357679</v>
      </c>
      <c r="O222">
        <v>-3.4867503486750051E-2</v>
      </c>
      <c r="P222">
        <f t="shared" si="3"/>
        <v>3.4867503486750051E-2</v>
      </c>
    </row>
    <row r="223" spans="1:16" x14ac:dyDescent="0.3">
      <c r="A223" s="9">
        <v>523</v>
      </c>
      <c r="B223" s="10" t="s">
        <v>14</v>
      </c>
      <c r="C223" s="10" t="s">
        <v>270</v>
      </c>
      <c r="D223" s="9">
        <v>1.6962338422256504</v>
      </c>
      <c r="E223" s="9">
        <v>1.6915793393265599</v>
      </c>
      <c r="F223" s="9">
        <v>1.6895845523698068</v>
      </c>
      <c r="G223" s="9">
        <v>1.6742911857013671</v>
      </c>
      <c r="H223" s="9">
        <v>1.6709665407734449</v>
      </c>
      <c r="I223" s="9">
        <v>1.666312037874355</v>
      </c>
      <c r="J223" s="9">
        <v>1.6656471088887705</v>
      </c>
      <c r="K223" s="9">
        <v>1.6656471088887705</v>
      </c>
      <c r="L223" s="9">
        <v>1.6629873929464336</v>
      </c>
      <c r="M223" s="9">
        <v>1.6616575349752645</v>
      </c>
      <c r="N223" s="9">
        <v>1.6616575349752645</v>
      </c>
      <c r="O223">
        <v>-3.4576307250385963E-2</v>
      </c>
      <c r="P223">
        <f t="shared" si="3"/>
        <v>3.4576307250385963E-2</v>
      </c>
    </row>
    <row r="224" spans="1:16" x14ac:dyDescent="0.3">
      <c r="A224" s="9">
        <v>22</v>
      </c>
      <c r="B224" s="10" t="s">
        <v>14</v>
      </c>
      <c r="C224" s="10" t="s">
        <v>25</v>
      </c>
      <c r="D224" s="9">
        <v>3.2817548036048292</v>
      </c>
      <c r="E224" s="9">
        <v>3.2477469818058151</v>
      </c>
      <c r="F224" s="9">
        <v>3.2477469818058151</v>
      </c>
      <c r="G224" s="9">
        <v>3.2477469818058151</v>
      </c>
      <c r="H224" s="9">
        <v>3.2477469818058151</v>
      </c>
      <c r="I224" s="9">
        <v>3.2477469818058151</v>
      </c>
      <c r="J224" s="9">
        <v>3.2477469818058151</v>
      </c>
      <c r="K224" s="9">
        <v>3.2477469818058151</v>
      </c>
      <c r="L224" s="9">
        <v>3.2477469818058151</v>
      </c>
      <c r="M224" s="9">
        <v>3.2477469818058151</v>
      </c>
      <c r="N224" s="9">
        <v>3.2477469818058151</v>
      </c>
      <c r="O224">
        <v>-3.4007821799014071E-2</v>
      </c>
      <c r="P224">
        <f t="shared" si="3"/>
        <v>3.4007821799014071E-2</v>
      </c>
    </row>
    <row r="225" spans="1:16" x14ac:dyDescent="0.3">
      <c r="A225" s="9">
        <v>585</v>
      </c>
      <c r="B225" s="10" t="s">
        <v>14</v>
      </c>
      <c r="C225" s="10" t="s">
        <v>301</v>
      </c>
      <c r="D225" s="9">
        <v>2.6229251487629188</v>
      </c>
      <c r="E225" s="9">
        <v>2.6124856456832655</v>
      </c>
      <c r="F225" s="9">
        <v>2.6124856456832655</v>
      </c>
      <c r="G225" s="9">
        <v>2.6046560183735257</v>
      </c>
      <c r="H225" s="9">
        <v>2.6046560183735252</v>
      </c>
      <c r="I225" s="9">
        <v>2.6020461426036121</v>
      </c>
      <c r="J225" s="9">
        <v>2.6020461426036121</v>
      </c>
      <c r="K225" s="9">
        <v>2.6020461426036121</v>
      </c>
      <c r="L225" s="9">
        <v>2.5889967637540456</v>
      </c>
      <c r="M225" s="9">
        <v>2.5889967637540456</v>
      </c>
      <c r="N225" s="9">
        <v>2.5889967637540452</v>
      </c>
      <c r="O225">
        <v>-3.3928385008873629E-2</v>
      </c>
      <c r="P225">
        <f t="shared" si="3"/>
        <v>3.3928385008873629E-2</v>
      </c>
    </row>
    <row r="226" spans="1:16" x14ac:dyDescent="0.3">
      <c r="A226" s="9">
        <v>381</v>
      </c>
      <c r="B226" s="10" t="s">
        <v>14</v>
      </c>
      <c r="C226" s="10" t="s">
        <v>199</v>
      </c>
      <c r="D226" s="9">
        <v>0.47865975269246119</v>
      </c>
      <c r="E226" s="9">
        <v>0.47865975269246119</v>
      </c>
      <c r="F226" s="9">
        <v>0.47865975269246119</v>
      </c>
      <c r="G226" s="9">
        <v>0.47865975269246119</v>
      </c>
      <c r="H226" s="9">
        <v>0.47865975269246119</v>
      </c>
      <c r="I226" s="9">
        <v>0.47201170057173264</v>
      </c>
      <c r="J226" s="9">
        <v>0.47201170057173264</v>
      </c>
      <c r="K226" s="9">
        <v>0.45871559633027525</v>
      </c>
      <c r="L226" s="9">
        <v>0.45871559633027525</v>
      </c>
      <c r="M226" s="9">
        <v>0.44541949208881798</v>
      </c>
      <c r="N226" s="9">
        <v>0.44541949208881787</v>
      </c>
      <c r="O226">
        <v>-3.3240260603643323E-2</v>
      </c>
      <c r="P226">
        <f t="shared" si="3"/>
        <v>3.3240260603643323E-2</v>
      </c>
    </row>
    <row r="227" spans="1:16" x14ac:dyDescent="0.3">
      <c r="A227" s="9">
        <v>379</v>
      </c>
      <c r="B227" s="10" t="s">
        <v>14</v>
      </c>
      <c r="C227" s="10" t="s">
        <v>198</v>
      </c>
      <c r="D227" s="9">
        <v>0.47253396337861792</v>
      </c>
      <c r="E227" s="9">
        <v>0.47253396337861792</v>
      </c>
      <c r="F227" s="9">
        <v>0.47253396337861792</v>
      </c>
      <c r="G227" s="9">
        <v>0.47253396337861792</v>
      </c>
      <c r="H227" s="9">
        <v>0.47253396337861792</v>
      </c>
      <c r="I227" s="9">
        <v>0.46597099166502598</v>
      </c>
      <c r="J227" s="9">
        <v>0.46597099166502598</v>
      </c>
      <c r="K227" s="9">
        <v>0.45284504823784211</v>
      </c>
      <c r="L227" s="9">
        <v>0.45284504823784211</v>
      </c>
      <c r="M227" s="9">
        <v>0.4397191048106584</v>
      </c>
      <c r="N227" s="9">
        <v>0.43971910481065846</v>
      </c>
      <c r="O227">
        <v>-3.281485856795946E-2</v>
      </c>
      <c r="P227">
        <f t="shared" si="3"/>
        <v>3.281485856795946E-2</v>
      </c>
    </row>
    <row r="228" spans="1:16" x14ac:dyDescent="0.3">
      <c r="A228" s="9">
        <v>42</v>
      </c>
      <c r="B228" s="10" t="s">
        <v>14</v>
      </c>
      <c r="C228" s="10" t="s">
        <v>35</v>
      </c>
      <c r="D228" s="9">
        <v>7.7584382899586846</v>
      </c>
      <c r="E228" s="9">
        <v>7.7550974955177656</v>
      </c>
      <c r="F228" s="9">
        <v>7.7539838973707944</v>
      </c>
      <c r="G228" s="9">
        <v>7.7528702992238223</v>
      </c>
      <c r="H228" s="9">
        <v>7.7506431029298772</v>
      </c>
      <c r="I228" s="9">
        <v>7.7417343177540969</v>
      </c>
      <c r="J228" s="9">
        <v>7.7328255325783166</v>
      </c>
      <c r="K228" s="9">
        <v>7.7328255325783148</v>
      </c>
      <c r="L228" s="9">
        <v>7.7272575418434508</v>
      </c>
      <c r="M228" s="9">
        <v>7.7272575418434517</v>
      </c>
      <c r="N228" s="9">
        <v>7.7261439436964787</v>
      </c>
      <c r="O228">
        <v>-3.2294346262205842E-2</v>
      </c>
      <c r="P228">
        <f t="shared" si="3"/>
        <v>3.2294346262205842E-2</v>
      </c>
    </row>
    <row r="229" spans="1:16" x14ac:dyDescent="0.3">
      <c r="A229" s="9">
        <v>187</v>
      </c>
      <c r="B229" s="10" t="s">
        <v>14</v>
      </c>
      <c r="C229" s="10" t="s">
        <v>102</v>
      </c>
      <c r="D229" s="9">
        <v>4.1537384514092244</v>
      </c>
      <c r="E229" s="9">
        <v>4.1503965376036911</v>
      </c>
      <c r="F229" s="9">
        <v>4.1471414267541462</v>
      </c>
      <c r="G229" s="9">
        <v>4.1447977469424728</v>
      </c>
      <c r="H229" s="9">
        <v>4.1439731188605906</v>
      </c>
      <c r="I229" s="9">
        <v>4.1379837148974259</v>
      </c>
      <c r="J229" s="9">
        <v>4.1342945892679426</v>
      </c>
      <c r="K229" s="9">
        <v>4.132124515368246</v>
      </c>
      <c r="L229" s="9">
        <v>4.128739200084719</v>
      </c>
      <c r="M229" s="9">
        <v>4.1248764685432606</v>
      </c>
      <c r="N229" s="9">
        <v>4.1215779562157211</v>
      </c>
      <c r="O229">
        <v>-3.216049519350328E-2</v>
      </c>
      <c r="P229">
        <f t="shared" si="3"/>
        <v>3.216049519350328E-2</v>
      </c>
    </row>
    <row r="230" spans="1:16" x14ac:dyDescent="0.3">
      <c r="A230" s="9">
        <v>613</v>
      </c>
      <c r="B230" s="10" t="s">
        <v>14</v>
      </c>
      <c r="C230" s="10" t="s">
        <v>315</v>
      </c>
      <c r="D230" s="9">
        <v>3.5425344440884334</v>
      </c>
      <c r="E230" s="9">
        <v>3.5420338032681831</v>
      </c>
      <c r="F230" s="9">
        <v>3.5370273950656848</v>
      </c>
      <c r="G230" s="9">
        <v>3.5370273950656848</v>
      </c>
      <c r="H230" s="9">
        <v>3.5370273950656848</v>
      </c>
      <c r="I230" s="9">
        <v>3.5370273950656848</v>
      </c>
      <c r="J230" s="9">
        <v>3.5345241909644347</v>
      </c>
      <c r="K230" s="9">
        <v>3.5315203460429343</v>
      </c>
      <c r="L230" s="9">
        <v>3.5114947132329384</v>
      </c>
      <c r="M230" s="9">
        <v>3.5114947132329384</v>
      </c>
      <c r="N230" s="9">
        <v>3.5104934315924381</v>
      </c>
      <c r="O230">
        <v>-3.2041012495995336E-2</v>
      </c>
      <c r="P230">
        <f t="shared" si="3"/>
        <v>3.2041012495995336E-2</v>
      </c>
    </row>
    <row r="231" spans="1:16" x14ac:dyDescent="0.3">
      <c r="A231" s="9">
        <v>40</v>
      </c>
      <c r="B231" s="10" t="s">
        <v>14</v>
      </c>
      <c r="C231" s="10" t="s">
        <v>34</v>
      </c>
      <c r="D231" s="9">
        <v>1.3189150859776637</v>
      </c>
      <c r="E231" s="9">
        <v>1.3189150859776633</v>
      </c>
      <c r="F231" s="9">
        <v>1.3189150859776633</v>
      </c>
      <c r="G231" s="9">
        <v>1.3189150859776633</v>
      </c>
      <c r="H231" s="9">
        <v>1.3189150859776633</v>
      </c>
      <c r="I231" s="9">
        <v>1.3153696153164331</v>
      </c>
      <c r="J231" s="9">
        <v>1.3153696153164331</v>
      </c>
      <c r="K231" s="9">
        <v>1.3118241446552028</v>
      </c>
      <c r="L231" s="9">
        <v>1.3082786739939725</v>
      </c>
      <c r="M231" s="9">
        <v>1.2976422620102817</v>
      </c>
      <c r="N231" s="9">
        <v>1.2870058500265911</v>
      </c>
      <c r="O231">
        <v>-3.1909235951072645E-2</v>
      </c>
      <c r="P231">
        <f t="shared" si="3"/>
        <v>3.1909235951072645E-2</v>
      </c>
    </row>
    <row r="232" spans="1:16" x14ac:dyDescent="0.3">
      <c r="A232" s="9">
        <v>193</v>
      </c>
      <c r="B232" s="10" t="s">
        <v>14</v>
      </c>
      <c r="C232" s="10" t="s">
        <v>105</v>
      </c>
      <c r="D232" s="9">
        <v>3.4796579206808835</v>
      </c>
      <c r="E232" s="9">
        <v>3.4764491290343638</v>
      </c>
      <c r="F232" s="9">
        <v>3.4730743654061271</v>
      </c>
      <c r="G232" s="9">
        <v>3.470972053637718</v>
      </c>
      <c r="H232" s="9">
        <v>3.4701975177230406</v>
      </c>
      <c r="I232" s="9">
        <v>3.4645544703446793</v>
      </c>
      <c r="J232" s="9">
        <v>3.4621202146128369</v>
      </c>
      <c r="K232" s="9">
        <v>3.4595199868992781</v>
      </c>
      <c r="L232" s="9">
        <v>3.4557579553137021</v>
      </c>
      <c r="M232" s="9">
        <v>3.4511107398256415</v>
      </c>
      <c r="N232" s="9">
        <v>3.4477913001913101</v>
      </c>
      <c r="O232">
        <v>-3.186662048957345E-2</v>
      </c>
      <c r="P232">
        <f t="shared" si="3"/>
        <v>3.186662048957345E-2</v>
      </c>
    </row>
    <row r="233" spans="1:16" x14ac:dyDescent="0.3">
      <c r="A233" s="9">
        <v>86</v>
      </c>
      <c r="B233" s="10" t="s">
        <v>14</v>
      </c>
      <c r="C233" s="10" t="s">
        <v>57</v>
      </c>
      <c r="D233" s="9">
        <v>4.0398099977380681</v>
      </c>
      <c r="E233" s="9">
        <v>4.039809997738069</v>
      </c>
      <c r="F233" s="9">
        <v>4.0126668174621116</v>
      </c>
      <c r="G233" s="9">
        <v>4.0126668174621116</v>
      </c>
      <c r="H233" s="9">
        <v>4.0081429540827864</v>
      </c>
      <c r="I233" s="9">
        <v>4.0081429540827864</v>
      </c>
      <c r="J233" s="9">
        <v>4.0081429540827864</v>
      </c>
      <c r="K233" s="9">
        <v>4.0081429540827864</v>
      </c>
      <c r="L233" s="9">
        <v>4.0081429540827864</v>
      </c>
      <c r="M233" s="9">
        <v>4.0081429540827864</v>
      </c>
      <c r="N233" s="9">
        <v>4.0081429540827864</v>
      </c>
      <c r="O233">
        <v>-3.1667043655281724E-2</v>
      </c>
      <c r="P233">
        <f t="shared" si="3"/>
        <v>3.1667043655281724E-2</v>
      </c>
    </row>
    <row r="234" spans="1:16" x14ac:dyDescent="0.3">
      <c r="A234" s="9">
        <v>441</v>
      </c>
      <c r="B234" s="10" t="s">
        <v>14</v>
      </c>
      <c r="C234" s="10" t="s">
        <v>229</v>
      </c>
      <c r="D234" s="9">
        <v>0.37462877693921481</v>
      </c>
      <c r="E234" s="9">
        <v>0.37462877693921481</v>
      </c>
      <c r="F234" s="9">
        <v>0.37462877693921487</v>
      </c>
      <c r="G234" s="9">
        <v>0.37462877693921487</v>
      </c>
      <c r="H234" s="9">
        <v>0.37462877693921487</v>
      </c>
      <c r="I234" s="9">
        <v>0.35828133940004903</v>
      </c>
      <c r="J234" s="9">
        <v>0.34465847478407752</v>
      </c>
      <c r="K234" s="9">
        <v>0.34329618832248054</v>
      </c>
      <c r="L234" s="9">
        <v>0.34329618832248049</v>
      </c>
      <c r="M234" s="9">
        <v>0.34329618832248049</v>
      </c>
      <c r="N234" s="9">
        <v>0.34329618832248043</v>
      </c>
      <c r="O234">
        <v>-3.133258861673438E-2</v>
      </c>
      <c r="P234">
        <f t="shared" si="3"/>
        <v>3.133258861673438E-2</v>
      </c>
    </row>
    <row r="235" spans="1:16" x14ac:dyDescent="0.3">
      <c r="A235" s="9">
        <v>189</v>
      </c>
      <c r="B235" s="10" t="s">
        <v>14</v>
      </c>
      <c r="C235" s="10" t="s">
        <v>103</v>
      </c>
      <c r="D235" s="9">
        <v>4.9669561046125317</v>
      </c>
      <c r="E235" s="9">
        <v>4.9636825063446226</v>
      </c>
      <c r="F235" s="9">
        <v>4.9610895572215252</v>
      </c>
      <c r="G235" s="9">
        <v>4.9590800216511237</v>
      </c>
      <c r="H235" s="9">
        <v>4.9575566640413067</v>
      </c>
      <c r="I235" s="9">
        <v>4.9523707657951128</v>
      </c>
      <c r="J235" s="9">
        <v>4.949032343799125</v>
      </c>
      <c r="K235" s="9">
        <v>4.9462773353558331</v>
      </c>
      <c r="L235" s="9">
        <v>4.9429389133598445</v>
      </c>
      <c r="M235" s="9">
        <v>4.9396004913638585</v>
      </c>
      <c r="N235" s="9">
        <v>4.9361648337757558</v>
      </c>
      <c r="O235">
        <v>-3.0791270836775908E-2</v>
      </c>
      <c r="P235">
        <f t="shared" si="3"/>
        <v>3.0791270836775908E-2</v>
      </c>
    </row>
    <row r="236" spans="1:16" x14ac:dyDescent="0.3">
      <c r="A236" s="9">
        <v>203</v>
      </c>
      <c r="B236" s="10" t="s">
        <v>14</v>
      </c>
      <c r="C236" s="10" t="s">
        <v>110</v>
      </c>
      <c r="D236" s="9">
        <v>4.9043759314152773</v>
      </c>
      <c r="E236" s="9">
        <v>4.9013865230961393</v>
      </c>
      <c r="F236" s="9">
        <v>4.8990186749225639</v>
      </c>
      <c r="G236" s="9">
        <v>4.8971835925880427</v>
      </c>
      <c r="H236" s="9">
        <v>4.8957924817860672</v>
      </c>
      <c r="I236" s="9">
        <v>4.8902872347825053</v>
      </c>
      <c r="J236" s="9">
        <v>4.8869130511351617</v>
      </c>
      <c r="K236" s="9">
        <v>4.8841900257355499</v>
      </c>
      <c r="L236" s="9">
        <v>4.8809934307012233</v>
      </c>
      <c r="M236" s="9">
        <v>4.8777376394625573</v>
      </c>
      <c r="N236" s="9">
        <v>4.8742746615087036</v>
      </c>
      <c r="O236">
        <v>-3.0101269906573691E-2</v>
      </c>
      <c r="P236">
        <f t="shared" si="3"/>
        <v>3.0101269906573691E-2</v>
      </c>
    </row>
    <row r="237" spans="1:16" x14ac:dyDescent="0.3">
      <c r="A237" s="9">
        <v>703</v>
      </c>
      <c r="B237" s="10" t="s">
        <v>14</v>
      </c>
      <c r="C237" s="10" t="s">
        <v>360</v>
      </c>
      <c r="D237" s="9">
        <v>1.9692012127397711</v>
      </c>
      <c r="E237" s="9">
        <v>1.9692012127397711</v>
      </c>
      <c r="F237" s="9">
        <v>1.9631975505058088</v>
      </c>
      <c r="G237" s="9">
        <v>1.9511902260378835</v>
      </c>
      <c r="H237" s="9">
        <v>1.9511902260378835</v>
      </c>
      <c r="I237" s="9">
        <v>1.9511902260378835</v>
      </c>
      <c r="J237" s="9">
        <v>1.9511902260378831</v>
      </c>
      <c r="K237" s="9">
        <v>1.9511902260378831</v>
      </c>
      <c r="L237" s="9">
        <v>1.9511902260378835</v>
      </c>
      <c r="M237" s="9">
        <v>1.9481883949209018</v>
      </c>
      <c r="N237" s="9">
        <v>1.939182901569958</v>
      </c>
      <c r="O237">
        <v>-3.0018311169813128E-2</v>
      </c>
      <c r="P237">
        <f t="shared" si="3"/>
        <v>3.0018311169813128E-2</v>
      </c>
    </row>
    <row r="238" spans="1:16" x14ac:dyDescent="0.3">
      <c r="A238" s="9">
        <v>453</v>
      </c>
      <c r="B238" s="10" t="s">
        <v>14</v>
      </c>
      <c r="C238" s="10" t="s">
        <v>235</v>
      </c>
      <c r="D238" s="9">
        <v>13.956752461033631</v>
      </c>
      <c r="E238" s="9">
        <v>13.953547990155865</v>
      </c>
      <c r="F238" s="9">
        <v>13.953547990155865</v>
      </c>
      <c r="G238" s="9">
        <v>13.947139048400325</v>
      </c>
      <c r="H238" s="9">
        <v>13.947139048400329</v>
      </c>
      <c r="I238" s="9">
        <v>13.946498154224773</v>
      </c>
      <c r="J238" s="9">
        <v>13.945857260049221</v>
      </c>
      <c r="K238" s="9">
        <v>13.94393457752256</v>
      </c>
      <c r="L238" s="9">
        <v>13.927271328958163</v>
      </c>
      <c r="M238" s="9">
        <v>13.927271328958163</v>
      </c>
      <c r="N238" s="9">
        <v>13.927271328958163</v>
      </c>
      <c r="O238">
        <v>-2.9481132075467542E-2</v>
      </c>
      <c r="P238">
        <f t="shared" si="3"/>
        <v>2.9481132075467542E-2</v>
      </c>
    </row>
    <row r="239" spans="1:16" x14ac:dyDescent="0.3">
      <c r="A239" s="9">
        <v>157</v>
      </c>
      <c r="B239" s="10" t="s">
        <v>14</v>
      </c>
      <c r="C239" s="10" t="s">
        <v>87</v>
      </c>
      <c r="D239" s="9">
        <v>5.107132374523041</v>
      </c>
      <c r="E239" s="9">
        <v>5.0973485960277847</v>
      </c>
      <c r="F239" s="9">
        <v>5.0973485960277847</v>
      </c>
      <c r="G239" s="9">
        <v>5.0973485960277847</v>
      </c>
      <c r="H239" s="9">
        <v>5.0973485960277847</v>
      </c>
      <c r="I239" s="9">
        <v>5.0777810390372755</v>
      </c>
      <c r="J239" s="9">
        <v>5.0777810390372755</v>
      </c>
      <c r="K239" s="9">
        <v>5.0777810390372755</v>
      </c>
      <c r="L239" s="9">
        <v>5.0777810390372755</v>
      </c>
      <c r="M239" s="9">
        <v>5.0777810390372755</v>
      </c>
      <c r="N239" s="9">
        <v>5.0777810390372755</v>
      </c>
      <c r="O239">
        <v>-2.9351335485765517E-2</v>
      </c>
      <c r="P239">
        <f t="shared" si="3"/>
        <v>2.9351335485765517E-2</v>
      </c>
    </row>
    <row r="240" spans="1:16" x14ac:dyDescent="0.3">
      <c r="A240" s="9">
        <v>245</v>
      </c>
      <c r="B240" s="10" t="s">
        <v>14</v>
      </c>
      <c r="C240" s="10" t="s">
        <v>131</v>
      </c>
      <c r="D240" s="9">
        <v>0.51881303335919327</v>
      </c>
      <c r="E240" s="9">
        <v>0.50426687354538402</v>
      </c>
      <c r="F240" s="9">
        <v>0.50426687354538402</v>
      </c>
      <c r="G240" s="9">
        <v>0.48972071373157477</v>
      </c>
      <c r="H240" s="9">
        <v>0.48972071373157489</v>
      </c>
      <c r="I240" s="9">
        <v>0.48972071373157477</v>
      </c>
      <c r="J240" s="9">
        <v>0.48972071373157489</v>
      </c>
      <c r="K240" s="9">
        <v>0.48972071373157477</v>
      </c>
      <c r="L240" s="9">
        <v>0.48972071373157477</v>
      </c>
      <c r="M240" s="9">
        <v>0.48972071373157477</v>
      </c>
      <c r="N240" s="9">
        <v>0.48972071373157477</v>
      </c>
      <c r="O240">
        <v>-2.909231962761849E-2</v>
      </c>
      <c r="P240">
        <f t="shared" si="3"/>
        <v>2.909231962761849E-2</v>
      </c>
    </row>
    <row r="241" spans="1:16" x14ac:dyDescent="0.3">
      <c r="A241" s="9">
        <v>451</v>
      </c>
      <c r="B241" s="10" t="s">
        <v>14</v>
      </c>
      <c r="C241" s="10" t="s">
        <v>234</v>
      </c>
      <c r="D241" s="9">
        <v>14.688676513176949</v>
      </c>
      <c r="E241" s="9">
        <v>14.685517205065421</v>
      </c>
      <c r="F241" s="9">
        <v>14.685517205065421</v>
      </c>
      <c r="G241" s="9">
        <v>14.678672037490454</v>
      </c>
      <c r="H241" s="9">
        <v>14.678672037490456</v>
      </c>
      <c r="I241" s="9">
        <v>14.677618934786615</v>
      </c>
      <c r="J241" s="9">
        <v>14.676039280730855</v>
      </c>
      <c r="K241" s="9">
        <v>14.674459626675091</v>
      </c>
      <c r="L241" s="9">
        <v>14.659716188821314</v>
      </c>
      <c r="M241" s="9">
        <v>14.659716188821314</v>
      </c>
      <c r="N241" s="9">
        <v>14.659716188821314</v>
      </c>
      <c r="O241">
        <v>-2.8960324355635336E-2</v>
      </c>
      <c r="P241">
        <f t="shared" si="3"/>
        <v>2.8960324355635336E-2</v>
      </c>
    </row>
    <row r="242" spans="1:16" x14ac:dyDescent="0.3">
      <c r="A242" s="9">
        <v>583</v>
      </c>
      <c r="B242" s="10" t="s">
        <v>14</v>
      </c>
      <c r="C242" s="10" t="s">
        <v>300</v>
      </c>
      <c r="D242" s="9">
        <v>3.6404065168122917</v>
      </c>
      <c r="E242" s="9">
        <v>3.6404065168122917</v>
      </c>
      <c r="F242" s="9">
        <v>3.6404065168122912</v>
      </c>
      <c r="G242" s="9">
        <v>3.6404065168122925</v>
      </c>
      <c r="H242" s="9">
        <v>3.6261527716407471</v>
      </c>
      <c r="I242" s="9">
        <v>3.6261527716407476</v>
      </c>
      <c r="J242" s="9">
        <v>3.6261527716407476</v>
      </c>
      <c r="K242" s="9">
        <v>3.6218766480892852</v>
      </c>
      <c r="L242" s="9">
        <v>3.616175150020668</v>
      </c>
      <c r="M242" s="9">
        <v>3.6118990264692057</v>
      </c>
      <c r="N242" s="9">
        <v>3.6118990264692048</v>
      </c>
      <c r="O242">
        <v>-2.8507490343086861E-2</v>
      </c>
      <c r="P242">
        <f t="shared" si="3"/>
        <v>2.8507490343086861E-2</v>
      </c>
    </row>
    <row r="243" spans="1:16" x14ac:dyDescent="0.3">
      <c r="A243" s="9">
        <v>313</v>
      </c>
      <c r="B243" s="10" t="s">
        <v>14</v>
      </c>
      <c r="C243" s="10" t="s">
        <v>165</v>
      </c>
      <c r="D243" s="9">
        <v>0.29848144839756863</v>
      </c>
      <c r="E243" s="9">
        <v>0.29630275169393672</v>
      </c>
      <c r="F243" s="9">
        <v>0.29412405499030486</v>
      </c>
      <c r="G243" s="9">
        <v>0.29412405499030481</v>
      </c>
      <c r="H243" s="9">
        <v>0.29412405499030486</v>
      </c>
      <c r="I243" s="9">
        <v>0.28976666158304099</v>
      </c>
      <c r="J243" s="9">
        <v>0.28105187476851351</v>
      </c>
      <c r="K243" s="9">
        <v>0.2788731780648816</v>
      </c>
      <c r="L243" s="9">
        <v>0.27233708795398592</v>
      </c>
      <c r="M243" s="9">
        <v>0.27233708795398592</v>
      </c>
      <c r="N243" s="9">
        <v>0.27015839125035407</v>
      </c>
      <c r="O243">
        <v>-2.8323057147214559E-2</v>
      </c>
      <c r="P243">
        <f t="shared" si="3"/>
        <v>2.8323057147214559E-2</v>
      </c>
    </row>
    <row r="244" spans="1:16" x14ac:dyDescent="0.3">
      <c r="A244" s="9">
        <v>553</v>
      </c>
      <c r="B244" s="10" t="s">
        <v>14</v>
      </c>
      <c r="C244" s="10" t="s">
        <v>285</v>
      </c>
      <c r="D244" s="9">
        <v>9.2386689847572061</v>
      </c>
      <c r="E244" s="9">
        <v>9.2144098977075153</v>
      </c>
      <c r="F244" s="9">
        <v>9.2144098977075153</v>
      </c>
      <c r="G244" s="9">
        <v>9.2144098977075153</v>
      </c>
      <c r="H244" s="9">
        <v>9.2144098977075153</v>
      </c>
      <c r="I244" s="9">
        <v>9.2103667165325671</v>
      </c>
      <c r="J244" s="9">
        <v>9.2103667165325671</v>
      </c>
      <c r="K244" s="9">
        <v>9.2103667165325671</v>
      </c>
      <c r="L244" s="9">
        <v>9.2103667165325689</v>
      </c>
      <c r="M244" s="9">
        <v>9.2103667165325689</v>
      </c>
      <c r="N244" s="9">
        <v>9.2103667165325671</v>
      </c>
      <c r="O244">
        <v>-2.8302268224638993E-2</v>
      </c>
      <c r="P244">
        <f t="shared" si="3"/>
        <v>2.8302268224638993E-2</v>
      </c>
    </row>
    <row r="245" spans="1:16" x14ac:dyDescent="0.3">
      <c r="A245" s="9">
        <v>611</v>
      </c>
      <c r="B245" s="10" t="s">
        <v>14</v>
      </c>
      <c r="C245" s="10" t="s">
        <v>314</v>
      </c>
      <c r="D245" s="9">
        <v>4.0224373287806623</v>
      </c>
      <c r="E245" s="9">
        <v>4.0212659725404816</v>
      </c>
      <c r="F245" s="9">
        <v>4.0192160991201646</v>
      </c>
      <c r="G245" s="9">
        <v>4.0192160991201646</v>
      </c>
      <c r="H245" s="9">
        <v>4.018776840530097</v>
      </c>
      <c r="I245" s="9">
        <v>4.0184840014700516</v>
      </c>
      <c r="J245" s="9">
        <v>4.0173126452298709</v>
      </c>
      <c r="K245" s="9">
        <v>4.0035492094077476</v>
      </c>
      <c r="L245" s="9">
        <v>3.9962282329066179</v>
      </c>
      <c r="M245" s="9">
        <v>3.9957889743165498</v>
      </c>
      <c r="N245" s="9">
        <v>3.9947640376063918</v>
      </c>
      <c r="O245">
        <v>-2.7673291174270531E-2</v>
      </c>
      <c r="P245">
        <f t="shared" si="3"/>
        <v>2.7673291174270531E-2</v>
      </c>
    </row>
    <row r="246" spans="1:16" x14ac:dyDescent="0.3">
      <c r="A246" s="9">
        <v>601</v>
      </c>
      <c r="B246" s="10" t="s">
        <v>14</v>
      </c>
      <c r="C246" s="10" t="s">
        <v>309</v>
      </c>
      <c r="D246" s="9">
        <v>10.086659258188776</v>
      </c>
      <c r="E246" s="9">
        <v>10.083669289533614</v>
      </c>
      <c r="F246" s="9">
        <v>10.082174305206035</v>
      </c>
      <c r="G246" s="9">
        <v>10.079184336550872</v>
      </c>
      <c r="H246" s="9">
        <v>10.077191024114097</v>
      </c>
      <c r="I246" s="9">
        <v>10.073204399240545</v>
      </c>
      <c r="J246" s="9">
        <v>10.071709414912963</v>
      </c>
      <c r="K246" s="9">
        <v>10.071709414912966</v>
      </c>
      <c r="L246" s="9">
        <v>10.066227805711838</v>
      </c>
      <c r="M246" s="9">
        <v>10.060746196510705</v>
      </c>
      <c r="N246" s="9">
        <v>10.059251212183126</v>
      </c>
      <c r="O246">
        <v>-2.7408046005650277E-2</v>
      </c>
      <c r="P246">
        <f t="shared" si="3"/>
        <v>2.7408046005650277E-2</v>
      </c>
    </row>
    <row r="247" spans="1:16" x14ac:dyDescent="0.3">
      <c r="A247" s="9">
        <v>625</v>
      </c>
      <c r="B247" s="10" t="s">
        <v>14</v>
      </c>
      <c r="C247" s="10" t="s">
        <v>321</v>
      </c>
      <c r="D247" s="9">
        <v>0.33598088142264709</v>
      </c>
      <c r="E247" s="9">
        <v>0.33598088142264709</v>
      </c>
      <c r="F247" s="9">
        <v>0.33598088142264709</v>
      </c>
      <c r="G247" s="9">
        <v>0.33598088142264709</v>
      </c>
      <c r="H247" s="9">
        <v>0.33598088142264709</v>
      </c>
      <c r="I247" s="9">
        <v>0.32332888170380253</v>
      </c>
      <c r="J247" s="9">
        <v>0.30927110423841991</v>
      </c>
      <c r="K247" s="9">
        <v>0.30927110423841991</v>
      </c>
      <c r="L247" s="9">
        <v>0.30927110423841991</v>
      </c>
      <c r="M247" s="9">
        <v>0.30927110423841991</v>
      </c>
      <c r="N247" s="9">
        <v>0.30927110423841991</v>
      </c>
      <c r="O247">
        <v>-2.6709777184227179E-2</v>
      </c>
      <c r="P247">
        <f t="shared" si="3"/>
        <v>2.6709777184227179E-2</v>
      </c>
    </row>
    <row r="248" spans="1:16" x14ac:dyDescent="0.3">
      <c r="A248" s="9">
        <v>251</v>
      </c>
      <c r="B248" s="10" t="s">
        <v>14</v>
      </c>
      <c r="C248" s="10" t="s">
        <v>134</v>
      </c>
      <c r="D248" s="9">
        <v>20.560503640952739</v>
      </c>
      <c r="E248" s="9">
        <v>20.560503640952739</v>
      </c>
      <c r="F248" s="9">
        <v>20.560503640952739</v>
      </c>
      <c r="G248" s="9">
        <v>20.560503640952739</v>
      </c>
      <c r="H248" s="9">
        <v>20.560503640952739</v>
      </c>
      <c r="I248" s="9">
        <v>20.545997853143408</v>
      </c>
      <c r="J248" s="9">
        <v>20.545997853143408</v>
      </c>
      <c r="K248" s="9">
        <v>20.545997853143408</v>
      </c>
      <c r="L248" s="9">
        <v>20.537294380457801</v>
      </c>
      <c r="M248" s="9">
        <v>20.534393222895936</v>
      </c>
      <c r="N248" s="9">
        <v>20.53439322289594</v>
      </c>
      <c r="O248">
        <v>-2.6110418056799034E-2</v>
      </c>
      <c r="P248">
        <f t="shared" si="3"/>
        <v>2.6110418056799034E-2</v>
      </c>
    </row>
    <row r="249" spans="1:16" x14ac:dyDescent="0.3">
      <c r="A249" s="9">
        <v>108</v>
      </c>
      <c r="B249" s="10" t="s">
        <v>14</v>
      </c>
      <c r="C249" s="10" t="s">
        <v>68</v>
      </c>
      <c r="D249" s="9">
        <v>2.8515240904621435</v>
      </c>
      <c r="E249" s="9">
        <v>2.8505308741296944</v>
      </c>
      <c r="F249" s="9">
        <v>2.8505308741296935</v>
      </c>
      <c r="G249" s="9">
        <v>2.850530874129694</v>
      </c>
      <c r="H249" s="9">
        <v>2.850530874129694</v>
      </c>
      <c r="I249" s="9">
        <v>2.8455647924674472</v>
      </c>
      <c r="J249" s="9">
        <v>2.8455647924674472</v>
      </c>
      <c r="K249" s="9">
        <v>2.832652980145606</v>
      </c>
      <c r="L249" s="9">
        <v>2.8316597638131564</v>
      </c>
      <c r="M249" s="9">
        <v>2.8306665474807069</v>
      </c>
      <c r="N249" s="9">
        <v>2.8257004658184601</v>
      </c>
      <c r="O249">
        <v>-2.5823624643683374E-2</v>
      </c>
      <c r="P249">
        <f t="shared" si="3"/>
        <v>2.5823624643683374E-2</v>
      </c>
    </row>
    <row r="250" spans="1:16" x14ac:dyDescent="0.3">
      <c r="A250" s="9">
        <v>519</v>
      </c>
      <c r="B250" s="10" t="s">
        <v>14</v>
      </c>
      <c r="C250" s="10" t="s">
        <v>268</v>
      </c>
      <c r="D250" s="9">
        <v>2.3040262433076473</v>
      </c>
      <c r="E250" s="9">
        <v>2.3040262433076473</v>
      </c>
      <c r="F250" s="9">
        <v>2.3040262433076473</v>
      </c>
      <c r="G250" s="9">
        <v>2.28545786525547</v>
      </c>
      <c r="H250" s="9">
        <v>2.2808157707424259</v>
      </c>
      <c r="I250" s="9">
        <v>2.2808157707424259</v>
      </c>
      <c r="J250" s="9">
        <v>2.2808157707424259</v>
      </c>
      <c r="K250" s="9">
        <v>2.2808157707424259</v>
      </c>
      <c r="L250" s="9">
        <v>2.2808157707424264</v>
      </c>
      <c r="M250" s="9">
        <v>2.2792684059047446</v>
      </c>
      <c r="N250" s="9">
        <v>2.2792684059047446</v>
      </c>
      <c r="O250">
        <v>-2.4757837402902716E-2</v>
      </c>
      <c r="P250">
        <f t="shared" si="3"/>
        <v>2.4757837402902716E-2</v>
      </c>
    </row>
    <row r="251" spans="1:16" x14ac:dyDescent="0.3">
      <c r="A251" s="9">
        <v>8</v>
      </c>
      <c r="B251" s="10" t="s">
        <v>14</v>
      </c>
      <c r="C251" s="10" t="s">
        <v>18</v>
      </c>
      <c r="D251" s="9">
        <v>7.3621438562909525</v>
      </c>
      <c r="E251" s="9">
        <v>7.3621438562909507</v>
      </c>
      <c r="F251" s="9">
        <v>7.3572357603867582</v>
      </c>
      <c r="G251" s="9">
        <v>7.3425114726741754</v>
      </c>
      <c r="H251" s="9">
        <v>7.3425114726741763</v>
      </c>
      <c r="I251" s="9">
        <v>7.3376033767699829</v>
      </c>
      <c r="J251" s="9">
        <v>7.3376033767699811</v>
      </c>
      <c r="K251" s="9">
        <v>7.3376033767699829</v>
      </c>
      <c r="L251" s="9">
        <v>7.3376033767699829</v>
      </c>
      <c r="M251" s="9">
        <v>7.3376033767699829</v>
      </c>
      <c r="N251" s="9">
        <v>7.3376033767699829</v>
      </c>
      <c r="O251">
        <v>-2.4540479520969605E-2</v>
      </c>
      <c r="P251">
        <f t="shared" si="3"/>
        <v>2.4540479520969605E-2</v>
      </c>
    </row>
    <row r="252" spans="1:16" x14ac:dyDescent="0.3">
      <c r="A252" s="9">
        <v>651</v>
      </c>
      <c r="B252" s="10" t="s">
        <v>14</v>
      </c>
      <c r="C252" s="10" t="s">
        <v>334</v>
      </c>
      <c r="D252" s="9">
        <v>1.0831862715268057</v>
      </c>
      <c r="E252" s="9">
        <v>1.0831862715268057</v>
      </c>
      <c r="F252" s="9">
        <v>1.0831862715268059</v>
      </c>
      <c r="G252" s="9">
        <v>1.0831862715268059</v>
      </c>
      <c r="H252" s="9">
        <v>1.0831862715268059</v>
      </c>
      <c r="I252" s="9">
        <v>1.0588450069981139</v>
      </c>
      <c r="J252" s="9">
        <v>1.0588450069981139</v>
      </c>
      <c r="K252" s="9">
        <v>1.0588450069981139</v>
      </c>
      <c r="L252" s="9">
        <v>1.0588450069981139</v>
      </c>
      <c r="M252" s="9">
        <v>1.0588450069981139</v>
      </c>
      <c r="N252" s="9">
        <v>1.0588450069981139</v>
      </c>
      <c r="O252">
        <v>-2.4341264528691786E-2</v>
      </c>
      <c r="P252">
        <f t="shared" si="3"/>
        <v>2.4341264528691786E-2</v>
      </c>
    </row>
    <row r="253" spans="1:16" x14ac:dyDescent="0.3">
      <c r="A253" s="9">
        <v>60</v>
      </c>
      <c r="B253" s="10" t="s">
        <v>14</v>
      </c>
      <c r="C253" s="10" t="s">
        <v>44</v>
      </c>
      <c r="D253" s="9">
        <v>0.65942591155934838</v>
      </c>
      <c r="E253" s="9">
        <v>0.65942591155934838</v>
      </c>
      <c r="F253" s="9">
        <v>0.64487975174553913</v>
      </c>
      <c r="G253" s="9">
        <v>0.63518231186966645</v>
      </c>
      <c r="H253" s="9">
        <v>0.63518231186966645</v>
      </c>
      <c r="I253" s="9">
        <v>0.63518231186966645</v>
      </c>
      <c r="J253" s="9">
        <v>0.63518231186966645</v>
      </c>
      <c r="K253" s="9">
        <v>0.63518231186966645</v>
      </c>
      <c r="L253" s="9">
        <v>0.63518231186966645</v>
      </c>
      <c r="M253" s="9">
        <v>0.63518231186966656</v>
      </c>
      <c r="N253" s="9">
        <v>0.63518231186966656</v>
      </c>
      <c r="O253">
        <v>-2.4243599689681816E-2</v>
      </c>
      <c r="P253">
        <f t="shared" si="3"/>
        <v>2.4243599689681816E-2</v>
      </c>
    </row>
    <row r="254" spans="1:16" x14ac:dyDescent="0.3">
      <c r="A254" s="9">
        <v>443</v>
      </c>
      <c r="B254" s="10" t="s">
        <v>14</v>
      </c>
      <c r="C254" s="10" t="s">
        <v>230</v>
      </c>
      <c r="D254" s="9">
        <v>6.2334402454329938</v>
      </c>
      <c r="E254" s="9">
        <v>6.2334402454329929</v>
      </c>
      <c r="F254" s="9">
        <v>6.2314480945076394</v>
      </c>
      <c r="G254" s="9">
        <v>6.2135187361794531</v>
      </c>
      <c r="H254" s="9">
        <v>6.2135187361794531</v>
      </c>
      <c r="I254" s="9">
        <v>6.2135187361794531</v>
      </c>
      <c r="J254" s="9">
        <v>6.2095344343287451</v>
      </c>
      <c r="K254" s="9">
        <v>6.2095344343287451</v>
      </c>
      <c r="L254" s="9">
        <v>6.209534434328746</v>
      </c>
      <c r="M254" s="9">
        <v>6.209534434328746</v>
      </c>
      <c r="N254" s="9">
        <v>6.2095344343287469</v>
      </c>
      <c r="O254">
        <v>-2.3905811104246943E-2</v>
      </c>
      <c r="P254">
        <f t="shared" si="3"/>
        <v>2.3905811104246943E-2</v>
      </c>
    </row>
    <row r="255" spans="1:16" x14ac:dyDescent="0.3">
      <c r="A255" s="9">
        <v>657</v>
      </c>
      <c r="B255" s="10" t="s">
        <v>14</v>
      </c>
      <c r="C255" s="10" t="s">
        <v>337</v>
      </c>
      <c r="D255" s="9">
        <v>6.1552829307636794E-2</v>
      </c>
      <c r="E255" s="9">
        <v>6.1552829307636794E-2</v>
      </c>
      <c r="F255" s="9">
        <v>5.9430317952201044E-2</v>
      </c>
      <c r="G255" s="9">
        <v>3.8205204397843535E-2</v>
      </c>
      <c r="H255" s="9">
        <v>3.8205204397843529E-2</v>
      </c>
      <c r="I255" s="9">
        <v>3.8205204397843535E-2</v>
      </c>
      <c r="J255" s="9">
        <v>3.8205204397843535E-2</v>
      </c>
      <c r="K255" s="9">
        <v>3.8205204397843529E-2</v>
      </c>
      <c r="L255" s="9">
        <v>3.8205204397843529E-2</v>
      </c>
      <c r="M255" s="9">
        <v>3.8205204397843529E-2</v>
      </c>
      <c r="N255" s="9">
        <v>3.8205204397843529E-2</v>
      </c>
      <c r="O255">
        <v>-2.3347624909793266E-2</v>
      </c>
      <c r="P255">
        <f t="shared" si="3"/>
        <v>2.3347624909793266E-2</v>
      </c>
    </row>
    <row r="256" spans="1:16" x14ac:dyDescent="0.3">
      <c r="A256" s="9">
        <v>521</v>
      </c>
      <c r="B256" s="10" t="s">
        <v>14</v>
      </c>
      <c r="C256" s="10" t="s">
        <v>269</v>
      </c>
      <c r="D256" s="9">
        <v>2.3286530884066825</v>
      </c>
      <c r="E256" s="9">
        <v>2.3286530884066821</v>
      </c>
      <c r="F256" s="9">
        <v>2.3286530884066821</v>
      </c>
      <c r="G256" s="9">
        <v>2.3120039957822294</v>
      </c>
      <c r="H256" s="9">
        <v>2.3075642377490424</v>
      </c>
      <c r="I256" s="9">
        <v>2.3075642377490424</v>
      </c>
      <c r="J256" s="9">
        <v>2.3075642377490428</v>
      </c>
      <c r="K256" s="9">
        <v>2.3075642377490424</v>
      </c>
      <c r="L256" s="9">
        <v>2.3075642377490428</v>
      </c>
      <c r="M256" s="9">
        <v>2.3053443587324489</v>
      </c>
      <c r="N256" s="9">
        <v>2.3053443587324489</v>
      </c>
      <c r="O256">
        <v>-2.3308729674233586E-2</v>
      </c>
      <c r="P256">
        <f t="shared" si="3"/>
        <v>2.3308729674233586E-2</v>
      </c>
    </row>
    <row r="257" spans="1:16" x14ac:dyDescent="0.3">
      <c r="A257" s="9">
        <v>295</v>
      </c>
      <c r="B257" s="10" t="s">
        <v>14</v>
      </c>
      <c r="C257" s="10" t="s">
        <v>156</v>
      </c>
      <c r="D257" s="9">
        <v>9.6149438459775372</v>
      </c>
      <c r="E257" s="9">
        <v>9.6149438459775389</v>
      </c>
      <c r="F257" s="9">
        <v>9.5958438383375348</v>
      </c>
      <c r="G257" s="9">
        <v>9.5958438383375348</v>
      </c>
      <c r="H257" s="9">
        <v>9.5958438383375348</v>
      </c>
      <c r="I257" s="9">
        <v>9.5958438383375348</v>
      </c>
      <c r="J257" s="9">
        <v>9.5958438383375348</v>
      </c>
      <c r="K257" s="9">
        <v>9.5958438383375348</v>
      </c>
      <c r="L257" s="9">
        <v>9.5920238368095347</v>
      </c>
      <c r="M257" s="9">
        <v>9.5920238368095347</v>
      </c>
      <c r="N257" s="9">
        <v>9.5920238368095347</v>
      </c>
      <c r="O257">
        <v>-2.2920009168002409E-2</v>
      </c>
      <c r="P257">
        <f t="shared" si="3"/>
        <v>2.2920009168002409E-2</v>
      </c>
    </row>
    <row r="258" spans="1:16" x14ac:dyDescent="0.3">
      <c r="A258" s="9">
        <v>163</v>
      </c>
      <c r="B258" s="10" t="s">
        <v>14</v>
      </c>
      <c r="C258" s="10" t="s">
        <v>90</v>
      </c>
      <c r="D258" s="9">
        <v>19.323959664820336</v>
      </c>
      <c r="E258" s="9">
        <v>19.323959664820336</v>
      </c>
      <c r="F258" s="9">
        <v>19.30123561994035</v>
      </c>
      <c r="G258" s="9">
        <v>19.30123561994035</v>
      </c>
      <c r="H258" s="9">
        <v>19.30123561994035</v>
      </c>
      <c r="I258" s="9">
        <v>19.30123561994035</v>
      </c>
      <c r="J258" s="9">
        <v>19.30123561994035</v>
      </c>
      <c r="K258" s="9">
        <v>19.30123561994035</v>
      </c>
      <c r="L258" s="9">
        <v>19.30123561994035</v>
      </c>
      <c r="M258" s="9">
        <v>19.30123561994035</v>
      </c>
      <c r="N258" s="9">
        <v>19.30123561994035</v>
      </c>
      <c r="O258">
        <v>-2.2724044879986138E-2</v>
      </c>
      <c r="P258">
        <f t="shared" si="3"/>
        <v>2.2724044879986138E-2</v>
      </c>
    </row>
    <row r="259" spans="1:16" x14ac:dyDescent="0.3">
      <c r="A259" s="9">
        <v>64</v>
      </c>
      <c r="B259" s="10" t="s">
        <v>14</v>
      </c>
      <c r="C259" s="10" t="s">
        <v>46</v>
      </c>
      <c r="D259" s="9">
        <v>0.61585835257890686</v>
      </c>
      <c r="E259" s="9">
        <v>0.61585835257890686</v>
      </c>
      <c r="F259" s="9">
        <v>0.60227324186025455</v>
      </c>
      <c r="G259" s="9">
        <v>0.59321650138115301</v>
      </c>
      <c r="H259" s="9">
        <v>0.59321650138115301</v>
      </c>
      <c r="I259" s="9">
        <v>0.59321650138115301</v>
      </c>
      <c r="J259" s="9">
        <v>0.59321650138115289</v>
      </c>
      <c r="K259" s="9">
        <v>0.59321650138115301</v>
      </c>
      <c r="L259" s="9">
        <v>0.59321650138115312</v>
      </c>
      <c r="M259" s="9">
        <v>0.59321650138115301</v>
      </c>
      <c r="N259" s="9">
        <v>0.59321650138115301</v>
      </c>
      <c r="O259">
        <v>-2.2641851197753859E-2</v>
      </c>
      <c r="P259">
        <f t="shared" ref="P259:P322" si="4">ABS(O259)</f>
        <v>2.2641851197753859E-2</v>
      </c>
    </row>
    <row r="260" spans="1:16" x14ac:dyDescent="0.3">
      <c r="A260" s="9">
        <v>14</v>
      </c>
      <c r="B260" s="10" t="s">
        <v>14</v>
      </c>
      <c r="C260" s="10" t="s">
        <v>21</v>
      </c>
      <c r="D260" s="9">
        <v>6.6851758141061577</v>
      </c>
      <c r="E260" s="9">
        <v>6.6769697881477619</v>
      </c>
      <c r="F260" s="9">
        <v>6.6769697881477628</v>
      </c>
      <c r="G260" s="9">
        <v>6.6756021171546971</v>
      </c>
      <c r="H260" s="9">
        <v>6.6756021171546971</v>
      </c>
      <c r="I260" s="9">
        <v>6.6742344461616305</v>
      </c>
      <c r="J260" s="9">
        <v>6.668763762189367</v>
      </c>
      <c r="K260" s="9">
        <v>6.668763762189367</v>
      </c>
      <c r="L260" s="9">
        <v>6.668763762189367</v>
      </c>
      <c r="M260" s="9">
        <v>6.663293078217106</v>
      </c>
      <c r="N260" s="9">
        <v>6.663293078217106</v>
      </c>
      <c r="O260">
        <v>-2.1882735889051652E-2</v>
      </c>
      <c r="P260">
        <f t="shared" si="4"/>
        <v>2.1882735889051652E-2</v>
      </c>
    </row>
    <row r="261" spans="1:16" x14ac:dyDescent="0.3">
      <c r="A261" s="9">
        <v>325</v>
      </c>
      <c r="B261" s="10" t="s">
        <v>14</v>
      </c>
      <c r="C261" s="10" t="s">
        <v>171</v>
      </c>
      <c r="D261" s="9">
        <v>4.4484603151655344</v>
      </c>
      <c r="E261" s="9">
        <v>4.4484603151655335</v>
      </c>
      <c r="F261" s="9">
        <v>4.4484603151655344</v>
      </c>
      <c r="G261" s="9">
        <v>4.4470146017059422</v>
      </c>
      <c r="H261" s="9">
        <v>4.4412317478675734</v>
      </c>
      <c r="I261" s="9">
        <v>4.4412317478675725</v>
      </c>
      <c r="J261" s="9">
        <v>4.4325574671100183</v>
      </c>
      <c r="K261" s="9">
        <v>4.4282203267312426</v>
      </c>
      <c r="L261" s="9">
        <v>4.4282203267312426</v>
      </c>
      <c r="M261" s="9">
        <v>4.4282203267312417</v>
      </c>
      <c r="N261" s="9">
        <v>4.4267746132716503</v>
      </c>
      <c r="O261">
        <v>-2.168570189388408E-2</v>
      </c>
      <c r="P261">
        <f t="shared" si="4"/>
        <v>2.168570189388408E-2</v>
      </c>
    </row>
    <row r="262" spans="1:16" x14ac:dyDescent="0.3">
      <c r="A262" s="9">
        <v>377</v>
      </c>
      <c r="B262" s="10" t="s">
        <v>14</v>
      </c>
      <c r="C262" s="10" t="s">
        <v>197</v>
      </c>
      <c r="D262" s="9">
        <v>1.6610867885655423</v>
      </c>
      <c r="E262" s="9">
        <v>1.6610867885655423</v>
      </c>
      <c r="F262" s="9">
        <v>1.6610867885655423</v>
      </c>
      <c r="G262" s="9">
        <v>1.6610867885655423</v>
      </c>
      <c r="H262" s="9">
        <v>1.6610867885655423</v>
      </c>
      <c r="I262" s="9">
        <v>1.6567945746416002</v>
      </c>
      <c r="J262" s="9">
        <v>1.6567945746416002</v>
      </c>
      <c r="K262" s="9">
        <v>1.6482101467937165</v>
      </c>
      <c r="L262" s="9">
        <v>1.6482101467937165</v>
      </c>
      <c r="M262" s="9">
        <v>1.6396257189458321</v>
      </c>
      <c r="N262" s="9">
        <v>1.6396257189458321</v>
      </c>
      <c r="O262">
        <v>-2.1461069619710171E-2</v>
      </c>
      <c r="P262">
        <f t="shared" si="4"/>
        <v>2.1461069619710171E-2</v>
      </c>
    </row>
    <row r="263" spans="1:16" x14ac:dyDescent="0.3">
      <c r="A263" s="9">
        <v>429</v>
      </c>
      <c r="B263" s="10" t="s">
        <v>14</v>
      </c>
      <c r="C263" s="10" t="s">
        <v>223</v>
      </c>
      <c r="D263" s="9">
        <v>17.469921093192852</v>
      </c>
      <c r="E263" s="9">
        <v>17.469921093192852</v>
      </c>
      <c r="F263" s="9">
        <v>17.469921093192852</v>
      </c>
      <c r="G263" s="9">
        <v>17.467620603188482</v>
      </c>
      <c r="H263" s="9">
        <v>17.465320113184109</v>
      </c>
      <c r="I263" s="9">
        <v>17.463019623179736</v>
      </c>
      <c r="J263" s="9">
        <v>17.458418643170997</v>
      </c>
      <c r="K263" s="9">
        <v>17.449216683153512</v>
      </c>
      <c r="L263" s="9">
        <v>17.449216683153512</v>
      </c>
      <c r="M263" s="9">
        <v>17.449216683153512</v>
      </c>
      <c r="N263" s="9">
        <v>17.449216683153512</v>
      </c>
      <c r="O263">
        <v>-2.0704410039339649E-2</v>
      </c>
      <c r="P263">
        <f t="shared" si="4"/>
        <v>2.0704410039339649E-2</v>
      </c>
    </row>
    <row r="264" spans="1:16" x14ac:dyDescent="0.3">
      <c r="A264" s="9">
        <v>397</v>
      </c>
      <c r="B264" s="10" t="s">
        <v>14</v>
      </c>
      <c r="C264" s="10" t="s">
        <v>207</v>
      </c>
      <c r="D264" s="9">
        <v>0.27817443391502705</v>
      </c>
      <c r="E264" s="9">
        <v>0.27817443391502694</v>
      </c>
      <c r="F264" s="9">
        <v>0.26704745655842588</v>
      </c>
      <c r="G264" s="9">
        <v>0.26333846410622558</v>
      </c>
      <c r="H264" s="9">
        <v>0.26148396788012535</v>
      </c>
      <c r="I264" s="9">
        <v>0.25962947165402517</v>
      </c>
      <c r="J264" s="9">
        <v>0.25962947165402517</v>
      </c>
      <c r="K264" s="9">
        <v>0.25962947165402517</v>
      </c>
      <c r="L264" s="9">
        <v>0.25777497542792494</v>
      </c>
      <c r="M264" s="9">
        <v>0.25777497542792505</v>
      </c>
      <c r="N264" s="9">
        <v>0.25777497542792505</v>
      </c>
      <c r="O264">
        <v>-2.0399458487102007E-2</v>
      </c>
      <c r="P264">
        <f t="shared" si="4"/>
        <v>2.0399458487102007E-2</v>
      </c>
    </row>
    <row r="265" spans="1:16" x14ac:dyDescent="0.3">
      <c r="A265" s="9">
        <v>403</v>
      </c>
      <c r="B265" s="10" t="s">
        <v>14</v>
      </c>
      <c r="C265" s="10" t="s">
        <v>210</v>
      </c>
      <c r="D265" s="9">
        <v>0.58911632551173232</v>
      </c>
      <c r="E265" s="9">
        <v>0.58911632551173243</v>
      </c>
      <c r="F265" s="9">
        <v>0.58911632551173243</v>
      </c>
      <c r="G265" s="9">
        <v>0.58911632551173254</v>
      </c>
      <c r="H265" s="9">
        <v>0.58911632551173243</v>
      </c>
      <c r="I265" s="9">
        <v>0.5691462805791313</v>
      </c>
      <c r="J265" s="9">
        <v>0.5691462805791313</v>
      </c>
      <c r="K265" s="9">
        <v>0.5691462805791313</v>
      </c>
      <c r="L265" s="9">
        <v>0.56914628057913119</v>
      </c>
      <c r="M265" s="9">
        <v>0.5691462805791313</v>
      </c>
      <c r="N265" s="9">
        <v>0.5691462805791313</v>
      </c>
      <c r="O265">
        <v>-1.9970044932601017E-2</v>
      </c>
      <c r="P265">
        <f t="shared" si="4"/>
        <v>1.9970044932601017E-2</v>
      </c>
    </row>
    <row r="266" spans="1:16" x14ac:dyDescent="0.3">
      <c r="A266" s="9">
        <v>675</v>
      </c>
      <c r="B266" s="10" t="s">
        <v>14</v>
      </c>
      <c r="C266" s="10" t="s">
        <v>346</v>
      </c>
      <c r="D266" s="9">
        <v>1.7488895939086295</v>
      </c>
      <c r="E266" s="9">
        <v>1.7488895939086295</v>
      </c>
      <c r="F266" s="9">
        <v>1.7488895939086295</v>
      </c>
      <c r="G266" s="9">
        <v>1.7488895939086295</v>
      </c>
      <c r="H266" s="9">
        <v>1.7449238578680204</v>
      </c>
      <c r="I266" s="9">
        <v>1.7409581218274115</v>
      </c>
      <c r="J266" s="9">
        <v>1.7409581218274111</v>
      </c>
      <c r="K266" s="9">
        <v>1.7409581218274115</v>
      </c>
      <c r="L266" s="9">
        <v>1.7409581218274115</v>
      </c>
      <c r="M266" s="9">
        <v>1.733026649746193</v>
      </c>
      <c r="N266" s="9">
        <v>1.7290609137055837</v>
      </c>
      <c r="O266">
        <v>-1.9828680203045845E-2</v>
      </c>
      <c r="P266">
        <f t="shared" si="4"/>
        <v>1.9828680203045845E-2</v>
      </c>
    </row>
    <row r="267" spans="1:16" x14ac:dyDescent="0.3">
      <c r="A267" s="9">
        <v>223</v>
      </c>
      <c r="B267" s="10" t="s">
        <v>14</v>
      </c>
      <c r="C267" s="10" t="s">
        <v>120</v>
      </c>
      <c r="D267" s="9">
        <v>11.135924334265393</v>
      </c>
      <c r="E267" s="9">
        <v>11.135924334265393</v>
      </c>
      <c r="F267" s="9">
        <v>11.134986019104097</v>
      </c>
      <c r="G267" s="9">
        <v>11.133109388781506</v>
      </c>
      <c r="H267" s="9">
        <v>11.133109388781506</v>
      </c>
      <c r="I267" s="9">
        <v>11.12654118265243</v>
      </c>
      <c r="J267" s="9">
        <v>11.125602867491136</v>
      </c>
      <c r="K267" s="9">
        <v>11.119972976523353</v>
      </c>
      <c r="L267" s="9">
        <v>11.119972976523357</v>
      </c>
      <c r="M267" s="9">
        <v>11.119972976523357</v>
      </c>
      <c r="N267" s="9">
        <v>11.11621971587817</v>
      </c>
      <c r="O267">
        <v>-1.970461838722315E-2</v>
      </c>
      <c r="P267">
        <f t="shared" si="4"/>
        <v>1.970461838722315E-2</v>
      </c>
    </row>
    <row r="268" spans="1:16" x14ac:dyDescent="0.3">
      <c r="A268" s="9">
        <v>54</v>
      </c>
      <c r="B268" s="10" t="s">
        <v>14</v>
      </c>
      <c r="C268" s="10" t="s">
        <v>41</v>
      </c>
      <c r="D268" s="9">
        <v>0.52957439352050151</v>
      </c>
      <c r="E268" s="9">
        <v>0.5295743935205014</v>
      </c>
      <c r="F268" s="9">
        <v>0.51789260542813753</v>
      </c>
      <c r="G268" s="9">
        <v>0.51010474669989492</v>
      </c>
      <c r="H268" s="9">
        <v>0.51010474669989492</v>
      </c>
      <c r="I268" s="9">
        <v>0.51010474669989492</v>
      </c>
      <c r="J268" s="9">
        <v>0.51010474669989492</v>
      </c>
      <c r="K268" s="9">
        <v>0.51010474669989492</v>
      </c>
      <c r="L268" s="9">
        <v>0.51010474669989492</v>
      </c>
      <c r="M268" s="9">
        <v>0.51010474669989492</v>
      </c>
      <c r="N268" s="9">
        <v>0.51010474669989492</v>
      </c>
      <c r="O268">
        <v>-1.946964682060659E-2</v>
      </c>
      <c r="P268">
        <f t="shared" si="4"/>
        <v>1.946964682060659E-2</v>
      </c>
    </row>
    <row r="269" spans="1:16" x14ac:dyDescent="0.3">
      <c r="A269" s="9">
        <v>437</v>
      </c>
      <c r="B269" s="10" t="s">
        <v>14</v>
      </c>
      <c r="C269" s="10" t="s">
        <v>227</v>
      </c>
      <c r="D269" s="9">
        <v>3.6818946551054741</v>
      </c>
      <c r="E269" s="9">
        <v>3.6624822052543018</v>
      </c>
      <c r="F269" s="9">
        <v>3.6624822052543018</v>
      </c>
      <c r="G269" s="9">
        <v>3.6624822052543027</v>
      </c>
      <c r="H269" s="9">
        <v>3.6624822052543018</v>
      </c>
      <c r="I269" s="9">
        <v>3.6624822052543027</v>
      </c>
      <c r="J269" s="9">
        <v>3.6624822052543018</v>
      </c>
      <c r="K269" s="9">
        <v>3.6624822052543018</v>
      </c>
      <c r="L269" s="9">
        <v>3.6624822052543018</v>
      </c>
      <c r="M269" s="9">
        <v>3.6624822052543018</v>
      </c>
      <c r="N269" s="9">
        <v>3.6624822052543018</v>
      </c>
      <c r="O269">
        <v>-1.9412449851172298E-2</v>
      </c>
      <c r="P269">
        <f t="shared" si="4"/>
        <v>1.9412449851172298E-2</v>
      </c>
    </row>
    <row r="270" spans="1:16" x14ac:dyDescent="0.3">
      <c r="A270" s="9">
        <v>673</v>
      </c>
      <c r="B270" s="10" t="s">
        <v>14</v>
      </c>
      <c r="C270" s="10" t="s">
        <v>345</v>
      </c>
      <c r="D270" s="9">
        <v>1.8836654674804962</v>
      </c>
      <c r="E270" s="9">
        <v>1.8836654674804967</v>
      </c>
      <c r="F270" s="9">
        <v>1.8836654674804962</v>
      </c>
      <c r="G270" s="9">
        <v>1.883665467480496</v>
      </c>
      <c r="H270" s="9">
        <v>1.8823180672891655</v>
      </c>
      <c r="I270" s="9">
        <v>1.8809706670978348</v>
      </c>
      <c r="J270" s="9">
        <v>1.8809706670978348</v>
      </c>
      <c r="K270" s="9">
        <v>1.8809706670978348</v>
      </c>
      <c r="L270" s="9">
        <v>1.8809706670978348</v>
      </c>
      <c r="M270" s="9">
        <v>1.8755810663325114</v>
      </c>
      <c r="N270" s="9">
        <v>1.8648018648018647</v>
      </c>
      <c r="O270">
        <v>-1.8863602678631519E-2</v>
      </c>
      <c r="P270">
        <f t="shared" si="4"/>
        <v>1.8863602678631519E-2</v>
      </c>
    </row>
    <row r="271" spans="1:16" x14ac:dyDescent="0.3">
      <c r="A271" s="9">
        <v>311</v>
      </c>
      <c r="B271" s="10" t="s">
        <v>14</v>
      </c>
      <c r="C271" s="10" t="s">
        <v>164</v>
      </c>
      <c r="D271" s="9">
        <v>0.39360963185922671</v>
      </c>
      <c r="E271" s="9">
        <v>0.38897893030794162</v>
      </c>
      <c r="F271" s="9">
        <v>0.38897893030794162</v>
      </c>
      <c r="G271" s="9">
        <v>0.38897893030794162</v>
      </c>
      <c r="H271" s="9">
        <v>0.38897893030794173</v>
      </c>
      <c r="I271" s="9">
        <v>0.37971752720537155</v>
      </c>
      <c r="J271" s="9">
        <v>0.37971752720537155</v>
      </c>
      <c r="K271" s="9">
        <v>0.37508682565408658</v>
      </c>
      <c r="L271" s="9">
        <v>0.37508682565408663</v>
      </c>
      <c r="M271" s="9">
        <v>0.37508682565408663</v>
      </c>
      <c r="N271" s="9">
        <v>0.37508682565408669</v>
      </c>
      <c r="O271">
        <v>-1.8522806205140019E-2</v>
      </c>
      <c r="P271">
        <f t="shared" si="4"/>
        <v>1.8522806205140019E-2</v>
      </c>
    </row>
    <row r="272" spans="1:16" x14ac:dyDescent="0.3">
      <c r="A272" s="9">
        <v>559</v>
      </c>
      <c r="B272" s="10" t="s">
        <v>14</v>
      </c>
      <c r="C272" s="10" t="s">
        <v>288</v>
      </c>
      <c r="D272" s="9">
        <v>0.2985209643131756</v>
      </c>
      <c r="E272" s="9">
        <v>0.2985209643131756</v>
      </c>
      <c r="F272" s="9">
        <v>0.29399791939933961</v>
      </c>
      <c r="G272" s="9">
        <v>0.29399791939933967</v>
      </c>
      <c r="H272" s="9">
        <v>0.29399791939933961</v>
      </c>
      <c r="I272" s="9">
        <v>0.29399791939933961</v>
      </c>
      <c r="J272" s="9">
        <v>0.29399791939933967</v>
      </c>
      <c r="K272" s="9">
        <v>0.28947487448550369</v>
      </c>
      <c r="L272" s="9">
        <v>0.28042878465783172</v>
      </c>
      <c r="M272" s="9">
        <v>0.28042878465783166</v>
      </c>
      <c r="N272" s="9">
        <v>0.28042878465783172</v>
      </c>
      <c r="O272">
        <v>-1.8092179655343876E-2</v>
      </c>
      <c r="P272">
        <f t="shared" si="4"/>
        <v>1.8092179655343876E-2</v>
      </c>
    </row>
    <row r="273" spans="1:16" x14ac:dyDescent="0.3">
      <c r="A273" s="9">
        <v>383</v>
      </c>
      <c r="B273" s="10" t="s">
        <v>14</v>
      </c>
      <c r="C273" s="10" t="s">
        <v>200</v>
      </c>
      <c r="D273" s="9">
        <v>1.7356140853134843</v>
      </c>
      <c r="E273" s="9">
        <v>1.7356140853134843</v>
      </c>
      <c r="F273" s="9">
        <v>1.7356140853134843</v>
      </c>
      <c r="G273" s="9">
        <v>1.7356140853134843</v>
      </c>
      <c r="H273" s="9">
        <v>1.7356140853134843</v>
      </c>
      <c r="I273" s="9">
        <v>1.7320354995705705</v>
      </c>
      <c r="J273" s="9">
        <v>1.7320354995705705</v>
      </c>
      <c r="K273" s="9">
        <v>1.7248783280847411</v>
      </c>
      <c r="L273" s="9">
        <v>1.7248783280847411</v>
      </c>
      <c r="M273" s="9">
        <v>1.7177211565989126</v>
      </c>
      <c r="N273" s="9">
        <v>1.7177211565989121</v>
      </c>
      <c r="O273">
        <v>-1.7892928714572154E-2</v>
      </c>
      <c r="P273">
        <f t="shared" si="4"/>
        <v>1.7892928714572154E-2</v>
      </c>
    </row>
    <row r="274" spans="1:16" x14ac:dyDescent="0.3">
      <c r="A274" s="9">
        <v>647</v>
      </c>
      <c r="B274" s="10" t="s">
        <v>14</v>
      </c>
      <c r="C274" s="10" t="s">
        <v>332</v>
      </c>
      <c r="D274" s="9">
        <v>7.6868040960515138</v>
      </c>
      <c r="E274" s="9">
        <v>7.6868040960515138</v>
      </c>
      <c r="F274" s="9">
        <v>7.6868040960515138</v>
      </c>
      <c r="G274" s="9">
        <v>7.6868040960515138</v>
      </c>
      <c r="H274" s="9">
        <v>7.6868040960515138</v>
      </c>
      <c r="I274" s="9">
        <v>7.6868040960515138</v>
      </c>
      <c r="J274" s="9">
        <v>7.6868040960515138</v>
      </c>
      <c r="K274" s="9">
        <v>7.6689174082189338</v>
      </c>
      <c r="L274" s="9">
        <v>7.6689174082189338</v>
      </c>
      <c r="M274" s="9">
        <v>7.6689174082189338</v>
      </c>
      <c r="N274" s="9">
        <v>7.6689174082189338</v>
      </c>
      <c r="O274">
        <v>-1.7886687832580073E-2</v>
      </c>
      <c r="P274">
        <f t="shared" si="4"/>
        <v>1.7886687832580073E-2</v>
      </c>
    </row>
    <row r="275" spans="1:16" x14ac:dyDescent="0.3">
      <c r="A275" s="9">
        <v>233</v>
      </c>
      <c r="B275" s="10" t="s">
        <v>14</v>
      </c>
      <c r="C275" s="10" t="s">
        <v>125</v>
      </c>
      <c r="D275" s="9">
        <v>14.69630594364196</v>
      </c>
      <c r="E275" s="9">
        <v>14.69630594364196</v>
      </c>
      <c r="F275" s="9">
        <v>14.69630594364196</v>
      </c>
      <c r="G275" s="9">
        <v>14.690385981529715</v>
      </c>
      <c r="H275" s="9">
        <v>14.690385981529715</v>
      </c>
      <c r="I275" s="9">
        <v>14.684466019417473</v>
      </c>
      <c r="J275" s="9">
        <v>14.684466019417473</v>
      </c>
      <c r="K275" s="9">
        <v>14.678546057305233</v>
      </c>
      <c r="L275" s="9">
        <v>14.678546057305233</v>
      </c>
      <c r="M275" s="9">
        <v>14.678546057305233</v>
      </c>
      <c r="N275" s="9">
        <v>14.678546057305233</v>
      </c>
      <c r="O275">
        <v>-1.7759886336726538E-2</v>
      </c>
      <c r="P275">
        <f t="shared" si="4"/>
        <v>1.7759886336726538E-2</v>
      </c>
    </row>
    <row r="276" spans="1:16" x14ac:dyDescent="0.3">
      <c r="A276" s="9">
        <v>351</v>
      </c>
      <c r="B276" s="10" t="s">
        <v>14</v>
      </c>
      <c r="C276" s="10" t="s">
        <v>184</v>
      </c>
      <c r="D276" s="9">
        <v>0.11498828004068815</v>
      </c>
      <c r="E276" s="9">
        <v>0.11498828004068817</v>
      </c>
      <c r="F276" s="9">
        <v>0.10614302772986599</v>
      </c>
      <c r="G276" s="9">
        <v>0.10614302772986599</v>
      </c>
      <c r="H276" s="9">
        <v>0.10614302772986599</v>
      </c>
      <c r="I276" s="9">
        <v>9.729777541904383E-2</v>
      </c>
      <c r="J276" s="9">
        <v>9.729777541904383E-2</v>
      </c>
      <c r="K276" s="9">
        <v>9.729777541904383E-2</v>
      </c>
      <c r="L276" s="9">
        <v>9.729777541904383E-2</v>
      </c>
      <c r="M276" s="9">
        <v>9.729777541904383E-2</v>
      </c>
      <c r="N276" s="9">
        <v>9.729777541904383E-2</v>
      </c>
      <c r="O276">
        <v>-1.7690504621644315E-2</v>
      </c>
      <c r="P276">
        <f t="shared" si="4"/>
        <v>1.7690504621644315E-2</v>
      </c>
    </row>
    <row r="277" spans="1:16" x14ac:dyDescent="0.3">
      <c r="A277" s="9">
        <v>323</v>
      </c>
      <c r="B277" s="10" t="s">
        <v>14</v>
      </c>
      <c r="C277" s="10" t="s">
        <v>170</v>
      </c>
      <c r="D277" s="9">
        <v>4.0843579923402551</v>
      </c>
      <c r="E277" s="9">
        <v>4.0843579923402542</v>
      </c>
      <c r="F277" s="9">
        <v>4.0843579923402542</v>
      </c>
      <c r="G277" s="9">
        <v>4.0843579923402542</v>
      </c>
      <c r="H277" s="9">
        <v>4.074279379157427</v>
      </c>
      <c r="I277" s="9">
        <v>4.074279379157427</v>
      </c>
      <c r="J277" s="9">
        <v>4.0667204192703084</v>
      </c>
      <c r="K277" s="9">
        <v>4.0667204192703084</v>
      </c>
      <c r="L277" s="9">
        <v>4.0667204192703093</v>
      </c>
      <c r="M277" s="9">
        <v>4.0667204192703084</v>
      </c>
      <c r="N277" s="9">
        <v>4.0667204192703084</v>
      </c>
      <c r="O277">
        <v>-1.7637573069946733E-2</v>
      </c>
      <c r="P277">
        <f t="shared" si="4"/>
        <v>1.7637573069946733E-2</v>
      </c>
    </row>
    <row r="278" spans="1:16" x14ac:dyDescent="0.3">
      <c r="A278" s="9">
        <v>709</v>
      </c>
      <c r="B278" s="10" t="s">
        <v>14</v>
      </c>
      <c r="C278" s="10" t="s">
        <v>363</v>
      </c>
      <c r="D278" s="9">
        <v>4.2976461655277145</v>
      </c>
      <c r="E278" s="9">
        <v>4.2911378674476621</v>
      </c>
      <c r="F278" s="9">
        <v>4.2911378674476621</v>
      </c>
      <c r="G278" s="9">
        <v>4.291137867447663</v>
      </c>
      <c r="H278" s="9">
        <v>4.2846295693676106</v>
      </c>
      <c r="I278" s="9">
        <v>4.2846295693676106</v>
      </c>
      <c r="J278" s="9">
        <v>4.2824601366742598</v>
      </c>
      <c r="K278" s="9">
        <v>4.2824601366742607</v>
      </c>
      <c r="L278" s="9">
        <v>4.2824601366742598</v>
      </c>
      <c r="M278" s="9">
        <v>4.2802907039809091</v>
      </c>
      <c r="N278" s="9">
        <v>4.2802907039809091</v>
      </c>
      <c r="O278">
        <v>-1.7355461546805451E-2</v>
      </c>
      <c r="P278">
        <f t="shared" si="4"/>
        <v>1.7355461546805451E-2</v>
      </c>
    </row>
    <row r="279" spans="1:16" x14ac:dyDescent="0.3">
      <c r="A279" s="9">
        <v>357</v>
      </c>
      <c r="B279" s="10" t="s">
        <v>14</v>
      </c>
      <c r="C279" s="10" t="s">
        <v>187</v>
      </c>
      <c r="D279" s="9">
        <v>0.2365421833560318</v>
      </c>
      <c r="E279" s="9">
        <v>0.2365421833560318</v>
      </c>
      <c r="F279" s="9">
        <v>0.22937423840584908</v>
      </c>
      <c r="G279" s="9">
        <v>0.22937423840584908</v>
      </c>
      <c r="H279" s="9">
        <v>0.229374238405849</v>
      </c>
      <c r="I279" s="9">
        <v>0.22220629345566625</v>
      </c>
      <c r="J279" s="9">
        <v>0.2222062934556662</v>
      </c>
      <c r="K279" s="9">
        <v>0.2222062934556662</v>
      </c>
      <c r="L279" s="9">
        <v>0.22220629345566625</v>
      </c>
      <c r="M279" s="9">
        <v>0.21981697847227202</v>
      </c>
      <c r="N279" s="9">
        <v>0.21981697847227197</v>
      </c>
      <c r="O279">
        <v>-1.6725204883759837E-2</v>
      </c>
      <c r="P279">
        <f t="shared" si="4"/>
        <v>1.6725204883759837E-2</v>
      </c>
    </row>
    <row r="280" spans="1:16" x14ac:dyDescent="0.3">
      <c r="A280" s="9">
        <v>4</v>
      </c>
      <c r="B280" s="10" t="s">
        <v>14</v>
      </c>
      <c r="C280" s="10" t="s">
        <v>16</v>
      </c>
      <c r="D280" s="9">
        <v>10.640841912766724</v>
      </c>
      <c r="E280" s="9">
        <v>10.640841912766724</v>
      </c>
      <c r="F280" s="9">
        <v>10.636445960559518</v>
      </c>
      <c r="G280" s="9">
        <v>10.635566770118075</v>
      </c>
      <c r="H280" s="9">
        <v>10.632050008352309</v>
      </c>
      <c r="I280" s="9">
        <v>10.629412437027982</v>
      </c>
      <c r="J280" s="9">
        <v>10.628533246586541</v>
      </c>
      <c r="K280" s="9">
        <v>10.625895675262219</v>
      </c>
      <c r="L280" s="9">
        <v>10.625016484820778</v>
      </c>
      <c r="M280" s="9">
        <v>10.624137294379336</v>
      </c>
      <c r="N280" s="9">
        <v>10.624137294379336</v>
      </c>
      <c r="O280">
        <v>-1.6704618387388237E-2</v>
      </c>
      <c r="P280">
        <f t="shared" si="4"/>
        <v>1.6704618387388237E-2</v>
      </c>
    </row>
    <row r="281" spans="1:16" x14ac:dyDescent="0.3">
      <c r="A281" s="9">
        <v>58</v>
      </c>
      <c r="B281" s="10" t="s">
        <v>14</v>
      </c>
      <c r="C281" s="10" t="s">
        <v>43</v>
      </c>
      <c r="D281" s="9">
        <v>0.44511356941807945</v>
      </c>
      <c r="E281" s="9">
        <v>0.44511356941807945</v>
      </c>
      <c r="F281" s="9">
        <v>0.4352948877397394</v>
      </c>
      <c r="G281" s="9">
        <v>0.42874909995417942</v>
      </c>
      <c r="H281" s="9">
        <v>0.42874909995417942</v>
      </c>
      <c r="I281" s="9">
        <v>0.42874909995417942</v>
      </c>
      <c r="J281" s="9">
        <v>0.42874909995417937</v>
      </c>
      <c r="K281" s="9">
        <v>0.42874909995417942</v>
      </c>
      <c r="L281" s="9">
        <v>0.42874909995417937</v>
      </c>
      <c r="M281" s="9">
        <v>0.42874909995417937</v>
      </c>
      <c r="N281" s="9">
        <v>0.42874909995417937</v>
      </c>
      <c r="O281">
        <v>-1.6364469463900078E-2</v>
      </c>
      <c r="P281">
        <f t="shared" si="4"/>
        <v>1.6364469463900078E-2</v>
      </c>
    </row>
    <row r="282" spans="1:16" x14ac:dyDescent="0.3">
      <c r="A282" s="9">
        <v>543</v>
      </c>
      <c r="B282" s="10" t="s">
        <v>14</v>
      </c>
      <c r="C282" s="10" t="s">
        <v>280</v>
      </c>
      <c r="D282" s="9">
        <v>2.6124581598497842</v>
      </c>
      <c r="E282" s="9">
        <v>2.6124581598497834</v>
      </c>
      <c r="F282" s="9">
        <v>2.6124581598497834</v>
      </c>
      <c r="G282" s="9">
        <v>2.6124581598497838</v>
      </c>
      <c r="H282" s="9">
        <v>2.6124581598497834</v>
      </c>
      <c r="I282" s="9">
        <v>2.6124581598497834</v>
      </c>
      <c r="J282" s="9">
        <v>2.6124581598497834</v>
      </c>
      <c r="K282" s="9">
        <v>2.6042942281002532</v>
      </c>
      <c r="L282" s="9">
        <v>2.6042942281002532</v>
      </c>
      <c r="M282" s="9">
        <v>2.5961302963507222</v>
      </c>
      <c r="N282" s="9">
        <v>2.5961302963507222</v>
      </c>
      <c r="O282">
        <v>-1.6327863499062012E-2</v>
      </c>
      <c r="P282">
        <f t="shared" si="4"/>
        <v>1.6327863499062012E-2</v>
      </c>
    </row>
    <row r="283" spans="1:16" x14ac:dyDescent="0.3">
      <c r="A283" s="9">
        <v>155</v>
      </c>
      <c r="B283" s="10" t="s">
        <v>14</v>
      </c>
      <c r="C283" s="10" t="s">
        <v>86</v>
      </c>
      <c r="D283" s="9">
        <v>8.8952200063311153</v>
      </c>
      <c r="E283" s="9">
        <v>8.8952200063311171</v>
      </c>
      <c r="F283" s="9">
        <v>8.8793922127255502</v>
      </c>
      <c r="G283" s="9">
        <v>8.8793922127255449</v>
      </c>
      <c r="H283" s="9">
        <v>8.8793922127255467</v>
      </c>
      <c r="I283" s="9">
        <v>8.8793922127255485</v>
      </c>
      <c r="J283" s="9">
        <v>8.8793922127255485</v>
      </c>
      <c r="K283" s="9">
        <v>8.8793922127255485</v>
      </c>
      <c r="L283" s="9">
        <v>8.8793922127255485</v>
      </c>
      <c r="M283" s="9">
        <v>8.8793922127255485</v>
      </c>
      <c r="N283" s="9">
        <v>8.8793922127255485</v>
      </c>
      <c r="O283">
        <v>-1.5827793605566853E-2</v>
      </c>
      <c r="P283">
        <f t="shared" si="4"/>
        <v>1.5827793605566853E-2</v>
      </c>
    </row>
    <row r="284" spans="1:16" x14ac:dyDescent="0.3">
      <c r="A284" s="9">
        <v>679</v>
      </c>
      <c r="B284" s="10" t="s">
        <v>14</v>
      </c>
      <c r="C284" s="10" t="s">
        <v>348</v>
      </c>
      <c r="D284" s="9">
        <v>1.9491516282481369</v>
      </c>
      <c r="E284" s="9">
        <v>1.9491516282481369</v>
      </c>
      <c r="F284" s="9">
        <v>1.9491516282481369</v>
      </c>
      <c r="G284" s="9">
        <v>1.9491516282481365</v>
      </c>
      <c r="H284" s="9">
        <v>1.9480729610493273</v>
      </c>
      <c r="I284" s="9">
        <v>1.9469942938505187</v>
      </c>
      <c r="J284" s="9">
        <v>1.9469942938505187</v>
      </c>
      <c r="K284" s="9">
        <v>1.9469942938505187</v>
      </c>
      <c r="L284" s="9">
        <v>1.9469942938505187</v>
      </c>
      <c r="M284" s="9">
        <v>1.9426796250552818</v>
      </c>
      <c r="N284" s="9">
        <v>1.9340502874648084</v>
      </c>
      <c r="O284">
        <v>-1.5101340783328476E-2</v>
      </c>
      <c r="P284">
        <f t="shared" si="4"/>
        <v>1.5101340783328476E-2</v>
      </c>
    </row>
    <row r="285" spans="1:16" x14ac:dyDescent="0.3">
      <c r="A285" s="9">
        <v>56</v>
      </c>
      <c r="B285" s="10" t="s">
        <v>14</v>
      </c>
      <c r="C285" s="10" t="s">
        <v>42</v>
      </c>
      <c r="D285" s="9">
        <v>0.40926873307252487</v>
      </c>
      <c r="E285" s="9">
        <v>0.40926873307252476</v>
      </c>
      <c r="F285" s="9">
        <v>0.40024074631357204</v>
      </c>
      <c r="G285" s="9">
        <v>0.39422208847427026</v>
      </c>
      <c r="H285" s="9">
        <v>0.39422208847427015</v>
      </c>
      <c r="I285" s="9">
        <v>0.39422208847427026</v>
      </c>
      <c r="J285" s="9">
        <v>0.39422208847427015</v>
      </c>
      <c r="K285" s="9">
        <v>0.39422208847427015</v>
      </c>
      <c r="L285" s="9">
        <v>0.39422208847427015</v>
      </c>
      <c r="M285" s="9">
        <v>0.39422208847427015</v>
      </c>
      <c r="N285" s="9">
        <v>0.39422208847427015</v>
      </c>
      <c r="O285">
        <v>-1.5046644598254721E-2</v>
      </c>
      <c r="P285">
        <f t="shared" si="4"/>
        <v>1.5046644598254721E-2</v>
      </c>
    </row>
    <row r="286" spans="1:16" x14ac:dyDescent="0.3">
      <c r="A286" s="9">
        <v>353</v>
      </c>
      <c r="B286" s="10" t="s">
        <v>14</v>
      </c>
      <c r="C286" s="10" t="s">
        <v>185</v>
      </c>
      <c r="D286" s="9">
        <v>0.17497487063028183</v>
      </c>
      <c r="E286" s="9">
        <v>0.17497487063028186</v>
      </c>
      <c r="F286" s="9">
        <v>0.16752913145452514</v>
      </c>
      <c r="G286" s="9">
        <v>0.16752913145452514</v>
      </c>
      <c r="H286" s="9">
        <v>0.16752913145452511</v>
      </c>
      <c r="I286" s="9">
        <v>0.1600833922787685</v>
      </c>
      <c r="J286" s="9">
        <v>0.1600833922787685</v>
      </c>
      <c r="K286" s="9">
        <v>0.1600833922787685</v>
      </c>
      <c r="L286" s="9">
        <v>0.1600833922787685</v>
      </c>
      <c r="M286" s="9">
        <v>0.1600833922787685</v>
      </c>
      <c r="N286" s="9">
        <v>0.1600833922787685</v>
      </c>
      <c r="O286">
        <v>-1.4891478351513332E-2</v>
      </c>
      <c r="P286">
        <f t="shared" si="4"/>
        <v>1.4891478351513332E-2</v>
      </c>
    </row>
    <row r="287" spans="1:16" x14ac:dyDescent="0.3">
      <c r="A287" s="9">
        <v>699</v>
      </c>
      <c r="B287" s="10" t="s">
        <v>14</v>
      </c>
      <c r="C287" s="10" t="s">
        <v>358</v>
      </c>
      <c r="D287" s="9">
        <v>12.379842703175067</v>
      </c>
      <c r="E287" s="9">
        <v>12.379842703175067</v>
      </c>
      <c r="F287" s="9">
        <v>12.379842703175067</v>
      </c>
      <c r="G287" s="9">
        <v>12.379842703175067</v>
      </c>
      <c r="H287" s="9">
        <v>12.379842703175067</v>
      </c>
      <c r="I287" s="9">
        <v>12.365278182347799</v>
      </c>
      <c r="J287" s="9">
        <v>12.365278182347799</v>
      </c>
      <c r="K287" s="9">
        <v>12.365278182347799</v>
      </c>
      <c r="L287" s="9">
        <v>12.365278182347799</v>
      </c>
      <c r="M287" s="9">
        <v>12.365278182347799</v>
      </c>
      <c r="N287" s="9">
        <v>12.365278182347799</v>
      </c>
      <c r="O287">
        <v>-1.4564520827267557E-2</v>
      </c>
      <c r="P287">
        <f t="shared" si="4"/>
        <v>1.4564520827267557E-2</v>
      </c>
    </row>
    <row r="288" spans="1:16" x14ac:dyDescent="0.3">
      <c r="A288" s="9">
        <v>371</v>
      </c>
      <c r="B288" s="10" t="s">
        <v>14</v>
      </c>
      <c r="C288" s="10" t="s">
        <v>194</v>
      </c>
      <c r="D288" s="9">
        <v>1.6093068347067376</v>
      </c>
      <c r="E288" s="9">
        <v>1.6093068347067381</v>
      </c>
      <c r="F288" s="9">
        <v>1.6093068347067376</v>
      </c>
      <c r="G288" s="9">
        <v>1.6044595249636453</v>
      </c>
      <c r="H288" s="9">
        <v>1.6044595249636453</v>
      </c>
      <c r="I288" s="9">
        <v>1.6044595249636453</v>
      </c>
      <c r="J288" s="9">
        <v>1.6044595249636453</v>
      </c>
      <c r="K288" s="9">
        <v>1.6044595249636453</v>
      </c>
      <c r="L288" s="9">
        <v>1.6044595249636453</v>
      </c>
      <c r="M288" s="9">
        <v>1.6044595249636453</v>
      </c>
      <c r="N288" s="9">
        <v>1.59476490547746</v>
      </c>
      <c r="O288">
        <v>-1.4541929229277661E-2</v>
      </c>
      <c r="P288">
        <f t="shared" si="4"/>
        <v>1.4541929229277661E-2</v>
      </c>
    </row>
    <row r="289" spans="1:16" x14ac:dyDescent="0.3">
      <c r="A289" s="9">
        <v>385</v>
      </c>
      <c r="B289" s="10" t="s">
        <v>14</v>
      </c>
      <c r="C289" s="10" t="s">
        <v>201</v>
      </c>
      <c r="D289" s="9">
        <v>1.6240427683860716</v>
      </c>
      <c r="E289" s="9">
        <v>1.6240427683860716</v>
      </c>
      <c r="F289" s="9">
        <v>1.6240427683860716</v>
      </c>
      <c r="G289" s="9">
        <v>1.6240427683860716</v>
      </c>
      <c r="H289" s="9">
        <v>1.6240427683860716</v>
      </c>
      <c r="I289" s="9">
        <v>1.6211530125704379</v>
      </c>
      <c r="J289" s="9">
        <v>1.6211530125704376</v>
      </c>
      <c r="K289" s="9">
        <v>1.6153735009391701</v>
      </c>
      <c r="L289" s="9">
        <v>1.6153735009391701</v>
      </c>
      <c r="M289" s="9">
        <v>1.609593989307903</v>
      </c>
      <c r="N289" s="9">
        <v>1.609593989307903</v>
      </c>
      <c r="O289">
        <v>-1.4448779078168661E-2</v>
      </c>
      <c r="P289">
        <f t="shared" si="4"/>
        <v>1.4448779078168661E-2</v>
      </c>
    </row>
    <row r="290" spans="1:16" x14ac:dyDescent="0.3">
      <c r="A290" s="9">
        <v>345</v>
      </c>
      <c r="B290" s="10" t="s">
        <v>14</v>
      </c>
      <c r="C290" s="10" t="s">
        <v>181</v>
      </c>
      <c r="D290" s="9">
        <v>9.9166705031996685</v>
      </c>
      <c r="E290" s="9">
        <v>9.9166705031996685</v>
      </c>
      <c r="F290" s="9">
        <v>9.9166705031996685</v>
      </c>
      <c r="G290" s="9">
        <v>9.9166705031996685</v>
      </c>
      <c r="H290" s="9">
        <v>9.9166705031996685</v>
      </c>
      <c r="I290" s="9">
        <v>9.9028589843929851</v>
      </c>
      <c r="J290" s="9">
        <v>9.9028589843929851</v>
      </c>
      <c r="K290" s="9">
        <v>9.9028589843929851</v>
      </c>
      <c r="L290" s="9">
        <v>9.9028589843929851</v>
      </c>
      <c r="M290" s="9">
        <v>9.9028589843929851</v>
      </c>
      <c r="N290" s="9">
        <v>9.9028589843929851</v>
      </c>
      <c r="O290">
        <v>-1.3811518806683409E-2</v>
      </c>
      <c r="P290">
        <f t="shared" si="4"/>
        <v>1.3811518806683409E-2</v>
      </c>
    </row>
    <row r="291" spans="1:16" x14ac:dyDescent="0.3">
      <c r="A291" s="9">
        <v>112</v>
      </c>
      <c r="B291" s="10" t="s">
        <v>14</v>
      </c>
      <c r="C291" s="10" t="s">
        <v>70</v>
      </c>
      <c r="D291" s="9">
        <v>2.7488412647423246</v>
      </c>
      <c r="E291" s="9">
        <v>2.7488412647423246</v>
      </c>
      <c r="F291" s="9">
        <v>2.7488412647423246</v>
      </c>
      <c r="G291" s="9">
        <v>2.7488412647423246</v>
      </c>
      <c r="H291" s="9">
        <v>2.7488412647423246</v>
      </c>
      <c r="I291" s="9">
        <v>2.7396631636914321</v>
      </c>
      <c r="J291" s="9">
        <v>2.7396631636914321</v>
      </c>
      <c r="K291" s="9">
        <v>2.7396631636914321</v>
      </c>
      <c r="L291" s="9">
        <v>2.7396631636914321</v>
      </c>
      <c r="M291" s="9">
        <v>2.7396631636914321</v>
      </c>
      <c r="N291" s="9">
        <v>2.7350741131659859</v>
      </c>
      <c r="O291">
        <v>-1.3767151576338676E-2</v>
      </c>
      <c r="P291">
        <f t="shared" si="4"/>
        <v>1.3767151576338676E-2</v>
      </c>
    </row>
    <row r="292" spans="1:16" x14ac:dyDescent="0.3">
      <c r="A292" s="9">
        <v>591</v>
      </c>
      <c r="B292" s="10" t="s">
        <v>14</v>
      </c>
      <c r="C292" s="10" t="s">
        <v>304</v>
      </c>
      <c r="D292" s="9">
        <v>14.534114246596181</v>
      </c>
      <c r="E292" s="9">
        <v>14.534114246596181</v>
      </c>
      <c r="F292" s="9">
        <v>14.531578813924598</v>
      </c>
      <c r="G292" s="9">
        <v>14.524986688978474</v>
      </c>
      <c r="H292" s="9">
        <v>14.522958342841205</v>
      </c>
      <c r="I292" s="9">
        <v>14.522451256306891</v>
      </c>
      <c r="J292" s="9">
        <v>14.522451256306887</v>
      </c>
      <c r="K292" s="9">
        <v>14.522451256306887</v>
      </c>
      <c r="L292" s="9">
        <v>14.52143708323826</v>
      </c>
      <c r="M292" s="9">
        <v>14.520422910169623</v>
      </c>
      <c r="N292" s="9">
        <v>14.520422910169623</v>
      </c>
      <c r="O292">
        <v>-1.3691336426557399E-2</v>
      </c>
      <c r="P292">
        <f t="shared" si="4"/>
        <v>1.3691336426557399E-2</v>
      </c>
    </row>
    <row r="293" spans="1:16" x14ac:dyDescent="0.3">
      <c r="A293" s="9">
        <v>106</v>
      </c>
      <c r="B293" s="10" t="s">
        <v>14</v>
      </c>
      <c r="C293" s="10" t="s">
        <v>67</v>
      </c>
      <c r="D293" s="9">
        <v>6.4841317387413371</v>
      </c>
      <c r="E293" s="9">
        <v>6.4826525253870004</v>
      </c>
      <c r="F293" s="9">
        <v>6.4819129187098294</v>
      </c>
      <c r="G293" s="9">
        <v>6.475256458615311</v>
      </c>
      <c r="H293" s="9">
        <v>6.475256458615311</v>
      </c>
      <c r="I293" s="9">
        <v>6.4722980319066332</v>
      </c>
      <c r="J293" s="9">
        <v>6.4708188185522948</v>
      </c>
      <c r="K293" s="9">
        <v>6.4708188185522948</v>
      </c>
      <c r="L293" s="9">
        <v>6.4708188185522948</v>
      </c>
      <c r="M293" s="9">
        <v>6.470818818552293</v>
      </c>
      <c r="N293" s="9">
        <v>6.4708188185522948</v>
      </c>
      <c r="O293">
        <v>-1.3312920189042288E-2</v>
      </c>
      <c r="P293">
        <f t="shared" si="4"/>
        <v>1.3312920189042288E-2</v>
      </c>
    </row>
    <row r="294" spans="1:16" x14ac:dyDescent="0.3">
      <c r="A294" s="9">
        <v>423</v>
      </c>
      <c r="B294" s="10" t="s">
        <v>14</v>
      </c>
      <c r="C294" s="10" t="s">
        <v>220</v>
      </c>
      <c r="D294" s="9">
        <v>14.8361310951239</v>
      </c>
      <c r="E294" s="9">
        <v>14.8361310951239</v>
      </c>
      <c r="F294" s="9">
        <v>14.8361310951239</v>
      </c>
      <c r="G294" s="9">
        <v>14.8361310951239</v>
      </c>
      <c r="H294" s="9">
        <v>14.8361310951239</v>
      </c>
      <c r="I294" s="9">
        <v>14.8361310951239</v>
      </c>
      <c r="J294" s="9">
        <v>14.8361310951239</v>
      </c>
      <c r="K294" s="9">
        <v>14.8361310951239</v>
      </c>
      <c r="L294" s="9">
        <v>14.826538768984809</v>
      </c>
      <c r="M294" s="9">
        <v>14.823341326938447</v>
      </c>
      <c r="N294" s="9">
        <v>14.823341326938447</v>
      </c>
      <c r="O294">
        <v>-1.2789768185452743E-2</v>
      </c>
      <c r="P294">
        <f t="shared" si="4"/>
        <v>1.2789768185452743E-2</v>
      </c>
    </row>
    <row r="295" spans="1:16" x14ac:dyDescent="0.3">
      <c r="A295" s="9">
        <v>677</v>
      </c>
      <c r="B295" s="10" t="s">
        <v>14</v>
      </c>
      <c r="C295" s="10" t="s">
        <v>347</v>
      </c>
      <c r="D295" s="9">
        <v>1.6406807296443497</v>
      </c>
      <c r="E295" s="9">
        <v>1.6406807296443493</v>
      </c>
      <c r="F295" s="9">
        <v>1.6406807296443497</v>
      </c>
      <c r="G295" s="9">
        <v>1.6406807296443497</v>
      </c>
      <c r="H295" s="9">
        <v>1.6381330887598085</v>
      </c>
      <c r="I295" s="9">
        <v>1.6355854478752676</v>
      </c>
      <c r="J295" s="9">
        <v>1.6355854478752676</v>
      </c>
      <c r="K295" s="9">
        <v>1.6355854478752676</v>
      </c>
      <c r="L295" s="9">
        <v>1.6355854478752678</v>
      </c>
      <c r="M295" s="9">
        <v>1.6304901661061859</v>
      </c>
      <c r="N295" s="9">
        <v>1.6279425252216448</v>
      </c>
      <c r="O295">
        <v>-1.2738204422704902E-2</v>
      </c>
      <c r="P295">
        <f t="shared" si="4"/>
        <v>1.2738204422704902E-2</v>
      </c>
    </row>
    <row r="296" spans="1:16" x14ac:dyDescent="0.3">
      <c r="A296" s="9">
        <v>541</v>
      </c>
      <c r="B296" s="10" t="s">
        <v>14</v>
      </c>
      <c r="C296" s="10" t="s">
        <v>279</v>
      </c>
      <c r="D296" s="9">
        <v>3.5557720409157332</v>
      </c>
      <c r="E296" s="9">
        <v>3.5557720409157332</v>
      </c>
      <c r="F296" s="9">
        <v>3.5557720409157332</v>
      </c>
      <c r="G296" s="9">
        <v>3.5557720409157332</v>
      </c>
      <c r="H296" s="9">
        <v>3.5557720409157332</v>
      </c>
      <c r="I296" s="9">
        <v>3.5557720409157318</v>
      </c>
      <c r="J296" s="9">
        <v>3.5557720409157327</v>
      </c>
      <c r="K296" s="9">
        <v>3.5557720409157327</v>
      </c>
      <c r="L296" s="9">
        <v>3.5557720409157332</v>
      </c>
      <c r="M296" s="9">
        <v>3.5435947394057479</v>
      </c>
      <c r="N296" s="9">
        <v>3.543594739405747</v>
      </c>
      <c r="O296">
        <v>-1.2177301509986194E-2</v>
      </c>
      <c r="P296">
        <f t="shared" si="4"/>
        <v>1.2177301509986194E-2</v>
      </c>
    </row>
    <row r="297" spans="1:16" x14ac:dyDescent="0.3">
      <c r="A297" s="9">
        <v>183</v>
      </c>
      <c r="B297" s="10" t="s">
        <v>14</v>
      </c>
      <c r="C297" s="10" t="s">
        <v>100</v>
      </c>
      <c r="D297" s="9">
        <v>18.600591940502394</v>
      </c>
      <c r="E297" s="9">
        <v>18.600591940502394</v>
      </c>
      <c r="F297" s="9">
        <v>18.600591940502394</v>
      </c>
      <c r="G297" s="9">
        <v>18.60059194050239</v>
      </c>
      <c r="H297" s="9">
        <v>18.60059194050239</v>
      </c>
      <c r="I297" s="9">
        <v>18.60059194050239</v>
      </c>
      <c r="J297" s="9">
        <v>18.600591940502394</v>
      </c>
      <c r="K297" s="9">
        <v>18.591105714502543</v>
      </c>
      <c r="L297" s="9">
        <v>18.589208469302573</v>
      </c>
      <c r="M297" s="9">
        <v>18.589208469302573</v>
      </c>
      <c r="N297" s="9">
        <v>18.589208469302573</v>
      </c>
      <c r="O297">
        <v>-1.138347119982086E-2</v>
      </c>
      <c r="P297">
        <f t="shared" si="4"/>
        <v>1.138347119982086E-2</v>
      </c>
    </row>
    <row r="298" spans="1:16" x14ac:dyDescent="0.3">
      <c r="A298" s="9">
        <v>309</v>
      </c>
      <c r="B298" s="10" t="s">
        <v>14</v>
      </c>
      <c r="C298" s="10" t="s">
        <v>163</v>
      </c>
      <c r="D298" s="9">
        <v>0.40458530006743088</v>
      </c>
      <c r="E298" s="9">
        <v>0.40458530006743088</v>
      </c>
      <c r="F298" s="9">
        <v>0.40458530006743088</v>
      </c>
      <c r="G298" s="9">
        <v>0.40458530006743088</v>
      </c>
      <c r="H298" s="9">
        <v>0.40458530006743088</v>
      </c>
      <c r="I298" s="9">
        <v>0.40458530006743099</v>
      </c>
      <c r="J298" s="9">
        <v>0.40458530006743099</v>
      </c>
      <c r="K298" s="9">
        <v>0.39334681951000228</v>
      </c>
      <c r="L298" s="9">
        <v>0.39334681951000228</v>
      </c>
      <c r="M298" s="9">
        <v>0.39334681951000228</v>
      </c>
      <c r="N298" s="9">
        <v>0.39334681951000228</v>
      </c>
      <c r="O298">
        <v>-1.1238480557428598E-2</v>
      </c>
      <c r="P298">
        <f t="shared" si="4"/>
        <v>1.1238480557428598E-2</v>
      </c>
    </row>
    <row r="299" spans="1:16" x14ac:dyDescent="0.3">
      <c r="A299" s="9">
        <v>337</v>
      </c>
      <c r="B299" s="10" t="s">
        <v>14</v>
      </c>
      <c r="C299" s="10" t="s">
        <v>177</v>
      </c>
      <c r="D299" s="9">
        <v>8.9958066651953228</v>
      </c>
      <c r="E299" s="9">
        <v>8.9935996468770689</v>
      </c>
      <c r="F299" s="9">
        <v>8.991392628558815</v>
      </c>
      <c r="G299" s="9">
        <v>8.991392628558815</v>
      </c>
      <c r="H299" s="9">
        <v>8.989185610240563</v>
      </c>
      <c r="I299" s="9">
        <v>8.9847715736040605</v>
      </c>
      <c r="J299" s="9">
        <v>8.9847715736040605</v>
      </c>
      <c r="K299" s="9">
        <v>8.9847715736040605</v>
      </c>
      <c r="L299" s="9">
        <v>8.9847715736040605</v>
      </c>
      <c r="M299" s="9">
        <v>8.9847715736040605</v>
      </c>
      <c r="N299" s="9">
        <v>8.9847715736040605</v>
      </c>
      <c r="O299">
        <v>-1.1035091591262258E-2</v>
      </c>
      <c r="P299">
        <f t="shared" si="4"/>
        <v>1.1035091591262258E-2</v>
      </c>
    </row>
    <row r="300" spans="1:16" x14ac:dyDescent="0.3">
      <c r="A300" s="9">
        <v>595</v>
      </c>
      <c r="B300" s="10" t="s">
        <v>14</v>
      </c>
      <c r="C300" s="10" t="s">
        <v>306</v>
      </c>
      <c r="D300" s="9">
        <v>6.0085798631859655</v>
      </c>
      <c r="E300" s="9">
        <v>6.0085798631859655</v>
      </c>
      <c r="F300" s="9">
        <v>6.0085798631859655</v>
      </c>
      <c r="G300" s="9">
        <v>6.0050123525057302</v>
      </c>
      <c r="H300" s="9">
        <v>6.0050123525057284</v>
      </c>
      <c r="I300" s="9">
        <v>6.0014448418254949</v>
      </c>
      <c r="J300" s="9">
        <v>6.0014448418254949</v>
      </c>
      <c r="K300" s="9">
        <v>6.0014448418254949</v>
      </c>
      <c r="L300" s="9">
        <v>6.0005529641554363</v>
      </c>
      <c r="M300" s="9">
        <v>5.9978773311452596</v>
      </c>
      <c r="N300" s="9">
        <v>5.9978773311452587</v>
      </c>
      <c r="O300">
        <v>-1.0702532040706814E-2</v>
      </c>
      <c r="P300">
        <f t="shared" si="4"/>
        <v>1.0702532040706814E-2</v>
      </c>
    </row>
    <row r="301" spans="1:16" x14ac:dyDescent="0.3">
      <c r="A301" s="9">
        <v>655</v>
      </c>
      <c r="B301" s="10" t="s">
        <v>14</v>
      </c>
      <c r="C301" s="10" t="s">
        <v>336</v>
      </c>
      <c r="D301" s="9">
        <v>3.4908175600708762</v>
      </c>
      <c r="E301" s="9">
        <v>3.4875055889512638</v>
      </c>
      <c r="F301" s="9">
        <v>3.4875055889512634</v>
      </c>
      <c r="G301" s="9">
        <v>3.4875055889512634</v>
      </c>
      <c r="H301" s="9">
        <v>3.4875055889512638</v>
      </c>
      <c r="I301" s="9">
        <v>3.4875055889512638</v>
      </c>
      <c r="J301" s="9">
        <v>3.4875055889512634</v>
      </c>
      <c r="K301" s="9">
        <v>3.4858496033914581</v>
      </c>
      <c r="L301" s="9">
        <v>3.4858496033914581</v>
      </c>
      <c r="M301" s="9">
        <v>3.4858496033914581</v>
      </c>
      <c r="N301" s="9">
        <v>3.4808816467120396</v>
      </c>
      <c r="O301">
        <v>-9.93591335883659E-3</v>
      </c>
      <c r="P301">
        <f t="shared" si="4"/>
        <v>9.93591335883659E-3</v>
      </c>
    </row>
    <row r="302" spans="1:16" x14ac:dyDescent="0.3">
      <c r="A302" s="9">
        <v>463</v>
      </c>
      <c r="B302" s="10" t="s">
        <v>14</v>
      </c>
      <c r="C302" s="10" t="s">
        <v>240</v>
      </c>
      <c r="D302" s="9">
        <v>0.70673781916582246</v>
      </c>
      <c r="E302" s="9">
        <v>0.70673781916582246</v>
      </c>
      <c r="F302" s="9">
        <v>0.70673781916582246</v>
      </c>
      <c r="G302" s="9">
        <v>0.70673781916582246</v>
      </c>
      <c r="H302" s="9">
        <v>0.70673781916582246</v>
      </c>
      <c r="I302" s="9">
        <v>0.70673781916582246</v>
      </c>
      <c r="J302" s="9">
        <v>0.70598194984051155</v>
      </c>
      <c r="K302" s="9">
        <v>0.70598194984051132</v>
      </c>
      <c r="L302" s="9">
        <v>0.70522608051520042</v>
      </c>
      <c r="M302" s="9">
        <v>0.69766738726208999</v>
      </c>
      <c r="N302" s="9">
        <v>0.6969115179367793</v>
      </c>
      <c r="O302">
        <v>-9.8263012290431551E-3</v>
      </c>
      <c r="P302">
        <f t="shared" si="4"/>
        <v>9.8263012290431551E-3</v>
      </c>
    </row>
    <row r="303" spans="1:16" x14ac:dyDescent="0.3">
      <c r="A303" s="9">
        <v>615</v>
      </c>
      <c r="B303" s="10" t="s">
        <v>14</v>
      </c>
      <c r="C303" s="10" t="s">
        <v>316</v>
      </c>
      <c r="D303" s="9">
        <v>3.5000233024187914</v>
      </c>
      <c r="E303" s="9">
        <v>3.5000233024187914</v>
      </c>
      <c r="F303" s="9">
        <v>3.5000233024187914</v>
      </c>
      <c r="G303" s="9">
        <v>3.5000233024187914</v>
      </c>
      <c r="H303" s="9">
        <v>3.5000233024187914</v>
      </c>
      <c r="I303" s="9">
        <v>3.5000233024187906</v>
      </c>
      <c r="J303" s="9">
        <v>3.5000233024187906</v>
      </c>
      <c r="K303" s="9">
        <v>3.5000233024187906</v>
      </c>
      <c r="L303" s="9">
        <v>3.5000233024187906</v>
      </c>
      <c r="M303" s="9">
        <v>3.5000233024187906</v>
      </c>
      <c r="N303" s="9">
        <v>3.4907023349023634</v>
      </c>
      <c r="O303">
        <v>-9.3209675164280803E-3</v>
      </c>
      <c r="P303">
        <f t="shared" si="4"/>
        <v>9.3209675164280803E-3</v>
      </c>
    </row>
    <row r="304" spans="1:16" x14ac:dyDescent="0.3">
      <c r="A304" s="9">
        <v>104</v>
      </c>
      <c r="B304" s="10" t="s">
        <v>14</v>
      </c>
      <c r="C304" s="10" t="s">
        <v>66</v>
      </c>
      <c r="D304" s="9">
        <v>6.1735688544928236</v>
      </c>
      <c r="E304" s="9">
        <v>6.1706149937968924</v>
      </c>
      <c r="F304" s="9">
        <v>6.1706149937968924</v>
      </c>
      <c r="G304" s="9">
        <v>6.1706149937968924</v>
      </c>
      <c r="H304" s="9">
        <v>6.1706149937968924</v>
      </c>
      <c r="I304" s="9">
        <v>6.1647072724050345</v>
      </c>
      <c r="J304" s="9">
        <v>6.1647072724050345</v>
      </c>
      <c r="K304" s="9">
        <v>6.1647072724050345</v>
      </c>
      <c r="L304" s="9">
        <v>6.1647072724050345</v>
      </c>
      <c r="M304" s="9">
        <v>6.1647072724050345</v>
      </c>
      <c r="N304" s="9">
        <v>6.1647072724050345</v>
      </c>
      <c r="O304">
        <v>-8.8615820877890883E-3</v>
      </c>
      <c r="P304">
        <f t="shared" si="4"/>
        <v>8.8615820877890883E-3</v>
      </c>
    </row>
    <row r="305" spans="1:16" x14ac:dyDescent="0.3">
      <c r="A305" s="9">
        <v>82</v>
      </c>
      <c r="B305" s="10" t="s">
        <v>14</v>
      </c>
      <c r="C305" s="10" t="s">
        <v>55</v>
      </c>
      <c r="D305" s="9">
        <v>7.6122900014955404</v>
      </c>
      <c r="E305" s="9">
        <v>7.6039814553249485</v>
      </c>
      <c r="F305" s="9">
        <v>7.6039814553249467</v>
      </c>
      <c r="G305" s="9">
        <v>7.6039814553249467</v>
      </c>
      <c r="H305" s="9">
        <v>7.6039814553249467</v>
      </c>
      <c r="I305" s="9">
        <v>7.6039814553249467</v>
      </c>
      <c r="J305" s="9">
        <v>7.6039814553249467</v>
      </c>
      <c r="K305" s="9">
        <v>7.6039814553249485</v>
      </c>
      <c r="L305" s="9">
        <v>7.6039814553249467</v>
      </c>
      <c r="M305" s="9">
        <v>7.6039814553249467</v>
      </c>
      <c r="N305" s="9">
        <v>7.6039814553249485</v>
      </c>
      <c r="O305">
        <v>-8.3085461705918462E-3</v>
      </c>
      <c r="P305">
        <f t="shared" si="4"/>
        <v>8.3085461705918462E-3</v>
      </c>
    </row>
    <row r="306" spans="1:16" x14ac:dyDescent="0.3">
      <c r="A306" s="9">
        <v>629</v>
      </c>
      <c r="B306" s="10" t="s">
        <v>14</v>
      </c>
      <c r="C306" s="10" t="s">
        <v>323</v>
      </c>
      <c r="D306" s="9">
        <v>2.6900738360777292</v>
      </c>
      <c r="E306" s="9">
        <v>2.6877568043498417</v>
      </c>
      <c r="F306" s="9">
        <v>2.6877568043498412</v>
      </c>
      <c r="G306" s="9">
        <v>2.6877568043498412</v>
      </c>
      <c r="H306" s="9">
        <v>2.6877568043498412</v>
      </c>
      <c r="I306" s="9">
        <v>2.6846674287126575</v>
      </c>
      <c r="J306" s="9">
        <v>2.6846674287126575</v>
      </c>
      <c r="K306" s="9">
        <v>2.6846674287126571</v>
      </c>
      <c r="L306" s="9">
        <v>2.6846674287126575</v>
      </c>
      <c r="M306" s="9">
        <v>2.6846674287126571</v>
      </c>
      <c r="N306" s="9">
        <v>2.6823503969847695</v>
      </c>
      <c r="O306">
        <v>-7.7234390929596941E-3</v>
      </c>
      <c r="P306">
        <f t="shared" si="4"/>
        <v>7.7234390929596941E-3</v>
      </c>
    </row>
    <row r="307" spans="1:16" x14ac:dyDescent="0.3">
      <c r="A307" s="9">
        <v>26</v>
      </c>
      <c r="B307" s="10" t="s">
        <v>14</v>
      </c>
      <c r="C307" s="10" t="s">
        <v>27</v>
      </c>
      <c r="D307" s="9">
        <v>19.807618314736434</v>
      </c>
      <c r="E307" s="9">
        <v>19.807618314736434</v>
      </c>
      <c r="F307" s="9">
        <v>19.807618314736438</v>
      </c>
      <c r="G307" s="9">
        <v>19.807618314736438</v>
      </c>
      <c r="H307" s="9">
        <v>19.807618314736438</v>
      </c>
      <c r="I307" s="9">
        <v>19.799923047325894</v>
      </c>
      <c r="J307" s="9">
        <v>19.799923047325898</v>
      </c>
      <c r="K307" s="9">
        <v>19.799923047325898</v>
      </c>
      <c r="L307" s="9">
        <v>19.799923047325898</v>
      </c>
      <c r="M307" s="9">
        <v>19.799923047325898</v>
      </c>
      <c r="N307" s="9">
        <v>19.799923047325898</v>
      </c>
      <c r="O307">
        <v>-7.6952674105363883E-3</v>
      </c>
      <c r="P307">
        <f t="shared" si="4"/>
        <v>7.6952674105363883E-3</v>
      </c>
    </row>
    <row r="308" spans="1:16" x14ac:dyDescent="0.3">
      <c r="A308" s="9">
        <v>347</v>
      </c>
      <c r="B308" s="10" t="s">
        <v>14</v>
      </c>
      <c r="C308" s="10" t="s">
        <v>182</v>
      </c>
      <c r="D308" s="9">
        <v>12.414915655519383</v>
      </c>
      <c r="E308" s="9">
        <v>12.414915655519383</v>
      </c>
      <c r="F308" s="9">
        <v>12.414915655519383</v>
      </c>
      <c r="G308" s="9">
        <v>12.414915655519383</v>
      </c>
      <c r="H308" s="9">
        <v>12.414915655519383</v>
      </c>
      <c r="I308" s="9">
        <v>12.407517016868894</v>
      </c>
      <c r="J308" s="9">
        <v>12.407517016868894</v>
      </c>
      <c r="K308" s="9">
        <v>12.407517016868896</v>
      </c>
      <c r="L308" s="9">
        <v>12.407517016868896</v>
      </c>
      <c r="M308" s="9">
        <v>12.407517016868896</v>
      </c>
      <c r="N308" s="9">
        <v>12.407517016868896</v>
      </c>
      <c r="O308">
        <v>-7.3986386504873991E-3</v>
      </c>
      <c r="P308">
        <f t="shared" si="4"/>
        <v>7.3986386504873991E-3</v>
      </c>
    </row>
    <row r="309" spans="1:16" x14ac:dyDescent="0.3">
      <c r="A309" s="9">
        <v>213</v>
      </c>
      <c r="B309" s="10" t="s">
        <v>14</v>
      </c>
      <c r="C309" s="10" t="s">
        <v>115</v>
      </c>
      <c r="D309" s="9">
        <v>6.7972860022616644</v>
      </c>
      <c r="E309" s="9">
        <v>6.7972860022616644</v>
      </c>
      <c r="F309" s="9">
        <v>6.7972860022616644</v>
      </c>
      <c r="G309" s="9">
        <v>6.7972860022616652</v>
      </c>
      <c r="H309" s="9">
        <v>6.7923693396922182</v>
      </c>
      <c r="I309" s="9">
        <v>6.7923693396922182</v>
      </c>
      <c r="J309" s="9">
        <v>6.7923693396922165</v>
      </c>
      <c r="K309" s="9">
        <v>6.7899110084074943</v>
      </c>
      <c r="L309" s="9">
        <v>6.7899110084074943</v>
      </c>
      <c r="M309" s="9">
        <v>6.7899110084074925</v>
      </c>
      <c r="N309" s="9">
        <v>6.7899110084074925</v>
      </c>
      <c r="O309">
        <v>-7.3749938541718407E-3</v>
      </c>
      <c r="P309">
        <f t="shared" si="4"/>
        <v>7.3749938541718407E-3</v>
      </c>
    </row>
    <row r="310" spans="1:16" x14ac:dyDescent="0.3">
      <c r="A310" s="9">
        <v>711</v>
      </c>
      <c r="B310" s="10" t="s">
        <v>14</v>
      </c>
      <c r="C310" s="10" t="s">
        <v>364</v>
      </c>
      <c r="D310" s="9">
        <v>15.232718784240864</v>
      </c>
      <c r="E310" s="9">
        <v>15.232718784240864</v>
      </c>
      <c r="F310" s="9">
        <v>15.232718784240864</v>
      </c>
      <c r="G310" s="9">
        <v>15.225572864561004</v>
      </c>
      <c r="H310" s="9">
        <v>15.225572864561004</v>
      </c>
      <c r="I310" s="9">
        <v>15.225572864561004</v>
      </c>
      <c r="J310" s="9">
        <v>15.225572864561004</v>
      </c>
      <c r="K310" s="9">
        <v>15.225572864561004</v>
      </c>
      <c r="L310" s="9">
        <v>15.225572864561004</v>
      </c>
      <c r="M310" s="9">
        <v>15.225572864561004</v>
      </c>
      <c r="N310" s="9">
        <v>15.225572864561004</v>
      </c>
      <c r="O310">
        <v>-7.1459196798606683E-3</v>
      </c>
      <c r="P310">
        <f t="shared" si="4"/>
        <v>7.1459196798606683E-3</v>
      </c>
    </row>
    <row r="311" spans="1:16" x14ac:dyDescent="0.3">
      <c r="A311" s="9">
        <v>635</v>
      </c>
      <c r="B311" s="10" t="s">
        <v>14</v>
      </c>
      <c r="C311" s="10" t="s">
        <v>326</v>
      </c>
      <c r="D311" s="9">
        <v>6.7294620314624183</v>
      </c>
      <c r="E311" s="9">
        <v>6.7294620314624183</v>
      </c>
      <c r="F311" s="9">
        <v>6.7239131037926922</v>
      </c>
      <c r="G311" s="9">
        <v>6.7239131037926922</v>
      </c>
      <c r="H311" s="9">
        <v>6.7239131037926922</v>
      </c>
      <c r="I311" s="9">
        <v>6.7239131037926922</v>
      </c>
      <c r="J311" s="9">
        <v>6.7239131037926922</v>
      </c>
      <c r="K311" s="9">
        <v>6.7239131037926922</v>
      </c>
      <c r="L311" s="9">
        <v>6.722525871875261</v>
      </c>
      <c r="M311" s="9">
        <v>6.722525871875261</v>
      </c>
      <c r="N311" s="9">
        <v>6.722525871875261</v>
      </c>
      <c r="O311">
        <v>-6.9361595871573201E-3</v>
      </c>
      <c r="P311">
        <f t="shared" si="4"/>
        <v>6.9361595871573201E-3</v>
      </c>
    </row>
    <row r="312" spans="1:16" x14ac:dyDescent="0.3">
      <c r="A312" s="9">
        <v>459</v>
      </c>
      <c r="B312" s="10" t="s">
        <v>14</v>
      </c>
      <c r="C312" s="10" t="s">
        <v>238</v>
      </c>
      <c r="D312" s="9">
        <v>0.68296189791516881</v>
      </c>
      <c r="E312" s="9">
        <v>0.68296189791516904</v>
      </c>
      <c r="F312" s="9">
        <v>0.68296189791516904</v>
      </c>
      <c r="G312" s="9">
        <v>0.68296189791516904</v>
      </c>
      <c r="H312" s="9">
        <v>0.68296189791516881</v>
      </c>
      <c r="I312" s="9">
        <v>0.68296189791516881</v>
      </c>
      <c r="J312" s="9">
        <v>0.68206326383896487</v>
      </c>
      <c r="K312" s="9">
        <v>0.68206326383896487</v>
      </c>
      <c r="L312" s="9">
        <v>0.68206326383896487</v>
      </c>
      <c r="M312" s="9">
        <v>0.67757009345794394</v>
      </c>
      <c r="N312" s="9">
        <v>0.67667145938173978</v>
      </c>
      <c r="O312">
        <v>-6.2904385334290325E-3</v>
      </c>
      <c r="P312">
        <f t="shared" si="4"/>
        <v>6.2904385334290325E-3</v>
      </c>
    </row>
    <row r="313" spans="1:16" x14ac:dyDescent="0.3">
      <c r="A313" s="9">
        <v>525</v>
      </c>
      <c r="B313" s="10" t="s">
        <v>14</v>
      </c>
      <c r="C313" s="10" t="s">
        <v>271</v>
      </c>
      <c r="D313" s="9">
        <v>13.512553044714339</v>
      </c>
      <c r="E313" s="9">
        <v>13.510462612622028</v>
      </c>
      <c r="F313" s="9">
        <v>13.510462612622028</v>
      </c>
      <c r="G313" s="9">
        <v>13.510462612622028</v>
      </c>
      <c r="H313" s="9">
        <v>13.510462612622028</v>
      </c>
      <c r="I313" s="9">
        <v>13.506281748437404</v>
      </c>
      <c r="J313" s="9">
        <v>13.506281748437404</v>
      </c>
      <c r="K313" s="9">
        <v>13.506281748437404</v>
      </c>
      <c r="L313" s="9">
        <v>13.506281748437404</v>
      </c>
      <c r="M313" s="9">
        <v>13.506281748437402</v>
      </c>
      <c r="N313" s="9">
        <v>13.506281748437402</v>
      </c>
      <c r="O313">
        <v>-6.2712962769371217E-3</v>
      </c>
      <c r="P313">
        <f t="shared" si="4"/>
        <v>6.2712962769371217E-3</v>
      </c>
    </row>
    <row r="314" spans="1:16" x14ac:dyDescent="0.3">
      <c r="A314" s="9">
        <v>110</v>
      </c>
      <c r="B314" s="10" t="s">
        <v>14</v>
      </c>
      <c r="C314" s="10" t="s">
        <v>69</v>
      </c>
      <c r="D314" s="9">
        <v>1.842769638274977</v>
      </c>
      <c r="E314" s="9">
        <v>1.8396655905968042</v>
      </c>
      <c r="F314" s="9">
        <v>1.8396655905968045</v>
      </c>
      <c r="G314" s="9">
        <v>1.8396655905968045</v>
      </c>
      <c r="H314" s="9">
        <v>1.8396655905968045</v>
      </c>
      <c r="I314" s="9">
        <v>1.8375962254780227</v>
      </c>
      <c r="J314" s="9">
        <v>1.8375962254780227</v>
      </c>
      <c r="K314" s="9">
        <v>1.8375962254780227</v>
      </c>
      <c r="L314" s="9">
        <v>1.8375962254780227</v>
      </c>
      <c r="M314" s="9">
        <v>1.8375962254780231</v>
      </c>
      <c r="N314" s="9">
        <v>1.8365615429186319</v>
      </c>
      <c r="O314">
        <v>-6.2080953563450336E-3</v>
      </c>
      <c r="P314">
        <f t="shared" si="4"/>
        <v>6.2080953563450336E-3</v>
      </c>
    </row>
    <row r="315" spans="1:16" x14ac:dyDescent="0.3">
      <c r="A315" s="9">
        <v>455</v>
      </c>
      <c r="B315" s="10" t="s">
        <v>14</v>
      </c>
      <c r="C315" s="10" t="s">
        <v>236</v>
      </c>
      <c r="D315" s="9">
        <v>0.64982813755835622</v>
      </c>
      <c r="E315" s="9">
        <v>0.64982813755835622</v>
      </c>
      <c r="F315" s="9">
        <v>0.64982813755835622</v>
      </c>
      <c r="G315" s="9">
        <v>0.64982813755835622</v>
      </c>
      <c r="H315" s="9">
        <v>0.64982813755835644</v>
      </c>
      <c r="I315" s="9">
        <v>0.64982813755835644</v>
      </c>
      <c r="J315" s="9">
        <v>0.64897310053525326</v>
      </c>
      <c r="K315" s="9">
        <v>0.64897310053525326</v>
      </c>
      <c r="L315" s="9">
        <v>0.64897310053525326</v>
      </c>
      <c r="M315" s="9">
        <v>0.64469791541973787</v>
      </c>
      <c r="N315" s="9">
        <v>0.64384287839663468</v>
      </c>
      <c r="O315">
        <v>-5.9852591617215456E-3</v>
      </c>
      <c r="P315">
        <f t="shared" si="4"/>
        <v>5.9852591617215456E-3</v>
      </c>
    </row>
    <row r="316" spans="1:16" x14ac:dyDescent="0.3">
      <c r="A316" s="9">
        <v>457</v>
      </c>
      <c r="B316" s="10" t="s">
        <v>14</v>
      </c>
      <c r="C316" s="10" t="s">
        <v>237</v>
      </c>
      <c r="D316" s="9">
        <v>0.63693735808735141</v>
      </c>
      <c r="E316" s="9">
        <v>0.6369373580873513</v>
      </c>
      <c r="F316" s="9">
        <v>0.6369373580873513</v>
      </c>
      <c r="G316" s="9">
        <v>0.6369373580873513</v>
      </c>
      <c r="H316" s="9">
        <v>0.6369373580873513</v>
      </c>
      <c r="I316" s="9">
        <v>0.6369373580873513</v>
      </c>
      <c r="J316" s="9">
        <v>0.63610257780152257</v>
      </c>
      <c r="K316" s="9">
        <v>0.63610257780152257</v>
      </c>
      <c r="L316" s="9">
        <v>0.63610257780152257</v>
      </c>
      <c r="M316" s="9">
        <v>0.63192867637237882</v>
      </c>
      <c r="N316" s="9">
        <v>0.63109389608654998</v>
      </c>
      <c r="O316">
        <v>-5.843462000801436E-3</v>
      </c>
      <c r="P316">
        <f t="shared" si="4"/>
        <v>5.843462000801436E-3</v>
      </c>
    </row>
    <row r="317" spans="1:16" x14ac:dyDescent="0.3">
      <c r="A317" s="9">
        <v>114</v>
      </c>
      <c r="B317" s="10" t="s">
        <v>14</v>
      </c>
      <c r="C317" s="10" t="s">
        <v>71</v>
      </c>
      <c r="D317" s="9">
        <v>1.7314417308731127</v>
      </c>
      <c r="E317" s="9">
        <v>1.7285986410030416</v>
      </c>
      <c r="F317" s="9">
        <v>1.7285986410030418</v>
      </c>
      <c r="G317" s="9">
        <v>1.7285986410030418</v>
      </c>
      <c r="H317" s="9">
        <v>1.7285986410030416</v>
      </c>
      <c r="I317" s="9">
        <v>1.7267032477563282</v>
      </c>
      <c r="J317" s="9">
        <v>1.7267032477563278</v>
      </c>
      <c r="K317" s="9">
        <v>1.7267032477563278</v>
      </c>
      <c r="L317" s="9">
        <v>1.7267032477563282</v>
      </c>
      <c r="M317" s="9">
        <v>1.7267032477563282</v>
      </c>
      <c r="N317" s="9">
        <v>1.7257555511329716</v>
      </c>
      <c r="O317">
        <v>-5.686179740141073E-3</v>
      </c>
      <c r="P317">
        <f t="shared" si="4"/>
        <v>5.686179740141073E-3</v>
      </c>
    </row>
    <row r="318" spans="1:16" x14ac:dyDescent="0.3">
      <c r="A318" s="9">
        <v>705</v>
      </c>
      <c r="B318" s="10" t="s">
        <v>14</v>
      </c>
      <c r="C318" s="10" t="s">
        <v>361</v>
      </c>
      <c r="D318" s="9">
        <v>2.3552780930760502</v>
      </c>
      <c r="E318" s="9">
        <v>2.3552780930760502</v>
      </c>
      <c r="F318" s="9">
        <v>2.3552780930760502</v>
      </c>
      <c r="G318" s="9">
        <v>2.3552780930760506</v>
      </c>
      <c r="H318" s="9">
        <v>2.3552780930760502</v>
      </c>
      <c r="I318" s="9">
        <v>2.3552780930760502</v>
      </c>
      <c r="J318" s="9">
        <v>2.3552780930760502</v>
      </c>
      <c r="K318" s="9">
        <v>2.3552780930760502</v>
      </c>
      <c r="L318" s="9">
        <v>2.3552780930760497</v>
      </c>
      <c r="M318" s="9">
        <v>2.3496027241770712</v>
      </c>
      <c r="N318" s="9">
        <v>2.3496027241770712</v>
      </c>
      <c r="O318">
        <v>-5.6753688989790163E-3</v>
      </c>
      <c r="P318">
        <f t="shared" si="4"/>
        <v>5.6753688989790163E-3</v>
      </c>
    </row>
    <row r="319" spans="1:16" x14ac:dyDescent="0.3">
      <c r="A319" s="9">
        <v>573</v>
      </c>
      <c r="B319" s="10" t="s">
        <v>14</v>
      </c>
      <c r="C319" s="10" t="s">
        <v>295</v>
      </c>
      <c r="D319" s="9">
        <v>9.4959458329850399</v>
      </c>
      <c r="E319" s="9">
        <v>9.4959458329850364</v>
      </c>
      <c r="F319" s="9">
        <v>9.4931594639025931</v>
      </c>
      <c r="G319" s="9">
        <v>9.4931594639025896</v>
      </c>
      <c r="H319" s="9">
        <v>9.4931594639025878</v>
      </c>
      <c r="I319" s="9">
        <v>9.4917662793613662</v>
      </c>
      <c r="J319" s="9">
        <v>9.4917662793613644</v>
      </c>
      <c r="K319" s="9">
        <v>9.490373094820141</v>
      </c>
      <c r="L319" s="9">
        <v>9.490373094820141</v>
      </c>
      <c r="M319" s="9">
        <v>9.490373094820141</v>
      </c>
      <c r="N319" s="9">
        <v>9.490373094820141</v>
      </c>
      <c r="O319">
        <v>-5.5727381648988938E-3</v>
      </c>
      <c r="P319">
        <f t="shared" si="4"/>
        <v>5.5727381648988938E-3</v>
      </c>
    </row>
    <row r="320" spans="1:16" x14ac:dyDescent="0.3">
      <c r="A320" s="9">
        <v>72</v>
      </c>
      <c r="B320" s="10" t="s">
        <v>14</v>
      </c>
      <c r="C320" s="10" t="s">
        <v>50</v>
      </c>
      <c r="D320" s="9">
        <v>5.4593585117763324</v>
      </c>
      <c r="E320" s="9">
        <v>5.4593585117763315</v>
      </c>
      <c r="F320" s="9">
        <v>5.4593585117763315</v>
      </c>
      <c r="G320" s="9">
        <v>5.4593585117763324</v>
      </c>
      <c r="H320" s="9">
        <v>5.4593585117763324</v>
      </c>
      <c r="I320" s="9">
        <v>5.4593585117763315</v>
      </c>
      <c r="J320" s="9">
        <v>5.4593585117763315</v>
      </c>
      <c r="K320" s="9">
        <v>5.4593585117763315</v>
      </c>
      <c r="L320" s="9">
        <v>5.4539190977825331</v>
      </c>
      <c r="M320" s="9">
        <v>5.4539190977825331</v>
      </c>
      <c r="N320" s="9">
        <v>5.4539190977825331</v>
      </c>
      <c r="O320">
        <v>-5.4394139937992136E-3</v>
      </c>
      <c r="P320">
        <f t="shared" si="4"/>
        <v>5.4394139937992136E-3</v>
      </c>
    </row>
    <row r="321" spans="1:16" x14ac:dyDescent="0.3">
      <c r="A321" s="9">
        <v>70</v>
      </c>
      <c r="B321" s="10" t="s">
        <v>14</v>
      </c>
      <c r="C321" s="10" t="s">
        <v>49</v>
      </c>
      <c r="D321" s="9">
        <v>5.2134659683700564</v>
      </c>
      <c r="E321" s="9">
        <v>5.2114000020659672</v>
      </c>
      <c r="F321" s="9">
        <v>5.2114000020659663</v>
      </c>
      <c r="G321" s="9">
        <v>5.2108835104899436</v>
      </c>
      <c r="H321" s="9">
        <v>5.2108835104899427</v>
      </c>
      <c r="I321" s="9">
        <v>5.2108835104899427</v>
      </c>
      <c r="J321" s="9">
        <v>5.2108835104899427</v>
      </c>
      <c r="K321" s="9">
        <v>5.2108835104899427</v>
      </c>
      <c r="L321" s="9">
        <v>5.2093340357618763</v>
      </c>
      <c r="M321" s="9">
        <v>5.2088175441858544</v>
      </c>
      <c r="N321" s="9">
        <v>5.2088175441858544</v>
      </c>
      <c r="O321">
        <v>-4.6484241842019713E-3</v>
      </c>
      <c r="P321">
        <f t="shared" si="4"/>
        <v>4.6484241842019713E-3</v>
      </c>
    </row>
    <row r="322" spans="1:16" x14ac:dyDescent="0.3">
      <c r="A322" s="9">
        <v>465</v>
      </c>
      <c r="B322" s="10" t="s">
        <v>14</v>
      </c>
      <c r="C322" s="10" t="s">
        <v>241</v>
      </c>
      <c r="D322" s="9">
        <v>4.5754933455713633</v>
      </c>
      <c r="E322" s="9">
        <v>4.5754933455713633</v>
      </c>
      <c r="F322" s="9">
        <v>4.5754933455713633</v>
      </c>
      <c r="G322" s="9">
        <v>4.5754933455713624</v>
      </c>
      <c r="H322" s="9">
        <v>4.5709040844424047</v>
      </c>
      <c r="I322" s="9">
        <v>4.5709040844424047</v>
      </c>
      <c r="J322" s="9">
        <v>4.5709040844424047</v>
      </c>
      <c r="K322" s="9">
        <v>4.5709040844424047</v>
      </c>
      <c r="L322" s="9">
        <v>4.5709040844424047</v>
      </c>
      <c r="M322" s="9">
        <v>4.5709040844424047</v>
      </c>
      <c r="N322" s="9">
        <v>4.5709040844424047</v>
      </c>
      <c r="O322">
        <v>-4.5892611289586327E-3</v>
      </c>
      <c r="P322">
        <f t="shared" si="4"/>
        <v>4.5892611289586327E-3</v>
      </c>
    </row>
    <row r="323" spans="1:16" x14ac:dyDescent="0.3">
      <c r="A323" s="9">
        <v>389</v>
      </c>
      <c r="B323" s="10" t="s">
        <v>14</v>
      </c>
      <c r="C323" s="10" t="s">
        <v>203</v>
      </c>
      <c r="D323" s="9">
        <v>4.7178871548619448</v>
      </c>
      <c r="E323" s="9">
        <v>4.7178871548619448</v>
      </c>
      <c r="F323" s="9">
        <v>4.7178871548619448</v>
      </c>
      <c r="G323" s="9">
        <v>4.7178871548619448</v>
      </c>
      <c r="H323" s="9">
        <v>4.714885954381753</v>
      </c>
      <c r="I323" s="9">
        <v>4.714885954381753</v>
      </c>
      <c r="J323" s="9">
        <v>4.714885954381753</v>
      </c>
      <c r="K323" s="9">
        <v>4.714885954381753</v>
      </c>
      <c r="L323" s="9">
        <v>4.714885954381753</v>
      </c>
      <c r="M323" s="9">
        <v>4.714885954381753</v>
      </c>
      <c r="N323" s="9">
        <v>4.714885954381753</v>
      </c>
      <c r="O323">
        <v>-3.0012004801918124E-3</v>
      </c>
      <c r="P323">
        <f t="shared" ref="P323:P364" si="5">ABS(O323)</f>
        <v>3.0012004801918124E-3</v>
      </c>
    </row>
    <row r="324" spans="1:16" x14ac:dyDescent="0.3">
      <c r="A324" s="9">
        <v>215</v>
      </c>
      <c r="B324" s="10" t="s">
        <v>14</v>
      </c>
      <c r="C324" s="10" t="s">
        <v>116</v>
      </c>
      <c r="D324" s="9">
        <v>1.9284171551990124</v>
      </c>
      <c r="E324" s="9">
        <v>1.9284171551990124</v>
      </c>
      <c r="F324" s="9">
        <v>1.928417155199013</v>
      </c>
      <c r="G324" s="9">
        <v>1.9284171551990126</v>
      </c>
      <c r="H324" s="9">
        <v>1.9284171551990124</v>
      </c>
      <c r="I324" s="9">
        <v>1.9262132498787852</v>
      </c>
      <c r="J324" s="9">
        <v>1.9262132498787852</v>
      </c>
      <c r="K324" s="9">
        <v>1.9262132498787852</v>
      </c>
      <c r="L324" s="9">
        <v>1.9262132498787852</v>
      </c>
      <c r="M324" s="9">
        <v>1.9262132498787852</v>
      </c>
      <c r="N324" s="9">
        <v>1.9262132498787849</v>
      </c>
      <c r="O324">
        <v>-2.2039053202274062E-3</v>
      </c>
      <c r="P324">
        <f t="shared" si="5"/>
        <v>2.2039053202274062E-3</v>
      </c>
    </row>
    <row r="325" spans="1:16" x14ac:dyDescent="0.3">
      <c r="A325" s="9">
        <v>20</v>
      </c>
      <c r="B325" s="10" t="s">
        <v>14</v>
      </c>
      <c r="C325" s="10" t="s">
        <v>24</v>
      </c>
      <c r="D325" s="9">
        <v>5.3040103492884869</v>
      </c>
      <c r="E325" s="9">
        <v>5.3040103492884869</v>
      </c>
      <c r="F325" s="9">
        <v>5.3040103492884869</v>
      </c>
      <c r="G325" s="9">
        <v>5.304010349288486</v>
      </c>
      <c r="H325" s="9">
        <v>5.3040103492884869</v>
      </c>
      <c r="I325" s="9">
        <v>5.3040103492884869</v>
      </c>
      <c r="J325" s="9">
        <v>5.3040103492884869</v>
      </c>
      <c r="K325" s="9">
        <v>5.3018542475204837</v>
      </c>
      <c r="L325" s="9">
        <v>5.3018542475204837</v>
      </c>
      <c r="M325" s="9">
        <v>5.3018542475204828</v>
      </c>
      <c r="N325" s="9">
        <v>5.3018542475204828</v>
      </c>
      <c r="O325">
        <v>-2.1561017680040706E-3</v>
      </c>
      <c r="P325">
        <f t="shared" si="5"/>
        <v>2.1561017680040706E-3</v>
      </c>
    </row>
    <row r="326" spans="1:16" x14ac:dyDescent="0.3">
      <c r="A326" s="9">
        <v>18</v>
      </c>
      <c r="B326" s="10" t="s">
        <v>14</v>
      </c>
      <c r="C326" s="10" t="s">
        <v>23</v>
      </c>
      <c r="D326" s="9">
        <v>4.8893395644123103</v>
      </c>
      <c r="E326" s="9">
        <v>4.8893395644123094</v>
      </c>
      <c r="F326" s="9">
        <v>4.8893395644123094</v>
      </c>
      <c r="G326" s="9">
        <v>4.8893395644123094</v>
      </c>
      <c r="H326" s="9">
        <v>4.8893395644123094</v>
      </c>
      <c r="I326" s="9">
        <v>4.8893395644123094</v>
      </c>
      <c r="J326" s="9">
        <v>4.8893395644123094</v>
      </c>
      <c r="K326" s="9">
        <v>4.8875760514945767</v>
      </c>
      <c r="L326" s="9">
        <v>4.8875760514945767</v>
      </c>
      <c r="M326" s="9">
        <v>4.8875760514945767</v>
      </c>
      <c r="N326" s="9">
        <v>4.8875760514945767</v>
      </c>
      <c r="O326">
        <v>-1.7635129177335784E-3</v>
      </c>
      <c r="P326">
        <f t="shared" si="5"/>
        <v>1.7635129177335784E-3</v>
      </c>
    </row>
    <row r="327" spans="1:16" x14ac:dyDescent="0.3">
      <c r="A327" s="9">
        <v>16</v>
      </c>
      <c r="B327" s="10" t="s">
        <v>14</v>
      </c>
      <c r="C327" s="10" t="s">
        <v>22</v>
      </c>
      <c r="D327" s="9">
        <v>4.9320768571778233</v>
      </c>
      <c r="E327" s="9">
        <v>4.9320768571778233</v>
      </c>
      <c r="F327" s="9">
        <v>4.9320768571778233</v>
      </c>
      <c r="G327" s="9">
        <v>4.9320768571778251</v>
      </c>
      <c r="H327" s="9">
        <v>4.9320768571778251</v>
      </c>
      <c r="I327" s="9">
        <v>4.9320768571778233</v>
      </c>
      <c r="J327" s="9">
        <v>4.9320768571778233</v>
      </c>
      <c r="K327" s="9">
        <v>4.9304450699628779</v>
      </c>
      <c r="L327" s="9">
        <v>4.9304450699628761</v>
      </c>
      <c r="M327" s="9">
        <v>4.9304450699628761</v>
      </c>
      <c r="N327" s="9">
        <v>4.9304450699628761</v>
      </c>
      <c r="O327">
        <v>-1.6317872149471668E-3</v>
      </c>
      <c r="P327">
        <f t="shared" si="5"/>
        <v>1.6317872149471668E-3</v>
      </c>
    </row>
    <row r="328" spans="1:16" x14ac:dyDescent="0.3">
      <c r="A328" s="9">
        <v>66</v>
      </c>
      <c r="B328" s="10" t="s">
        <v>14</v>
      </c>
      <c r="C328" s="10" t="s">
        <v>47</v>
      </c>
      <c r="D328" s="9">
        <v>24.015759436831878</v>
      </c>
      <c r="E328" s="9">
        <v>24.015759436831878</v>
      </c>
      <c r="F328" s="9">
        <v>24.015759436831878</v>
      </c>
      <c r="G328" s="9">
        <v>24.015759436831885</v>
      </c>
      <c r="H328" s="9">
        <v>24.015759436831885</v>
      </c>
      <c r="I328" s="9">
        <v>24.015759436831885</v>
      </c>
      <c r="J328" s="9">
        <v>24.015759436831885</v>
      </c>
      <c r="K328" s="9">
        <v>24.015759436831885</v>
      </c>
      <c r="L328" s="9">
        <v>24.015759436831885</v>
      </c>
      <c r="M328" s="9">
        <v>24.015759436831885</v>
      </c>
      <c r="N328" s="9">
        <v>24.015759436831878</v>
      </c>
      <c r="O328">
        <v>0</v>
      </c>
      <c r="P328">
        <f t="shared" si="5"/>
        <v>0</v>
      </c>
    </row>
    <row r="329" spans="1:16" x14ac:dyDescent="0.3">
      <c r="A329" s="9">
        <v>102</v>
      </c>
      <c r="B329" s="10" t="s">
        <v>14</v>
      </c>
      <c r="C329" s="10" t="s">
        <v>65</v>
      </c>
      <c r="D329" s="9">
        <v>9.3617021276595747</v>
      </c>
      <c r="E329" s="9">
        <v>9.3617021276595747</v>
      </c>
      <c r="F329" s="9">
        <v>9.3617021276595747</v>
      </c>
      <c r="G329" s="9">
        <v>9.3617021276595747</v>
      </c>
      <c r="H329" s="9">
        <v>9.3617021276595747</v>
      </c>
      <c r="I329" s="9">
        <v>9.3617021276595747</v>
      </c>
      <c r="J329" s="9">
        <v>9.3617021276595747</v>
      </c>
      <c r="K329" s="9">
        <v>9.3617021276595747</v>
      </c>
      <c r="L329" s="9">
        <v>9.3617021276595747</v>
      </c>
      <c r="M329" s="9">
        <v>9.3617021276595747</v>
      </c>
      <c r="N329" s="9">
        <v>9.3617021276595747</v>
      </c>
      <c r="O329">
        <v>0</v>
      </c>
      <c r="P329">
        <f t="shared" si="5"/>
        <v>0</v>
      </c>
    </row>
    <row r="330" spans="1:16" x14ac:dyDescent="0.3">
      <c r="A330" s="9">
        <v>149</v>
      </c>
      <c r="B330" s="10" t="s">
        <v>14</v>
      </c>
      <c r="C330" s="10" t="s">
        <v>83</v>
      </c>
      <c r="D330" s="9">
        <v>5.9390048154093105</v>
      </c>
      <c r="E330" s="9">
        <v>5.9390048154093105</v>
      </c>
      <c r="F330" s="9">
        <v>5.9390048154093105</v>
      </c>
      <c r="G330" s="9">
        <v>5.9390048154093105</v>
      </c>
      <c r="H330" s="9">
        <v>5.9390048154093105</v>
      </c>
      <c r="I330" s="9">
        <v>5.9390048154093105</v>
      </c>
      <c r="J330" s="9">
        <v>5.9390048154093105</v>
      </c>
      <c r="K330" s="9">
        <v>5.9390048154093087</v>
      </c>
      <c r="L330" s="9">
        <v>5.9390048154093087</v>
      </c>
      <c r="M330" s="9">
        <v>5.9390048154093105</v>
      </c>
      <c r="N330" s="9">
        <v>5.9390048154093105</v>
      </c>
      <c r="O330">
        <v>0</v>
      </c>
      <c r="P330">
        <f t="shared" si="5"/>
        <v>0</v>
      </c>
    </row>
    <row r="331" spans="1:16" x14ac:dyDescent="0.3">
      <c r="A331" s="9">
        <v>151</v>
      </c>
      <c r="B331" s="10" t="s">
        <v>14</v>
      </c>
      <c r="C331" s="10" t="s">
        <v>84</v>
      </c>
      <c r="D331" s="9">
        <v>2.0351328191945153</v>
      </c>
      <c r="E331" s="9">
        <v>2.0351328191945153</v>
      </c>
      <c r="F331" s="9">
        <v>2.0351328191945153</v>
      </c>
      <c r="G331" s="9">
        <v>2.0351328191945153</v>
      </c>
      <c r="H331" s="9">
        <v>2.0351328191945153</v>
      </c>
      <c r="I331" s="9">
        <v>2.0351328191945153</v>
      </c>
      <c r="J331" s="9">
        <v>2.0351328191945153</v>
      </c>
      <c r="K331" s="9">
        <v>2.0351328191945153</v>
      </c>
      <c r="L331" s="9">
        <v>2.0351328191945153</v>
      </c>
      <c r="M331" s="9">
        <v>2.0351328191945153</v>
      </c>
      <c r="N331" s="9">
        <v>2.0351328191945153</v>
      </c>
      <c r="O331">
        <v>0</v>
      </c>
      <c r="P331">
        <f t="shared" si="5"/>
        <v>0</v>
      </c>
    </row>
    <row r="332" spans="1:16" x14ac:dyDescent="0.3">
      <c r="A332" s="9">
        <v>153</v>
      </c>
      <c r="B332" s="10" t="s">
        <v>14</v>
      </c>
      <c r="C332" s="10" t="s">
        <v>85</v>
      </c>
      <c r="D332" s="9">
        <v>7.505353319057817</v>
      </c>
      <c r="E332" s="9">
        <v>7.505353319057817</v>
      </c>
      <c r="F332" s="9">
        <v>7.505353319057817</v>
      </c>
      <c r="G332" s="9">
        <v>7.505353319057817</v>
      </c>
      <c r="H332" s="9">
        <v>7.505353319057817</v>
      </c>
      <c r="I332" s="9">
        <v>7.505353319057817</v>
      </c>
      <c r="J332" s="9">
        <v>7.505353319057817</v>
      </c>
      <c r="K332" s="9">
        <v>7.505353319057817</v>
      </c>
      <c r="L332" s="9">
        <v>7.505353319057817</v>
      </c>
      <c r="M332" s="9">
        <v>7.505353319057817</v>
      </c>
      <c r="N332" s="9">
        <v>7.505353319057817</v>
      </c>
      <c r="O332">
        <v>0</v>
      </c>
      <c r="P332">
        <f t="shared" si="5"/>
        <v>0</v>
      </c>
    </row>
    <row r="333" spans="1:16" x14ac:dyDescent="0.3">
      <c r="A333" s="9">
        <v>185</v>
      </c>
      <c r="B333" s="10" t="s">
        <v>14</v>
      </c>
      <c r="C333" s="10" t="s">
        <v>101</v>
      </c>
      <c r="D333" s="9">
        <v>4.0051876716509005</v>
      </c>
      <c r="E333" s="9">
        <v>4.0051876716509005</v>
      </c>
      <c r="F333" s="9">
        <v>4.0051876716509005</v>
      </c>
      <c r="G333" s="9">
        <v>4.0051876716508996</v>
      </c>
      <c r="H333" s="9">
        <v>4.0051876716509005</v>
      </c>
      <c r="I333" s="9">
        <v>4.0051876716509005</v>
      </c>
      <c r="J333" s="9">
        <v>4.0051876716509005</v>
      </c>
      <c r="K333" s="9">
        <v>4.0051876716509005</v>
      </c>
      <c r="L333" s="9">
        <v>4.0051876716509005</v>
      </c>
      <c r="M333" s="9">
        <v>4.0051876716509005</v>
      </c>
      <c r="N333" s="9">
        <v>4.0051876716509005</v>
      </c>
      <c r="O333">
        <v>0</v>
      </c>
      <c r="P333">
        <f t="shared" si="5"/>
        <v>0</v>
      </c>
    </row>
    <row r="334" spans="1:16" x14ac:dyDescent="0.3">
      <c r="A334" s="9">
        <v>205</v>
      </c>
      <c r="B334" s="10" t="s">
        <v>14</v>
      </c>
      <c r="C334" s="10" t="s">
        <v>111</v>
      </c>
      <c r="D334" s="9">
        <v>23.809523809523807</v>
      </c>
      <c r="E334" s="9">
        <v>23.809523809523807</v>
      </c>
      <c r="F334" s="9">
        <v>23.809523809523807</v>
      </c>
      <c r="G334" s="9">
        <v>23.809523809523807</v>
      </c>
      <c r="H334" s="9">
        <v>23.809523809523807</v>
      </c>
      <c r="I334" s="9">
        <v>23.809523809523807</v>
      </c>
      <c r="J334" s="9">
        <v>23.809523809523807</v>
      </c>
      <c r="K334" s="9">
        <v>23.809523809523807</v>
      </c>
      <c r="L334" s="9">
        <v>23.809523809523807</v>
      </c>
      <c r="M334" s="9">
        <v>23.809523809523807</v>
      </c>
      <c r="N334" s="9">
        <v>23.809523809523807</v>
      </c>
      <c r="O334">
        <v>0</v>
      </c>
      <c r="P334">
        <f t="shared" si="5"/>
        <v>0</v>
      </c>
    </row>
    <row r="335" spans="1:16" x14ac:dyDescent="0.3">
      <c r="A335" s="9">
        <v>217</v>
      </c>
      <c r="B335" s="10" t="s">
        <v>14</v>
      </c>
      <c r="C335" s="10" t="s">
        <v>117</v>
      </c>
      <c r="D335" s="9">
        <v>10.985731604961298</v>
      </c>
      <c r="E335" s="9">
        <v>10.985731604961298</v>
      </c>
      <c r="F335" s="9">
        <v>10.985731604961298</v>
      </c>
      <c r="G335" s="9">
        <v>10.985731604961298</v>
      </c>
      <c r="H335" s="9">
        <v>10.985731604961298</v>
      </c>
      <c r="I335" s="9">
        <v>10.985731604961298</v>
      </c>
      <c r="J335" s="9">
        <v>10.985731604961298</v>
      </c>
      <c r="K335" s="9">
        <v>10.985731604961298</v>
      </c>
      <c r="L335" s="9">
        <v>10.985731604961298</v>
      </c>
      <c r="M335" s="9">
        <v>10.985731604961298</v>
      </c>
      <c r="N335" s="9">
        <v>10.985731604961298</v>
      </c>
      <c r="O335">
        <v>0</v>
      </c>
      <c r="P335">
        <f t="shared" si="5"/>
        <v>0</v>
      </c>
    </row>
    <row r="336" spans="1:16" x14ac:dyDescent="0.3">
      <c r="A336" s="9">
        <v>219</v>
      </c>
      <c r="B336" s="10" t="s">
        <v>14</v>
      </c>
      <c r="C336" s="10" t="s">
        <v>118</v>
      </c>
      <c r="D336" s="9">
        <v>6.4889777333555445</v>
      </c>
      <c r="E336" s="9">
        <v>6.4889777333555445</v>
      </c>
      <c r="F336" s="9">
        <v>6.4889777333555454</v>
      </c>
      <c r="G336" s="9">
        <v>6.4889777333555454</v>
      </c>
      <c r="H336" s="9">
        <v>6.4889777333555454</v>
      </c>
      <c r="I336" s="9">
        <v>6.4889777333555445</v>
      </c>
      <c r="J336" s="9">
        <v>6.4889777333555454</v>
      </c>
      <c r="K336" s="9">
        <v>6.4889777333555445</v>
      </c>
      <c r="L336" s="9">
        <v>6.4889777333555445</v>
      </c>
      <c r="M336" s="9">
        <v>6.4889777333555454</v>
      </c>
      <c r="N336" s="9">
        <v>6.4889777333555454</v>
      </c>
      <c r="O336">
        <v>0</v>
      </c>
      <c r="P336">
        <f t="shared" si="5"/>
        <v>0</v>
      </c>
    </row>
    <row r="337" spans="1:16" x14ac:dyDescent="0.3">
      <c r="A337" s="9">
        <v>225</v>
      </c>
      <c r="B337" s="10" t="s">
        <v>14</v>
      </c>
      <c r="C337" s="10" t="s">
        <v>121</v>
      </c>
      <c r="D337" s="9">
        <v>11.091306813578548</v>
      </c>
      <c r="E337" s="9">
        <v>11.091306813578546</v>
      </c>
      <c r="F337" s="9">
        <v>11.091306813578546</v>
      </c>
      <c r="G337" s="9">
        <v>11.091306813578546</v>
      </c>
      <c r="H337" s="9">
        <v>11.091306813578546</v>
      </c>
      <c r="I337" s="9">
        <v>11.091306813578546</v>
      </c>
      <c r="J337" s="9">
        <v>11.091306813578546</v>
      </c>
      <c r="K337" s="9">
        <v>11.091306813578548</v>
      </c>
      <c r="L337" s="9">
        <v>11.091306813578548</v>
      </c>
      <c r="M337" s="9">
        <v>11.091306813578548</v>
      </c>
      <c r="N337" s="9">
        <v>11.091306813578548</v>
      </c>
      <c r="O337">
        <v>0</v>
      </c>
      <c r="P337">
        <f t="shared" si="5"/>
        <v>0</v>
      </c>
    </row>
    <row r="338" spans="1:16" x14ac:dyDescent="0.3">
      <c r="A338" s="9">
        <v>241</v>
      </c>
      <c r="B338" s="10" t="s">
        <v>14</v>
      </c>
      <c r="C338" s="10" t="s">
        <v>129</v>
      </c>
      <c r="D338" s="9">
        <v>7.3084783987596031</v>
      </c>
      <c r="E338" s="9">
        <v>7.3084783987596031</v>
      </c>
      <c r="F338" s="9">
        <v>7.3084783987596031</v>
      </c>
      <c r="G338" s="9">
        <v>7.3084783987596031</v>
      </c>
      <c r="H338" s="9">
        <v>7.3084783987596031</v>
      </c>
      <c r="I338" s="9">
        <v>7.3084783987596031</v>
      </c>
      <c r="J338" s="9">
        <v>7.3084783987596031</v>
      </c>
      <c r="K338" s="9">
        <v>7.3084783987596031</v>
      </c>
      <c r="L338" s="9">
        <v>7.3084783987596031</v>
      </c>
      <c r="M338" s="9">
        <v>7.3084783987596031</v>
      </c>
      <c r="N338" s="9">
        <v>7.3084783987596031</v>
      </c>
      <c r="O338">
        <v>0</v>
      </c>
      <c r="P338">
        <f t="shared" si="5"/>
        <v>0</v>
      </c>
    </row>
    <row r="339" spans="1:16" x14ac:dyDescent="0.3">
      <c r="A339" s="9">
        <v>243</v>
      </c>
      <c r="B339" s="10" t="s">
        <v>14</v>
      </c>
      <c r="C339" s="10" t="s">
        <v>130</v>
      </c>
      <c r="D339" s="9">
        <v>8.924023769100172</v>
      </c>
      <c r="E339" s="9">
        <v>8.924023769100172</v>
      </c>
      <c r="F339" s="9">
        <v>8.924023769100172</v>
      </c>
      <c r="G339" s="9">
        <v>8.924023769100172</v>
      </c>
      <c r="H339" s="9">
        <v>8.924023769100172</v>
      </c>
      <c r="I339" s="9">
        <v>8.924023769100172</v>
      </c>
      <c r="J339" s="9">
        <v>8.924023769100172</v>
      </c>
      <c r="K339" s="9">
        <v>8.924023769100172</v>
      </c>
      <c r="L339" s="9">
        <v>8.924023769100172</v>
      </c>
      <c r="M339" s="9">
        <v>8.924023769100172</v>
      </c>
      <c r="N339" s="9">
        <v>8.924023769100172</v>
      </c>
      <c r="O339">
        <v>0</v>
      </c>
      <c r="P339">
        <f t="shared" si="5"/>
        <v>0</v>
      </c>
    </row>
    <row r="340" spans="1:16" x14ac:dyDescent="0.3">
      <c r="A340" s="9">
        <v>285</v>
      </c>
      <c r="B340" s="10" t="s">
        <v>14</v>
      </c>
      <c r="C340" s="10" t="s">
        <v>151</v>
      </c>
      <c r="D340" s="9">
        <v>5.5551385031153817</v>
      </c>
      <c r="E340" s="9">
        <v>5.5551385031153817</v>
      </c>
      <c r="F340" s="9">
        <v>5.5551385031153826</v>
      </c>
      <c r="G340" s="9">
        <v>5.5551385031153817</v>
      </c>
      <c r="H340" s="9">
        <v>5.5551385031153817</v>
      </c>
      <c r="I340" s="9">
        <v>5.5551385031153817</v>
      </c>
      <c r="J340" s="9">
        <v>5.5551385031153817</v>
      </c>
      <c r="K340" s="9">
        <v>5.5551385031153817</v>
      </c>
      <c r="L340" s="9">
        <v>5.5551385031153817</v>
      </c>
      <c r="M340" s="9">
        <v>5.5551385031153817</v>
      </c>
      <c r="N340" s="9">
        <v>5.5551385031153817</v>
      </c>
      <c r="O340">
        <v>0</v>
      </c>
      <c r="P340">
        <f t="shared" si="5"/>
        <v>0</v>
      </c>
    </row>
    <row r="341" spans="1:16" x14ac:dyDescent="0.3">
      <c r="A341" s="9">
        <v>315</v>
      </c>
      <c r="B341" s="10" t="s">
        <v>14</v>
      </c>
      <c r="C341" s="10" t="s">
        <v>166</v>
      </c>
      <c r="D341" s="9">
        <v>6.6063385697022943</v>
      </c>
      <c r="E341" s="9">
        <v>6.6063385697022943</v>
      </c>
      <c r="F341" s="9">
        <v>6.6063385697022943</v>
      </c>
      <c r="G341" s="9">
        <v>6.6063385697022943</v>
      </c>
      <c r="H341" s="9">
        <v>6.6063385697022943</v>
      </c>
      <c r="I341" s="9">
        <v>6.6063385697022943</v>
      </c>
      <c r="J341" s="9">
        <v>6.6063385697022952</v>
      </c>
      <c r="K341" s="9">
        <v>6.6063385697022952</v>
      </c>
      <c r="L341" s="9">
        <v>6.6063385697022952</v>
      </c>
      <c r="M341" s="9">
        <v>6.6063385697022952</v>
      </c>
      <c r="N341" s="9">
        <v>6.6063385697022952</v>
      </c>
      <c r="O341">
        <v>0</v>
      </c>
      <c r="P341">
        <f t="shared" si="5"/>
        <v>0</v>
      </c>
    </row>
    <row r="342" spans="1:16" x14ac:dyDescent="0.3">
      <c r="A342" s="9">
        <v>331</v>
      </c>
      <c r="B342" s="10" t="s">
        <v>14</v>
      </c>
      <c r="C342" s="10" t="s">
        <v>174</v>
      </c>
      <c r="D342" s="9">
        <v>9.0155368215704037</v>
      </c>
      <c r="E342" s="9">
        <v>9.0155368215704037</v>
      </c>
      <c r="F342" s="9">
        <v>9.0155368215704037</v>
      </c>
      <c r="G342" s="9">
        <v>9.0155368215704037</v>
      </c>
      <c r="H342" s="9">
        <v>9.0155368215704037</v>
      </c>
      <c r="I342" s="9">
        <v>9.0155368215704037</v>
      </c>
      <c r="J342" s="9">
        <v>9.0155368215704037</v>
      </c>
      <c r="K342" s="9">
        <v>9.0155368215704037</v>
      </c>
      <c r="L342" s="9">
        <v>9.0155368215704037</v>
      </c>
      <c r="M342" s="9">
        <v>9.0155368215704037</v>
      </c>
      <c r="N342" s="9">
        <v>9.0155368215704037</v>
      </c>
      <c r="O342">
        <v>0</v>
      </c>
      <c r="P342">
        <f t="shared" si="5"/>
        <v>0</v>
      </c>
    </row>
    <row r="343" spans="1:16" x14ac:dyDescent="0.3">
      <c r="A343" s="9">
        <v>335</v>
      </c>
      <c r="B343" s="10" t="s">
        <v>14</v>
      </c>
      <c r="C343" s="10" t="s">
        <v>176</v>
      </c>
      <c r="D343" s="9">
        <v>13.404775333709344</v>
      </c>
      <c r="E343" s="9">
        <v>13.404775333709344</v>
      </c>
      <c r="F343" s="9">
        <v>13.404775333709344</v>
      </c>
      <c r="G343" s="9">
        <v>13.404775333709344</v>
      </c>
      <c r="H343" s="9">
        <v>13.404775333709344</v>
      </c>
      <c r="I343" s="9">
        <v>13.404775333709344</v>
      </c>
      <c r="J343" s="9">
        <v>13.404775333709344</v>
      </c>
      <c r="K343" s="9">
        <v>13.404775333709344</v>
      </c>
      <c r="L343" s="9">
        <v>13.404775333709344</v>
      </c>
      <c r="M343" s="9">
        <v>13.404775333709344</v>
      </c>
      <c r="N343" s="9">
        <v>13.404775333709344</v>
      </c>
      <c r="O343">
        <v>0</v>
      </c>
      <c r="P343">
        <f t="shared" si="5"/>
        <v>0</v>
      </c>
    </row>
    <row r="344" spans="1:16" x14ac:dyDescent="0.3">
      <c r="A344" s="9">
        <v>355</v>
      </c>
      <c r="B344" s="10" t="s">
        <v>14</v>
      </c>
      <c r="C344" s="10" t="s">
        <v>186</v>
      </c>
      <c r="D344" s="9">
        <v>5.3166037535222511E-2</v>
      </c>
      <c r="E344" s="9">
        <v>5.3166037535222511E-2</v>
      </c>
      <c r="F344" s="9">
        <v>5.3166037535222498E-2</v>
      </c>
      <c r="G344" s="9">
        <v>5.3166037535222498E-2</v>
      </c>
      <c r="H344" s="9">
        <v>5.3166037535222498E-2</v>
      </c>
      <c r="I344" s="9">
        <v>5.3166037535222498E-2</v>
      </c>
      <c r="J344" s="9">
        <v>5.3166037535222498E-2</v>
      </c>
      <c r="K344" s="9">
        <v>5.3166037535222498E-2</v>
      </c>
      <c r="L344" s="9">
        <v>5.3166037535222498E-2</v>
      </c>
      <c r="M344" s="9">
        <v>5.3166037535222498E-2</v>
      </c>
      <c r="N344" s="9">
        <v>5.3166037535222498E-2</v>
      </c>
      <c r="O344">
        <v>0</v>
      </c>
      <c r="P344">
        <f t="shared" si="5"/>
        <v>0</v>
      </c>
    </row>
    <row r="345" spans="1:16" x14ac:dyDescent="0.3">
      <c r="A345" s="9">
        <v>427</v>
      </c>
      <c r="B345" s="10" t="s">
        <v>14</v>
      </c>
      <c r="C345" s="10" t="s">
        <v>222</v>
      </c>
      <c r="D345" s="9">
        <v>12.145063687529092</v>
      </c>
      <c r="E345" s="9">
        <v>12.145063687529092</v>
      </c>
      <c r="F345" s="9">
        <v>12.145063687529092</v>
      </c>
      <c r="G345" s="9">
        <v>12.145063687529092</v>
      </c>
      <c r="H345" s="9">
        <v>12.145063687529092</v>
      </c>
      <c r="I345" s="9">
        <v>12.145063687529092</v>
      </c>
      <c r="J345" s="9">
        <v>12.145063687529092</v>
      </c>
      <c r="K345" s="9">
        <v>12.145063687529092</v>
      </c>
      <c r="L345" s="9">
        <v>12.145063687529092</v>
      </c>
      <c r="M345" s="9">
        <v>12.145063687529092</v>
      </c>
      <c r="N345" s="9">
        <v>12.145063687529092</v>
      </c>
      <c r="O345">
        <v>0</v>
      </c>
      <c r="P345">
        <f t="shared" si="5"/>
        <v>0</v>
      </c>
    </row>
    <row r="346" spans="1:16" x14ac:dyDescent="0.3">
      <c r="A346" s="9">
        <v>461</v>
      </c>
      <c r="B346" s="10" t="s">
        <v>14</v>
      </c>
      <c r="C346" s="10" t="s">
        <v>239</v>
      </c>
      <c r="D346" s="9">
        <v>0.75282836354460181</v>
      </c>
      <c r="E346" s="9">
        <v>0.75282836354460181</v>
      </c>
      <c r="F346" s="9">
        <v>0.75282836354460181</v>
      </c>
      <c r="G346" s="9">
        <v>0.75282836354460203</v>
      </c>
      <c r="H346" s="9">
        <v>0.75282836354460203</v>
      </c>
      <c r="I346" s="9">
        <v>0.75282836354460181</v>
      </c>
      <c r="J346" s="9">
        <v>0.75282836354460181</v>
      </c>
      <c r="K346" s="9">
        <v>0.75282836354460181</v>
      </c>
      <c r="L346" s="9">
        <v>0.75282836354460181</v>
      </c>
      <c r="M346" s="9">
        <v>0.75282836354460203</v>
      </c>
      <c r="N346" s="9">
        <v>0.75282836354460203</v>
      </c>
      <c r="O346">
        <v>0</v>
      </c>
      <c r="P346">
        <f t="shared" si="5"/>
        <v>0</v>
      </c>
    </row>
    <row r="347" spans="1:16" x14ac:dyDescent="0.3">
      <c r="A347" s="9">
        <v>471</v>
      </c>
      <c r="B347" s="10" t="s">
        <v>14</v>
      </c>
      <c r="C347" s="10" t="s">
        <v>244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>
        <v>0</v>
      </c>
      <c r="P347">
        <f t="shared" si="5"/>
        <v>0</v>
      </c>
    </row>
    <row r="348" spans="1:16" x14ac:dyDescent="0.3">
      <c r="A348" s="9">
        <v>473</v>
      </c>
      <c r="B348" s="10" t="s">
        <v>14</v>
      </c>
      <c r="C348" s="10" t="s">
        <v>245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>
        <v>0</v>
      </c>
      <c r="P348">
        <f t="shared" si="5"/>
        <v>0</v>
      </c>
    </row>
    <row r="349" spans="1:16" x14ac:dyDescent="0.3">
      <c r="A349" s="9">
        <v>475</v>
      </c>
      <c r="B349" s="10" t="s">
        <v>14</v>
      </c>
      <c r="C349" s="10" t="s">
        <v>246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>
        <v>0</v>
      </c>
      <c r="P349">
        <f t="shared" si="5"/>
        <v>0</v>
      </c>
    </row>
    <row r="350" spans="1:16" x14ac:dyDescent="0.3">
      <c r="A350" s="9">
        <v>477</v>
      </c>
      <c r="B350" s="10" t="s">
        <v>14</v>
      </c>
      <c r="C350" s="10" t="s">
        <v>247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>
        <v>0</v>
      </c>
      <c r="P350">
        <f t="shared" si="5"/>
        <v>0</v>
      </c>
    </row>
    <row r="351" spans="1:16" x14ac:dyDescent="0.3">
      <c r="A351" s="9">
        <v>479</v>
      </c>
      <c r="B351" s="10" t="s">
        <v>14</v>
      </c>
      <c r="C351" s="10" t="s">
        <v>248</v>
      </c>
      <c r="D351" s="9">
        <v>4.1631973355537061E-2</v>
      </c>
      <c r="E351" s="9">
        <v>4.1631973355537061E-2</v>
      </c>
      <c r="F351" s="9">
        <v>4.1631973355537061E-2</v>
      </c>
      <c r="G351" s="9">
        <v>4.1631973355537061E-2</v>
      </c>
      <c r="H351" s="9">
        <v>4.1631973355537061E-2</v>
      </c>
      <c r="I351" s="9">
        <v>4.1631973355537061E-2</v>
      </c>
      <c r="J351" s="9">
        <v>4.1631973355537047E-2</v>
      </c>
      <c r="K351" s="9">
        <v>4.1631973355537047E-2</v>
      </c>
      <c r="L351" s="9">
        <v>4.1631973355537047E-2</v>
      </c>
      <c r="M351" s="9">
        <v>4.163197335553704E-2</v>
      </c>
      <c r="N351" s="9">
        <v>4.163197335553704E-2</v>
      </c>
      <c r="O351">
        <v>0</v>
      </c>
      <c r="P351">
        <f t="shared" si="5"/>
        <v>0</v>
      </c>
    </row>
    <row r="352" spans="1:16" x14ac:dyDescent="0.3">
      <c r="A352" s="9">
        <v>481</v>
      </c>
      <c r="B352" s="10" t="s">
        <v>14</v>
      </c>
      <c r="C352" s="10" t="s">
        <v>249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>
        <v>0</v>
      </c>
      <c r="P352">
        <f t="shared" si="5"/>
        <v>0</v>
      </c>
    </row>
    <row r="353" spans="1:16" x14ac:dyDescent="0.3">
      <c r="A353" s="9">
        <v>483</v>
      </c>
      <c r="B353" s="10" t="s">
        <v>14</v>
      </c>
      <c r="C353" s="10" t="s">
        <v>250</v>
      </c>
      <c r="D353" s="9">
        <v>5.1127120613525451E-2</v>
      </c>
      <c r="E353" s="9">
        <v>5.1127120613525437E-2</v>
      </c>
      <c r="F353" s="9">
        <v>5.1127120613525451E-2</v>
      </c>
      <c r="G353" s="9">
        <v>5.1127120613525451E-2</v>
      </c>
      <c r="H353" s="9">
        <v>5.1127120613525451E-2</v>
      </c>
      <c r="I353" s="9">
        <v>5.1127120613525451E-2</v>
      </c>
      <c r="J353" s="9">
        <v>5.1127120613525437E-2</v>
      </c>
      <c r="K353" s="9">
        <v>5.1127120613525437E-2</v>
      </c>
      <c r="L353" s="9">
        <v>5.1127120613525437E-2</v>
      </c>
      <c r="M353" s="9">
        <v>5.1127120613525423E-2</v>
      </c>
      <c r="N353" s="9">
        <v>5.1127120613525423E-2</v>
      </c>
      <c r="O353">
        <v>0</v>
      </c>
      <c r="P353">
        <f t="shared" si="5"/>
        <v>0</v>
      </c>
    </row>
    <row r="354" spans="1:16" x14ac:dyDescent="0.3">
      <c r="A354" s="9">
        <v>545</v>
      </c>
      <c r="B354" s="10" t="s">
        <v>14</v>
      </c>
      <c r="C354" s="10" t="s">
        <v>281</v>
      </c>
      <c r="D354" s="9">
        <v>4.5771615570099904</v>
      </c>
      <c r="E354" s="9">
        <v>4.5771615570099904</v>
      </c>
      <c r="F354" s="9">
        <v>4.5771615570099904</v>
      </c>
      <c r="G354" s="9">
        <v>4.5771615570099904</v>
      </c>
      <c r="H354" s="9">
        <v>4.5771615570099904</v>
      </c>
      <c r="I354" s="9">
        <v>4.5771615570099904</v>
      </c>
      <c r="J354" s="9">
        <v>4.5771615570099904</v>
      </c>
      <c r="K354" s="9">
        <v>4.5771615570099904</v>
      </c>
      <c r="L354" s="9">
        <v>4.5771615570099904</v>
      </c>
      <c r="M354" s="9">
        <v>4.5771615570099904</v>
      </c>
      <c r="N354" s="9">
        <v>4.5771615570099904</v>
      </c>
      <c r="O354">
        <v>0</v>
      </c>
      <c r="P354">
        <f t="shared" si="5"/>
        <v>0</v>
      </c>
    </row>
    <row r="355" spans="1:16" x14ac:dyDescent="0.3">
      <c r="A355" s="9">
        <v>555</v>
      </c>
      <c r="B355" s="10" t="s">
        <v>14</v>
      </c>
      <c r="C355" s="10" t="s">
        <v>286</v>
      </c>
      <c r="D355" s="9">
        <v>21.639045646117584</v>
      </c>
      <c r="E355" s="9">
        <v>21.639045646117584</v>
      </c>
      <c r="F355" s="9">
        <v>21.639045646117584</v>
      </c>
      <c r="G355" s="9">
        <v>21.639045646117584</v>
      </c>
      <c r="H355" s="9">
        <v>21.639045646117584</v>
      </c>
      <c r="I355" s="9">
        <v>21.639045646117584</v>
      </c>
      <c r="J355" s="9">
        <v>21.639045646117584</v>
      </c>
      <c r="K355" s="9">
        <v>21.639045646117584</v>
      </c>
      <c r="L355" s="9">
        <v>21.639045646117584</v>
      </c>
      <c r="M355" s="9">
        <v>21.639045646117584</v>
      </c>
      <c r="N355" s="9">
        <v>21.639045646117584</v>
      </c>
      <c r="O355">
        <v>0</v>
      </c>
      <c r="P355">
        <f t="shared" si="5"/>
        <v>0</v>
      </c>
    </row>
    <row r="356" spans="1:16" x14ac:dyDescent="0.3">
      <c r="A356" s="9">
        <v>623</v>
      </c>
      <c r="B356" s="10" t="s">
        <v>14</v>
      </c>
      <c r="C356" s="10" t="s">
        <v>320</v>
      </c>
      <c r="D356" s="9">
        <v>2.8088572632367397E-2</v>
      </c>
      <c r="E356" s="9">
        <v>2.8088572632367397E-2</v>
      </c>
      <c r="F356" s="9">
        <v>2.8088572632367397E-2</v>
      </c>
      <c r="G356" s="9">
        <v>2.8088572632367397E-2</v>
      </c>
      <c r="H356" s="9">
        <v>2.8088572632367397E-2</v>
      </c>
      <c r="I356" s="9">
        <v>2.8088572632367404E-2</v>
      </c>
      <c r="J356" s="9">
        <v>2.8088572632367397E-2</v>
      </c>
      <c r="K356" s="9">
        <v>2.8088572632367404E-2</v>
      </c>
      <c r="L356" s="9">
        <v>2.8088572632367404E-2</v>
      </c>
      <c r="M356" s="9">
        <v>2.8088572632367404E-2</v>
      </c>
      <c r="N356" s="9">
        <v>2.8088572632367404E-2</v>
      </c>
      <c r="O356">
        <v>0</v>
      </c>
      <c r="P356">
        <f t="shared" si="5"/>
        <v>0</v>
      </c>
    </row>
    <row r="357" spans="1:16" x14ac:dyDescent="0.3">
      <c r="A357" s="9">
        <v>649</v>
      </c>
      <c r="B357" s="10" t="s">
        <v>14</v>
      </c>
      <c r="C357" s="10" t="s">
        <v>333</v>
      </c>
      <c r="D357" s="9">
        <v>4.2323327950103025</v>
      </c>
      <c r="E357" s="9">
        <v>4.2323327950103025</v>
      </c>
      <c r="F357" s="9">
        <v>4.2323327950103025</v>
      </c>
      <c r="G357" s="9">
        <v>4.2323327950103025</v>
      </c>
      <c r="H357" s="9">
        <v>4.2323327950103025</v>
      </c>
      <c r="I357" s="9">
        <v>4.2323327950103034</v>
      </c>
      <c r="J357" s="9">
        <v>4.2323327950103034</v>
      </c>
      <c r="K357" s="9">
        <v>4.2323327950103034</v>
      </c>
      <c r="L357" s="9">
        <v>4.2323327950103034</v>
      </c>
      <c r="M357" s="9">
        <v>4.2323327950103034</v>
      </c>
      <c r="N357" s="9">
        <v>4.2323327950103034</v>
      </c>
      <c r="O357">
        <v>0</v>
      </c>
      <c r="P357">
        <f t="shared" si="5"/>
        <v>0</v>
      </c>
    </row>
    <row r="358" spans="1:16" x14ac:dyDescent="0.3">
      <c r="A358" s="9">
        <v>653</v>
      </c>
      <c r="B358" s="10" t="s">
        <v>14</v>
      </c>
      <c r="C358" s="10" t="s">
        <v>335</v>
      </c>
      <c r="D358" s="9">
        <v>15.032138265962006</v>
      </c>
      <c r="E358" s="9">
        <v>15.032138265962006</v>
      </c>
      <c r="F358" s="9">
        <v>15.032138265962006</v>
      </c>
      <c r="G358" s="9">
        <v>15.032138265962006</v>
      </c>
      <c r="H358" s="9">
        <v>15.032138265962006</v>
      </c>
      <c r="I358" s="9">
        <v>15.032138265962002</v>
      </c>
      <c r="J358" s="9">
        <v>15.032138265962006</v>
      </c>
      <c r="K358" s="9">
        <v>15.032138265962006</v>
      </c>
      <c r="L358" s="9">
        <v>15.032138265962006</v>
      </c>
      <c r="M358" s="9">
        <v>15.032138265962006</v>
      </c>
      <c r="N358" s="9">
        <v>15.032138265962006</v>
      </c>
      <c r="O358">
        <v>0</v>
      </c>
      <c r="P358">
        <f t="shared" si="5"/>
        <v>0</v>
      </c>
    </row>
    <row r="359" spans="1:16" x14ac:dyDescent="0.3">
      <c r="A359" s="9">
        <v>659</v>
      </c>
      <c r="B359" s="10" t="s">
        <v>14</v>
      </c>
      <c r="C359" s="10" t="s">
        <v>338</v>
      </c>
      <c r="D359" s="9">
        <v>4.0631914145695909</v>
      </c>
      <c r="E359" s="9">
        <v>4.0631914145695909</v>
      </c>
      <c r="F359" s="9">
        <v>4.0631914145695918</v>
      </c>
      <c r="G359" s="9">
        <v>4.0631914145695909</v>
      </c>
      <c r="H359" s="9">
        <v>4.0631914145695918</v>
      </c>
      <c r="I359" s="9">
        <v>4.0631914145695918</v>
      </c>
      <c r="J359" s="9">
        <v>4.0631914145695918</v>
      </c>
      <c r="K359" s="9">
        <v>4.0631914145695918</v>
      </c>
      <c r="L359" s="9">
        <v>4.0631914145695909</v>
      </c>
      <c r="M359" s="9">
        <v>4.0631914145695909</v>
      </c>
      <c r="N359" s="9">
        <v>4.0631914145695918</v>
      </c>
      <c r="O359">
        <v>0</v>
      </c>
      <c r="P359">
        <f t="shared" si="5"/>
        <v>0</v>
      </c>
    </row>
    <row r="360" spans="1:16" x14ac:dyDescent="0.3">
      <c r="A360" s="9">
        <v>661</v>
      </c>
      <c r="B360" s="10" t="s">
        <v>14</v>
      </c>
      <c r="C360" s="10" t="s">
        <v>339</v>
      </c>
      <c r="D360" s="9">
        <v>3.7431713628522134</v>
      </c>
      <c r="E360" s="9">
        <v>3.7431713628522134</v>
      </c>
      <c r="F360" s="9">
        <v>3.7431713628522134</v>
      </c>
      <c r="G360" s="9">
        <v>3.7431713628522134</v>
      </c>
      <c r="H360" s="9">
        <v>3.7431713628522134</v>
      </c>
      <c r="I360" s="9">
        <v>3.7431713628522134</v>
      </c>
      <c r="J360" s="9">
        <v>3.7431713628522134</v>
      </c>
      <c r="K360" s="9">
        <v>3.7431713628522134</v>
      </c>
      <c r="L360" s="9">
        <v>3.7431713628522134</v>
      </c>
      <c r="M360" s="9">
        <v>3.7431713628522134</v>
      </c>
      <c r="N360" s="9">
        <v>3.7431713628522134</v>
      </c>
      <c r="O360">
        <v>0</v>
      </c>
      <c r="P360">
        <f t="shared" si="5"/>
        <v>0</v>
      </c>
    </row>
    <row r="361" spans="1:16" x14ac:dyDescent="0.3">
      <c r="A361" s="9">
        <v>663</v>
      </c>
      <c r="B361" s="10" t="s">
        <v>14</v>
      </c>
      <c r="C361" s="10" t="s">
        <v>340</v>
      </c>
      <c r="D361" s="9">
        <v>4.243349125364432</v>
      </c>
      <c r="E361" s="9">
        <v>4.243349125364432</v>
      </c>
      <c r="F361" s="9">
        <v>4.243349125364432</v>
      </c>
      <c r="G361" s="9">
        <v>4.243349125364432</v>
      </c>
      <c r="H361" s="9">
        <v>4.2433491253644311</v>
      </c>
      <c r="I361" s="9">
        <v>4.243349125364432</v>
      </c>
      <c r="J361" s="9">
        <v>4.243349125364432</v>
      </c>
      <c r="K361" s="9">
        <v>4.2433491253644311</v>
      </c>
      <c r="L361" s="9">
        <v>4.243349125364432</v>
      </c>
      <c r="M361" s="9">
        <v>4.243349125364432</v>
      </c>
      <c r="N361" s="9">
        <v>4.243349125364432</v>
      </c>
      <c r="O361">
        <v>0</v>
      </c>
      <c r="P361">
        <f t="shared" si="5"/>
        <v>0</v>
      </c>
    </row>
    <row r="362" spans="1:16" x14ac:dyDescent="0.3">
      <c r="A362" s="9">
        <v>691</v>
      </c>
      <c r="B362" s="10" t="s">
        <v>14</v>
      </c>
      <c r="C362" s="10" t="s">
        <v>354</v>
      </c>
      <c r="D362" s="9">
        <v>0.84840055632823352</v>
      </c>
      <c r="E362" s="9">
        <v>0.84840055632823352</v>
      </c>
      <c r="F362" s="9">
        <v>0.84840055632823352</v>
      </c>
      <c r="G362" s="9">
        <v>0.84840055632823352</v>
      </c>
      <c r="H362" s="9">
        <v>0.8484005563282333</v>
      </c>
      <c r="I362" s="9">
        <v>0.84840055632823352</v>
      </c>
      <c r="J362" s="9">
        <v>0.84840055632823352</v>
      </c>
      <c r="K362" s="9">
        <v>0.84840055632823352</v>
      </c>
      <c r="L362" s="9">
        <v>0.84840055632823352</v>
      </c>
      <c r="M362" s="9">
        <v>0.84840055632823352</v>
      </c>
      <c r="N362" s="9">
        <v>0.84840055632823352</v>
      </c>
      <c r="O362">
        <v>0</v>
      </c>
      <c r="P362">
        <f t="shared" si="5"/>
        <v>0</v>
      </c>
    </row>
    <row r="363" spans="1:16" x14ac:dyDescent="0.3">
      <c r="A363" s="9">
        <v>697</v>
      </c>
      <c r="B363" s="10" t="s">
        <v>14</v>
      </c>
      <c r="C363" s="10" t="s">
        <v>357</v>
      </c>
      <c r="D363" s="9">
        <v>2.9097662900479806</v>
      </c>
      <c r="E363" s="9">
        <v>2.9097662900479806</v>
      </c>
      <c r="F363" s="9">
        <v>2.9097662900479806</v>
      </c>
      <c r="G363" s="9">
        <v>2.9097662900479806</v>
      </c>
      <c r="H363" s="9">
        <v>2.9097662900479806</v>
      </c>
      <c r="I363" s="9">
        <v>2.9097662900479806</v>
      </c>
      <c r="J363" s="9">
        <v>2.9097662900479806</v>
      </c>
      <c r="K363" s="9">
        <v>2.9097662900479806</v>
      </c>
      <c r="L363" s="9">
        <v>2.9097662900479806</v>
      </c>
      <c r="M363" s="9">
        <v>2.9097662900479806</v>
      </c>
      <c r="N363" s="9">
        <v>2.9097662900479806</v>
      </c>
      <c r="O363">
        <v>0</v>
      </c>
      <c r="P363">
        <f t="shared" si="5"/>
        <v>0</v>
      </c>
    </row>
    <row r="364" spans="1:16" x14ac:dyDescent="0.3">
      <c r="A364" s="9">
        <v>713</v>
      </c>
      <c r="B364" s="10" t="s">
        <v>14</v>
      </c>
      <c r="C364" s="10" t="s">
        <v>365</v>
      </c>
      <c r="D364" s="9">
        <v>18.546948655879731</v>
      </c>
      <c r="E364" s="9">
        <v>18.546948655879731</v>
      </c>
      <c r="F364" s="9">
        <v>18.546948655879731</v>
      </c>
      <c r="G364" s="9">
        <v>18.546948655879731</v>
      </c>
      <c r="H364" s="9">
        <v>18.546948655879731</v>
      </c>
      <c r="I364" s="9">
        <v>18.546948655879731</v>
      </c>
      <c r="J364" s="9">
        <v>18.546948655879731</v>
      </c>
      <c r="K364" s="9">
        <v>18.546948655879731</v>
      </c>
      <c r="L364" s="9">
        <v>18.546948655879731</v>
      </c>
      <c r="M364" s="9">
        <v>18.546948655879731</v>
      </c>
      <c r="N364" s="9">
        <v>18.546948655879731</v>
      </c>
      <c r="O364">
        <v>0</v>
      </c>
      <c r="P364">
        <f t="shared" si="5"/>
        <v>0</v>
      </c>
    </row>
  </sheetData>
  <sortState ref="A2:O364">
    <sortCondition ref="O2:O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DC84-6B5C-4815-B8C8-12CA6DB4E215}">
  <dimension ref="A1:P364"/>
  <sheetViews>
    <sheetView workbookViewId="0">
      <selection activeCell="Q8" sqref="Q8"/>
    </sheetView>
  </sheetViews>
  <sheetFormatPr defaultRowHeight="14.4" x14ac:dyDescent="0.3"/>
  <sheetData>
    <row r="1" spans="1:1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4" t="s">
        <v>367</v>
      </c>
      <c r="P1" s="4" t="s">
        <v>375</v>
      </c>
    </row>
    <row r="2" spans="1:16" x14ac:dyDescent="0.3">
      <c r="A2" s="12">
        <v>491</v>
      </c>
      <c r="B2" s="13" t="s">
        <v>14</v>
      </c>
      <c r="C2" s="13" t="s">
        <v>254</v>
      </c>
      <c r="D2" s="12">
        <v>42.250112655840582</v>
      </c>
      <c r="E2" s="12">
        <v>41.919655523474134</v>
      </c>
      <c r="F2" s="12">
        <v>41.330507201628926</v>
      </c>
      <c r="G2" s="12">
        <v>41.156933758365753</v>
      </c>
      <c r="H2" s="12">
        <v>40.85318023265517</v>
      </c>
      <c r="I2" s="12">
        <v>39.830098302652004</v>
      </c>
      <c r="J2" s="12">
        <v>39.351102358262267</v>
      </c>
      <c r="K2" s="12">
        <v>38.751940183921093</v>
      </c>
      <c r="L2" s="12">
        <v>37.962514812156819</v>
      </c>
      <c r="M2" s="12">
        <v>37.553615835238752</v>
      </c>
      <c r="N2" s="12">
        <v>37.294924645759963</v>
      </c>
      <c r="O2">
        <v>-4.9551880100806187</v>
      </c>
      <c r="P2">
        <f>ABS(O2)</f>
        <v>4.9551880100806187</v>
      </c>
    </row>
    <row r="3" spans="1:16" x14ac:dyDescent="0.3">
      <c r="A3" s="12">
        <v>489</v>
      </c>
      <c r="B3" s="13" t="s">
        <v>14</v>
      </c>
      <c r="C3" s="13" t="s">
        <v>253</v>
      </c>
      <c r="D3" s="12">
        <v>40.7657244464515</v>
      </c>
      <c r="E3" s="12">
        <v>40.435500486868669</v>
      </c>
      <c r="F3" s="12">
        <v>39.934519693484432</v>
      </c>
      <c r="G3" s="12">
        <v>39.776463781205457</v>
      </c>
      <c r="H3" s="12">
        <v>39.51115564273718</v>
      </c>
      <c r="I3" s="12">
        <v>38.607979001143079</v>
      </c>
      <c r="J3" s="12">
        <v>38.188848590903319</v>
      </c>
      <c r="K3" s="12">
        <v>37.597550133359675</v>
      </c>
      <c r="L3" s="12">
        <v>36.893354595616771</v>
      </c>
      <c r="M3" s="12">
        <v>36.541962433496565</v>
      </c>
      <c r="N3" s="12">
        <v>36.29923371106814</v>
      </c>
      <c r="O3">
        <v>-4.4664907353833598</v>
      </c>
      <c r="P3">
        <f t="shared" ref="P3:P66" si="0">ABS(O3)</f>
        <v>4.4664907353833598</v>
      </c>
    </row>
    <row r="4" spans="1:16" x14ac:dyDescent="0.3">
      <c r="A4" s="12">
        <v>549</v>
      </c>
      <c r="B4" s="13" t="s">
        <v>14</v>
      </c>
      <c r="C4" s="13" t="s">
        <v>283</v>
      </c>
      <c r="D4" s="12">
        <v>29.02520308269111</v>
      </c>
      <c r="E4" s="12">
        <v>28.275359300145801</v>
      </c>
      <c r="F4" s="12">
        <v>27.869193917933764</v>
      </c>
      <c r="G4" s="12">
        <v>27.577588002499482</v>
      </c>
      <c r="H4" s="12">
        <v>27.233909602166218</v>
      </c>
      <c r="I4" s="12">
        <v>26.077900437408875</v>
      </c>
      <c r="J4" s="12">
        <v>25.91126848573214</v>
      </c>
      <c r="K4" s="12">
        <v>25.78629452197459</v>
      </c>
      <c r="L4" s="12">
        <v>25.390543636742347</v>
      </c>
      <c r="M4" s="12">
        <v>24.755259320974798</v>
      </c>
      <c r="N4" s="12">
        <v>24.588627369298063</v>
      </c>
      <c r="O4">
        <v>-4.4365757133930472</v>
      </c>
      <c r="P4">
        <f t="shared" si="0"/>
        <v>4.4365757133930472</v>
      </c>
    </row>
    <row r="5" spans="1:16" x14ac:dyDescent="0.3">
      <c r="A5" s="12">
        <v>247</v>
      </c>
      <c r="B5" s="13" t="s">
        <v>14</v>
      </c>
      <c r="C5" s="13" t="s">
        <v>132</v>
      </c>
      <c r="D5" s="12">
        <v>27.163564372195744</v>
      </c>
      <c r="E5" s="12">
        <v>26.750698886755476</v>
      </c>
      <c r="F5" s="12">
        <v>26.33285911835809</v>
      </c>
      <c r="G5" s="12">
        <v>26.024453575017162</v>
      </c>
      <c r="H5" s="12">
        <v>25.578757822059949</v>
      </c>
      <c r="I5" s="12">
        <v>25.278311131450401</v>
      </c>
      <c r="J5" s="12">
        <v>24.322253947093529</v>
      </c>
      <c r="K5" s="12">
        <v>24.100400927206344</v>
      </c>
      <c r="L5" s="12">
        <v>23.670622879711892</v>
      </c>
      <c r="M5" s="12">
        <v>23.272680243142947</v>
      </c>
      <c r="N5" s="12">
        <v>22.858819901111257</v>
      </c>
      <c r="O5">
        <v>-4.3047444710844864</v>
      </c>
      <c r="P5">
        <f t="shared" si="0"/>
        <v>4.3047444710844864</v>
      </c>
    </row>
    <row r="6" spans="1:16" x14ac:dyDescent="0.3">
      <c r="A6" s="12">
        <v>275</v>
      </c>
      <c r="B6" s="13" t="s">
        <v>14</v>
      </c>
      <c r="C6" s="13" t="s">
        <v>146</v>
      </c>
      <c r="D6" s="12">
        <v>33.866607687014643</v>
      </c>
      <c r="E6" s="12">
        <v>33.527474687899335</v>
      </c>
      <c r="F6" s="12">
        <v>33.198171630787378</v>
      </c>
      <c r="G6" s="12">
        <v>33.028605131229732</v>
      </c>
      <c r="H6" s="12">
        <v>32.802516465152856</v>
      </c>
      <c r="I6" s="12">
        <v>32.244667256463181</v>
      </c>
      <c r="J6" s="12">
        <v>31.821979750319478</v>
      </c>
      <c r="K6" s="12">
        <v>31.313280251646511</v>
      </c>
      <c r="L6" s="12">
        <v>30.37943576132901</v>
      </c>
      <c r="M6" s="12">
        <v>30.07716504472624</v>
      </c>
      <c r="N6" s="12">
        <v>29.792096726629314</v>
      </c>
      <c r="O6">
        <v>-4.0745109603853287</v>
      </c>
      <c r="P6">
        <f t="shared" si="0"/>
        <v>4.0745109603853287</v>
      </c>
    </row>
    <row r="7" spans="1:16" x14ac:dyDescent="0.3">
      <c r="A7" s="12">
        <v>80</v>
      </c>
      <c r="B7" s="13" t="s">
        <v>14</v>
      </c>
      <c r="C7" s="13" t="s">
        <v>54</v>
      </c>
      <c r="D7" s="12">
        <v>25.726337367445897</v>
      </c>
      <c r="E7" s="12">
        <v>25.470098947451415</v>
      </c>
      <c r="F7" s="12">
        <v>24.614656837623684</v>
      </c>
      <c r="G7" s="12">
        <v>24.389955453936217</v>
      </c>
      <c r="H7" s="12">
        <v>24.117948515788228</v>
      </c>
      <c r="I7" s="12">
        <v>23.617298064414395</v>
      </c>
      <c r="J7" s="12">
        <v>23.096936965348682</v>
      </c>
      <c r="K7" s="12">
        <v>22.757913825048295</v>
      </c>
      <c r="L7" s="12">
        <v>22.458311980131668</v>
      </c>
      <c r="M7" s="12">
        <v>22.276974021366339</v>
      </c>
      <c r="N7" s="12">
        <v>21.937950881065952</v>
      </c>
      <c r="O7">
        <v>-3.7883864863799452</v>
      </c>
      <c r="P7">
        <f t="shared" si="0"/>
        <v>3.7883864863799452</v>
      </c>
    </row>
    <row r="8" spans="1:16" x14ac:dyDescent="0.3">
      <c r="A8" s="12">
        <v>665</v>
      </c>
      <c r="B8" s="13" t="s">
        <v>14</v>
      </c>
      <c r="C8" s="13" t="s">
        <v>341</v>
      </c>
      <c r="D8" s="12">
        <v>51.63636363636364</v>
      </c>
      <c r="E8" s="12">
        <v>51.23725055432373</v>
      </c>
      <c r="F8" s="12">
        <v>51.068736141906868</v>
      </c>
      <c r="G8" s="12">
        <v>50.705099778270508</v>
      </c>
      <c r="H8" s="12">
        <v>50.439024390243901</v>
      </c>
      <c r="I8" s="12">
        <v>49.45454545454546</v>
      </c>
      <c r="J8" s="12">
        <v>48.789356984478943</v>
      </c>
      <c r="K8" s="12">
        <v>48.452328159645241</v>
      </c>
      <c r="L8" s="12">
        <v>48.248337028824835</v>
      </c>
      <c r="M8" s="12">
        <v>48.053215077605323</v>
      </c>
      <c r="N8" s="12">
        <v>47.902439024390247</v>
      </c>
      <c r="O8">
        <v>-3.7339246119733929</v>
      </c>
      <c r="P8">
        <f t="shared" si="0"/>
        <v>3.7339246119733929</v>
      </c>
    </row>
    <row r="9" spans="1:16" x14ac:dyDescent="0.3">
      <c r="A9" s="12">
        <v>563</v>
      </c>
      <c r="B9" s="13" t="s">
        <v>14</v>
      </c>
      <c r="C9" s="13" t="s">
        <v>290</v>
      </c>
      <c r="D9" s="12">
        <v>26.553237645990468</v>
      </c>
      <c r="E9" s="12">
        <v>26.314860126630172</v>
      </c>
      <c r="F9" s="12">
        <v>25.922609287894453</v>
      </c>
      <c r="G9" s="12">
        <v>25.569457407360701</v>
      </c>
      <c r="H9" s="12">
        <v>25.391620210377624</v>
      </c>
      <c r="I9" s="12">
        <v>24.721892894079666</v>
      </c>
      <c r="J9" s="12">
        <v>24.533965643367051</v>
      </c>
      <c r="K9" s="12">
        <v>24.230002774764777</v>
      </c>
      <c r="L9" s="12">
        <v>24.0521655777817</v>
      </c>
      <c r="M9" s="12">
        <v>23.487122568927678</v>
      </c>
      <c r="N9" s="12">
        <v>23.253790076432157</v>
      </c>
      <c r="O9">
        <v>-3.2994475695583105</v>
      </c>
      <c r="P9">
        <f t="shared" si="0"/>
        <v>3.2994475695583105</v>
      </c>
    </row>
    <row r="10" spans="1:16" x14ac:dyDescent="0.3">
      <c r="A10" s="12">
        <v>361</v>
      </c>
      <c r="B10" s="13" t="s">
        <v>14</v>
      </c>
      <c r="C10" s="13" t="s">
        <v>189</v>
      </c>
      <c r="D10" s="12">
        <v>24.327395474750173</v>
      </c>
      <c r="E10" s="12">
        <v>23.99986631462852</v>
      </c>
      <c r="F10" s="12">
        <v>23.869523077437254</v>
      </c>
      <c r="G10" s="12">
        <v>23.411650680124325</v>
      </c>
      <c r="H10" s="12">
        <v>23.187727682898295</v>
      </c>
      <c r="I10" s="12">
        <v>22.559406436950628</v>
      </c>
      <c r="J10" s="12">
        <v>22.134955382507268</v>
      </c>
      <c r="K10" s="12">
        <v>21.844189699542117</v>
      </c>
      <c r="L10" s="12">
        <v>21.606898165168271</v>
      </c>
      <c r="M10" s="12">
        <v>21.366264496507466</v>
      </c>
      <c r="N10" s="12">
        <v>21.1222886935597</v>
      </c>
      <c r="O10">
        <v>-3.205106781190473</v>
      </c>
      <c r="P10">
        <f t="shared" si="0"/>
        <v>3.205106781190473</v>
      </c>
    </row>
    <row r="11" spans="1:16" x14ac:dyDescent="0.3">
      <c r="A11" s="12">
        <v>707</v>
      </c>
      <c r="B11" s="13" t="s">
        <v>14</v>
      </c>
      <c r="C11" s="13" t="s">
        <v>362</v>
      </c>
      <c r="D11" s="12">
        <v>22.943423466778956</v>
      </c>
      <c r="E11" s="12">
        <v>22.51932505188438</v>
      </c>
      <c r="F11" s="12">
        <v>22.224561614581766</v>
      </c>
      <c r="G11" s="12">
        <v>21.893704695160466</v>
      </c>
      <c r="H11" s="12">
        <v>21.743315186332605</v>
      </c>
      <c r="I11" s="12">
        <v>21.012422173429179</v>
      </c>
      <c r="J11" s="12">
        <v>20.699611995067226</v>
      </c>
      <c r="K11" s="12">
        <v>20.446957620236411</v>
      </c>
      <c r="L11" s="12">
        <v>20.125124071344782</v>
      </c>
      <c r="M11" s="12">
        <v>19.920594339338891</v>
      </c>
      <c r="N11" s="12">
        <v>19.755165879628237</v>
      </c>
      <c r="O11">
        <v>-3.1882575871507193</v>
      </c>
      <c r="P11">
        <f t="shared" si="0"/>
        <v>3.1882575871507193</v>
      </c>
    </row>
    <row r="12" spans="1:16" x14ac:dyDescent="0.3">
      <c r="A12" s="12">
        <v>137</v>
      </c>
      <c r="B12" s="13" t="s">
        <v>14</v>
      </c>
      <c r="C12" s="13" t="s">
        <v>79</v>
      </c>
      <c r="D12" s="12">
        <v>25.797455420877309</v>
      </c>
      <c r="E12" s="12">
        <v>25.42129720348235</v>
      </c>
      <c r="F12" s="12">
        <v>25.064734204854012</v>
      </c>
      <c r="G12" s="12">
        <v>24.758208997004729</v>
      </c>
      <c r="H12" s="12">
        <v>24.410743778518047</v>
      </c>
      <c r="I12" s="12">
        <v>24.179100299526919</v>
      </c>
      <c r="J12" s="12">
        <v>23.816588752344426</v>
      </c>
      <c r="K12" s="12">
        <v>23.454427119782775</v>
      </c>
      <c r="L12" s="12">
        <v>23.186042605604229</v>
      </c>
      <c r="M12" s="12">
        <v>22.841726618705039</v>
      </c>
      <c r="N12" s="12">
        <v>22.611132883576406</v>
      </c>
      <c r="O12">
        <v>-3.186322537300903</v>
      </c>
      <c r="P12">
        <f t="shared" si="0"/>
        <v>3.186322537300903</v>
      </c>
    </row>
    <row r="13" spans="1:16" x14ac:dyDescent="0.3">
      <c r="A13" s="12">
        <v>339</v>
      </c>
      <c r="B13" s="13" t="s">
        <v>14</v>
      </c>
      <c r="C13" s="13" t="s">
        <v>178</v>
      </c>
      <c r="D13" s="12">
        <v>25.016559947008169</v>
      </c>
      <c r="E13" s="12">
        <v>24.287922278648708</v>
      </c>
      <c r="F13" s="12">
        <v>23.691764186354607</v>
      </c>
      <c r="G13" s="12">
        <v>23.515124751600798</v>
      </c>
      <c r="H13" s="12">
        <v>23.470964892912342</v>
      </c>
      <c r="I13" s="12">
        <v>23.239125634797968</v>
      </c>
      <c r="J13" s="12">
        <v>23.040406270699933</v>
      </c>
      <c r="K13" s="12">
        <v>22.57672775447119</v>
      </c>
      <c r="L13" s="12">
        <v>22.488408037094288</v>
      </c>
      <c r="M13" s="12">
        <v>21.980569662177082</v>
      </c>
      <c r="N13" s="12">
        <v>21.892249944800181</v>
      </c>
      <c r="O13">
        <v>-3.1243100022079879</v>
      </c>
      <c r="P13">
        <f t="shared" si="0"/>
        <v>3.1243100022079879</v>
      </c>
    </row>
    <row r="14" spans="1:16" x14ac:dyDescent="0.3">
      <c r="A14" s="12">
        <v>38</v>
      </c>
      <c r="B14" s="13" t="s">
        <v>14</v>
      </c>
      <c r="C14" s="13" t="s">
        <v>33</v>
      </c>
      <c r="D14" s="12">
        <v>31.80425705727512</v>
      </c>
      <c r="E14" s="12">
        <v>31.356086048833621</v>
      </c>
      <c r="F14" s="12">
        <v>31.106471816283928</v>
      </c>
      <c r="G14" s="12">
        <v>30.943087954978665</v>
      </c>
      <c r="H14" s="12">
        <v>30.721838976127799</v>
      </c>
      <c r="I14" s="12">
        <v>30.10801488608513</v>
      </c>
      <c r="J14" s="12">
        <v>29.75742035036761</v>
      </c>
      <c r="K14" s="12">
        <v>29.514613778705627</v>
      </c>
      <c r="L14" s="12">
        <v>29.301307070890442</v>
      </c>
      <c r="M14" s="12">
        <v>29.042615957157118</v>
      </c>
      <c r="N14" s="12">
        <v>28.690886811291644</v>
      </c>
      <c r="O14">
        <v>-3.1133702459834751</v>
      </c>
      <c r="P14">
        <f t="shared" si="0"/>
        <v>3.1133702459834751</v>
      </c>
    </row>
    <row r="15" spans="1:16" x14ac:dyDescent="0.3">
      <c r="A15" s="12">
        <v>359</v>
      </c>
      <c r="B15" s="13" t="s">
        <v>14</v>
      </c>
      <c r="C15" s="13" t="s">
        <v>188</v>
      </c>
      <c r="D15" s="12">
        <v>24.184872014213322</v>
      </c>
      <c r="E15" s="12">
        <v>23.91343686253866</v>
      </c>
      <c r="F15" s="12">
        <v>23.772784102125417</v>
      </c>
      <c r="G15" s="12">
        <v>23.575376719089292</v>
      </c>
      <c r="H15" s="12">
        <v>23.464335066131468</v>
      </c>
      <c r="I15" s="12">
        <v>22.932980193459237</v>
      </c>
      <c r="J15" s="12">
        <v>22.561196288741197</v>
      </c>
      <c r="K15" s="12">
        <v>22.330065144436396</v>
      </c>
      <c r="L15" s="12">
        <v>21.751003487530433</v>
      </c>
      <c r="M15" s="12">
        <v>21.35454365993288</v>
      </c>
      <c r="N15" s="12">
        <v>21.11847733105218</v>
      </c>
      <c r="O15">
        <v>-3.0663946831611426</v>
      </c>
      <c r="P15">
        <f t="shared" si="0"/>
        <v>3.0663946831611426</v>
      </c>
    </row>
    <row r="16" spans="1:16" x14ac:dyDescent="0.3">
      <c r="A16" s="12">
        <v>669</v>
      </c>
      <c r="B16" s="13" t="s">
        <v>14</v>
      </c>
      <c r="C16" s="13" t="s">
        <v>343</v>
      </c>
      <c r="D16" s="12">
        <v>38.419192605681673</v>
      </c>
      <c r="E16" s="12">
        <v>37.979701871233758</v>
      </c>
      <c r="F16" s="12">
        <v>37.653481944633228</v>
      </c>
      <c r="G16" s="12">
        <v>37.268361197952068</v>
      </c>
      <c r="H16" s="12">
        <v>37.118843731593493</v>
      </c>
      <c r="I16" s="12">
        <v>36.584205518553752</v>
      </c>
      <c r="J16" s="12">
        <v>36.267047256581037</v>
      </c>
      <c r="K16" s="12">
        <v>35.970277740020848</v>
      </c>
      <c r="L16" s="12">
        <v>35.723347378913509</v>
      </c>
      <c r="M16" s="12">
        <v>35.580626161025783</v>
      </c>
      <c r="N16" s="12">
        <v>35.408454533097732</v>
      </c>
      <c r="O16">
        <v>-3.0107380725839405</v>
      </c>
      <c r="P16">
        <f t="shared" si="0"/>
        <v>3.0107380725839405</v>
      </c>
    </row>
    <row r="17" spans="1:16" x14ac:dyDescent="0.3">
      <c r="A17" s="12">
        <v>36</v>
      </c>
      <c r="B17" s="13" t="s">
        <v>14</v>
      </c>
      <c r="C17" s="13" t="s">
        <v>32</v>
      </c>
      <c r="D17" s="12">
        <v>30.742617468031355</v>
      </c>
      <c r="E17" s="12">
        <v>30.425739693550383</v>
      </c>
      <c r="F17" s="12">
        <v>30.15120831256824</v>
      </c>
      <c r="G17" s="12">
        <v>29.969147627593717</v>
      </c>
      <c r="H17" s="12">
        <v>29.792416250644553</v>
      </c>
      <c r="I17" s="12">
        <v>29.270864240919295</v>
      </c>
      <c r="J17" s="12">
        <v>28.967813860233854</v>
      </c>
      <c r="K17" s="12">
        <v>28.680607368272462</v>
      </c>
      <c r="L17" s="12">
        <v>28.356239755485596</v>
      </c>
      <c r="M17" s="12">
        <v>28.071193793804753</v>
      </c>
      <c r="N17" s="12">
        <v>27.826333695342186</v>
      </c>
      <c r="O17">
        <v>-2.9162837726891695</v>
      </c>
      <c r="P17">
        <f t="shared" si="0"/>
        <v>2.9162837726891695</v>
      </c>
    </row>
    <row r="18" spans="1:16" x14ac:dyDescent="0.3">
      <c r="A18" s="12">
        <v>343</v>
      </c>
      <c r="B18" s="13" t="s">
        <v>14</v>
      </c>
      <c r="C18" s="13" t="s">
        <v>180</v>
      </c>
      <c r="D18" s="12">
        <v>22.737129547827482</v>
      </c>
      <c r="E18" s="12">
        <v>22.182957192193395</v>
      </c>
      <c r="F18" s="12">
        <v>21.717131154124164</v>
      </c>
      <c r="G18" s="12">
        <v>21.564532969239416</v>
      </c>
      <c r="H18" s="12">
        <v>21.508312585334515</v>
      </c>
      <c r="I18" s="12">
        <v>21.154927315075096</v>
      </c>
      <c r="J18" s="12">
        <v>20.938077262870454</v>
      </c>
      <c r="K18" s="12">
        <v>20.600754959441012</v>
      </c>
      <c r="L18" s="12">
        <v>20.359810456991408</v>
      </c>
      <c r="M18" s="12">
        <v>19.93414183599711</v>
      </c>
      <c r="N18" s="12">
        <v>19.869889968677214</v>
      </c>
      <c r="O18">
        <v>-2.8672395791502687</v>
      </c>
      <c r="P18">
        <f t="shared" si="0"/>
        <v>2.8672395791502687</v>
      </c>
    </row>
    <row r="19" spans="1:16" x14ac:dyDescent="0.3">
      <c r="A19" s="12">
        <v>119</v>
      </c>
      <c r="B19" s="13" t="s">
        <v>14</v>
      </c>
      <c r="C19" s="13" t="s">
        <v>73</v>
      </c>
      <c r="D19" s="12">
        <v>24.294375263002042</v>
      </c>
      <c r="E19" s="12">
        <v>23.959291180275237</v>
      </c>
      <c r="F19" s="12">
        <v>23.641662640462574</v>
      </c>
      <c r="G19" s="12">
        <v>23.368608076305659</v>
      </c>
      <c r="H19" s="12">
        <v>23.059083895703129</v>
      </c>
      <c r="I19" s="12">
        <v>22.85273444196811</v>
      </c>
      <c r="J19" s="12">
        <v>22.529183485809583</v>
      </c>
      <c r="K19" s="12">
        <v>22.206255941897979</v>
      </c>
      <c r="L19" s="12">
        <v>21.967177345198944</v>
      </c>
      <c r="M19" s="12">
        <v>21.65266586662095</v>
      </c>
      <c r="N19" s="12">
        <v>21.433536461823792</v>
      </c>
      <c r="O19">
        <v>-2.8608388011782502</v>
      </c>
      <c r="P19">
        <f t="shared" si="0"/>
        <v>2.8608388011782502</v>
      </c>
    </row>
    <row r="20" spans="1:16" x14ac:dyDescent="0.3">
      <c r="A20" s="12">
        <v>134</v>
      </c>
      <c r="B20" s="13" t="s">
        <v>14</v>
      </c>
      <c r="C20" s="13" t="s">
        <v>78</v>
      </c>
      <c r="D20" s="12">
        <v>24.196683257543423</v>
      </c>
      <c r="E20" s="12">
        <v>23.866298617358702</v>
      </c>
      <c r="F20" s="12">
        <v>23.553415765733952</v>
      </c>
      <c r="G20" s="12">
        <v>23.28444090997019</v>
      </c>
      <c r="H20" s="12">
        <v>22.979541330320156</v>
      </c>
      <c r="I20" s="12">
        <v>22.773511503587866</v>
      </c>
      <c r="J20" s="12">
        <v>22.450496037533661</v>
      </c>
      <c r="K20" s="12">
        <v>22.13239335423313</v>
      </c>
      <c r="L20" s="12">
        <v>21.895965684212467</v>
      </c>
      <c r="M20" s="12">
        <v>21.578477098756146</v>
      </c>
      <c r="N20" s="12">
        <v>21.362621706516499</v>
      </c>
      <c r="O20">
        <v>-2.8340615510269238</v>
      </c>
      <c r="P20">
        <f t="shared" si="0"/>
        <v>2.8340615510269238</v>
      </c>
    </row>
    <row r="21" spans="1:16" x14ac:dyDescent="0.3">
      <c r="A21" s="12">
        <v>551</v>
      </c>
      <c r="B21" s="13" t="s">
        <v>14</v>
      </c>
      <c r="C21" s="13" t="s">
        <v>284</v>
      </c>
      <c r="D21" s="12">
        <v>31.91586264756997</v>
      </c>
      <c r="E21" s="12">
        <v>31.654581410678972</v>
      </c>
      <c r="F21" s="12">
        <v>31.472403667525619</v>
      </c>
      <c r="G21" s="12">
        <v>31.340564511296215</v>
      </c>
      <c r="H21" s="12">
        <v>31.169173608197998</v>
      </c>
      <c r="I21" s="12">
        <v>30.514771978186609</v>
      </c>
      <c r="J21" s="12">
        <v>30.170791634206264</v>
      </c>
      <c r="K21" s="12">
        <v>29.928687001857728</v>
      </c>
      <c r="L21" s="12">
        <v>29.73212680529754</v>
      </c>
      <c r="M21" s="12">
        <v>29.558338826631509</v>
      </c>
      <c r="N21" s="12">
        <v>29.092107628692993</v>
      </c>
      <c r="O21">
        <v>-2.8237550188769767</v>
      </c>
      <c r="P21">
        <f t="shared" si="0"/>
        <v>2.8237550188769767</v>
      </c>
    </row>
    <row r="22" spans="1:16" x14ac:dyDescent="0.3">
      <c r="A22" s="12">
        <v>281</v>
      </c>
      <c r="B22" s="13" t="s">
        <v>14</v>
      </c>
      <c r="C22" s="13" t="s">
        <v>149</v>
      </c>
      <c r="D22" s="12">
        <v>29.663944108245495</v>
      </c>
      <c r="E22" s="12">
        <v>29.427702918306455</v>
      </c>
      <c r="F22" s="12">
        <v>29.217213137697261</v>
      </c>
      <c r="G22" s="12">
        <v>29.087896277801725</v>
      </c>
      <c r="H22" s="12">
        <v>28.965856990108097</v>
      </c>
      <c r="I22" s="12">
        <v>28.192195083720065</v>
      </c>
      <c r="J22" s="12">
        <v>27.940279122884611</v>
      </c>
      <c r="K22" s="12">
        <v>27.717473450856794</v>
      </c>
      <c r="L22" s="12">
        <v>27.38270512956878</v>
      </c>
      <c r="M22" s="12">
        <v>27.058573259960479</v>
      </c>
      <c r="N22" s="12">
        <v>26.850882545582799</v>
      </c>
      <c r="O22">
        <v>-2.8130615626626962</v>
      </c>
      <c r="P22">
        <f t="shared" si="0"/>
        <v>2.8130615626626962</v>
      </c>
    </row>
    <row r="23" spans="1:16" x14ac:dyDescent="0.3">
      <c r="A23" s="12">
        <v>645</v>
      </c>
      <c r="B23" s="13" t="s">
        <v>14</v>
      </c>
      <c r="C23" s="13" t="s">
        <v>331</v>
      </c>
      <c r="D23" s="12">
        <v>37.932906260904787</v>
      </c>
      <c r="E23" s="12">
        <v>37.686915988506094</v>
      </c>
      <c r="F23" s="12">
        <v>37.361657397155817</v>
      </c>
      <c r="G23" s="12">
        <v>37.247493785622275</v>
      </c>
      <c r="H23" s="12">
        <v>37.083356668662731</v>
      </c>
      <c r="I23" s="12">
        <v>36.615070458334593</v>
      </c>
      <c r="J23" s="12">
        <v>36.366926155529612</v>
      </c>
      <c r="K23" s="12">
        <v>35.986093579696977</v>
      </c>
      <c r="L23" s="12">
        <v>35.676344007272014</v>
      </c>
      <c r="M23" s="12">
        <v>35.46740305786156</v>
      </c>
      <c r="N23" s="12">
        <v>35.300681104414465</v>
      </c>
      <c r="O23">
        <v>-2.6322251564903212</v>
      </c>
      <c r="P23">
        <f t="shared" si="0"/>
        <v>2.6322251564903212</v>
      </c>
    </row>
    <row r="24" spans="1:16" x14ac:dyDescent="0.3">
      <c r="A24" s="12">
        <v>671</v>
      </c>
      <c r="B24" s="13" t="s">
        <v>14</v>
      </c>
      <c r="C24" s="13" t="s">
        <v>344</v>
      </c>
      <c r="D24" s="12">
        <v>32.428593971910985</v>
      </c>
      <c r="E24" s="12">
        <v>32.030140445005522</v>
      </c>
      <c r="F24" s="12">
        <v>31.663247593498507</v>
      </c>
      <c r="G24" s="12">
        <v>31.359476092788384</v>
      </c>
      <c r="H24" s="12">
        <v>31.316080164115512</v>
      </c>
      <c r="I24" s="12">
        <v>30.97285781915733</v>
      </c>
      <c r="J24" s="12">
        <v>30.740097838093742</v>
      </c>
      <c r="K24" s="12">
        <v>30.40476566198517</v>
      </c>
      <c r="L24" s="12">
        <v>30.14439008994793</v>
      </c>
      <c r="M24" s="12">
        <v>29.998421966230083</v>
      </c>
      <c r="N24" s="12">
        <v>29.84850875808743</v>
      </c>
      <c r="O24">
        <v>-2.5800852138235548</v>
      </c>
      <c r="P24">
        <f t="shared" si="0"/>
        <v>2.5800852138235548</v>
      </c>
    </row>
    <row r="25" spans="1:16" x14ac:dyDescent="0.3">
      <c r="A25" s="12">
        <v>279</v>
      </c>
      <c r="B25" s="13" t="s">
        <v>14</v>
      </c>
      <c r="C25" s="13" t="s">
        <v>148</v>
      </c>
      <c r="D25" s="12">
        <v>32.103393671096491</v>
      </c>
      <c r="E25" s="12">
        <v>31.898233611254497</v>
      </c>
      <c r="F25" s="12">
        <v>31.694823317381299</v>
      </c>
      <c r="G25" s="12">
        <v>31.573652024041792</v>
      </c>
      <c r="H25" s="12">
        <v>31.470415831882484</v>
      </c>
      <c r="I25" s="12">
        <v>30.779258274205826</v>
      </c>
      <c r="J25" s="12">
        <v>30.535165921557986</v>
      </c>
      <c r="K25" s="12">
        <v>30.311195877551377</v>
      </c>
      <c r="L25" s="12">
        <v>30.032545647019713</v>
      </c>
      <c r="M25" s="12">
        <v>29.727648926956014</v>
      </c>
      <c r="N25" s="12">
        <v>29.550485122614845</v>
      </c>
      <c r="O25">
        <v>-2.5529085484816463</v>
      </c>
      <c r="P25">
        <f t="shared" si="0"/>
        <v>2.5529085484816463</v>
      </c>
    </row>
    <row r="26" spans="1:16" x14ac:dyDescent="0.3">
      <c r="A26" s="12">
        <v>301</v>
      </c>
      <c r="B26" s="13" t="s">
        <v>14</v>
      </c>
      <c r="C26" s="13" t="s">
        <v>159</v>
      </c>
      <c r="D26" s="12">
        <v>23.249157639215973</v>
      </c>
      <c r="E26" s="12">
        <v>23.046266439621753</v>
      </c>
      <c r="F26" s="12">
        <v>22.781783268722148</v>
      </c>
      <c r="G26" s="12">
        <v>22.419477555161041</v>
      </c>
      <c r="H26" s="12">
        <v>22.36875475526249</v>
      </c>
      <c r="I26" s="12">
        <v>21.709358356581287</v>
      </c>
      <c r="J26" s="12">
        <v>21.531828556936343</v>
      </c>
      <c r="K26" s="12">
        <v>21.318068185935292</v>
      </c>
      <c r="L26" s="12">
        <v>21.1550306148328</v>
      </c>
      <c r="M26" s="12">
        <v>20.952139415238577</v>
      </c>
      <c r="N26" s="12">
        <v>20.839824644034636</v>
      </c>
      <c r="O26">
        <v>-2.4093329951813374</v>
      </c>
      <c r="P26">
        <f t="shared" si="0"/>
        <v>2.4093329951813374</v>
      </c>
    </row>
    <row r="27" spans="1:16" x14ac:dyDescent="0.3">
      <c r="A27" s="12">
        <v>299</v>
      </c>
      <c r="B27" s="13" t="s">
        <v>14</v>
      </c>
      <c r="C27" s="13" t="s">
        <v>158</v>
      </c>
      <c r="D27" s="12">
        <v>21.550215544837595</v>
      </c>
      <c r="E27" s="12">
        <v>21.336804814546074</v>
      </c>
      <c r="F27" s="12">
        <v>21.046566221349607</v>
      </c>
      <c r="G27" s="12">
        <v>20.688036194459858</v>
      </c>
      <c r="H27" s="12">
        <v>20.628281189978232</v>
      </c>
      <c r="I27" s="12">
        <v>20.047804003585295</v>
      </c>
      <c r="J27" s="12">
        <v>19.983780784497846</v>
      </c>
      <c r="K27" s="12">
        <v>19.804515771052966</v>
      </c>
      <c r="L27" s="12">
        <v>19.625250757608093</v>
      </c>
      <c r="M27" s="12">
        <v>19.394767168893249</v>
      </c>
      <c r="N27" s="12">
        <v>19.309402876776645</v>
      </c>
      <c r="O27">
        <v>-2.2408126680609506</v>
      </c>
      <c r="P27">
        <f t="shared" si="0"/>
        <v>2.2408126680609506</v>
      </c>
    </row>
    <row r="28" spans="1:16" x14ac:dyDescent="0.3">
      <c r="A28" s="12">
        <v>627</v>
      </c>
      <c r="B28" s="13" t="s">
        <v>14</v>
      </c>
      <c r="C28" s="13" t="s">
        <v>322</v>
      </c>
      <c r="D28" s="12">
        <v>39.756798539131161</v>
      </c>
      <c r="E28" s="12">
        <v>39.497411315508238</v>
      </c>
      <c r="F28" s="12">
        <v>39.20067233168362</v>
      </c>
      <c r="G28" s="12">
        <v>39.117668420124289</v>
      </c>
      <c r="H28" s="12">
        <v>38.980711966051388</v>
      </c>
      <c r="I28" s="12">
        <v>38.648696319814071</v>
      </c>
      <c r="J28" s="12">
        <v>38.456749774333105</v>
      </c>
      <c r="K28" s="12">
        <v>38.043805314325432</v>
      </c>
      <c r="L28" s="12">
        <v>37.904773762463556</v>
      </c>
      <c r="M28" s="12">
        <v>37.697263983565222</v>
      </c>
      <c r="N28" s="12">
        <v>37.521918220396138</v>
      </c>
      <c r="O28">
        <v>-2.2348803187350228</v>
      </c>
      <c r="P28">
        <f t="shared" si="0"/>
        <v>2.2348803187350228</v>
      </c>
    </row>
    <row r="29" spans="1:16" x14ac:dyDescent="0.3">
      <c r="A29" s="12">
        <v>507</v>
      </c>
      <c r="B29" s="13" t="s">
        <v>14</v>
      </c>
      <c r="C29" s="13" t="s">
        <v>262</v>
      </c>
      <c r="D29" s="12">
        <v>57.182414877615194</v>
      </c>
      <c r="E29" s="12">
        <v>56.919185012990567</v>
      </c>
      <c r="F29" s="12">
        <v>56.683303705729529</v>
      </c>
      <c r="G29" s="12">
        <v>56.351702447695885</v>
      </c>
      <c r="H29" s="12">
        <v>56.150006837139344</v>
      </c>
      <c r="I29" s="12">
        <v>56.0440311773554</v>
      </c>
      <c r="J29" s="12">
        <v>55.965404074935051</v>
      </c>
      <c r="K29" s="12">
        <v>55.767127034048954</v>
      </c>
      <c r="L29" s="12">
        <v>55.404758648981264</v>
      </c>
      <c r="M29" s="12">
        <v>55.278271571174628</v>
      </c>
      <c r="N29" s="12">
        <v>55.008204567209084</v>
      </c>
      <c r="O29">
        <v>-2.1742103104061101</v>
      </c>
      <c r="P29">
        <f t="shared" si="0"/>
        <v>2.1742103104061101</v>
      </c>
    </row>
    <row r="30" spans="1:16" x14ac:dyDescent="0.3">
      <c r="A30" s="12">
        <v>515</v>
      </c>
      <c r="B30" s="13" t="s">
        <v>14</v>
      </c>
      <c r="C30" s="13" t="s">
        <v>266</v>
      </c>
      <c r="D30" s="12">
        <v>25.929415795785502</v>
      </c>
      <c r="E30" s="12">
        <v>25.663868425561073</v>
      </c>
      <c r="F30" s="12">
        <v>25.398321055336645</v>
      </c>
      <c r="G30" s="12">
        <v>24.935754668494091</v>
      </c>
      <c r="H30" s="12">
        <v>24.57598081206099</v>
      </c>
      <c r="I30" s="12">
        <v>24.39609388384444</v>
      </c>
      <c r="J30" s="12">
        <v>24.233339044029464</v>
      </c>
      <c r="K30" s="12">
        <v>24.16481069042316</v>
      </c>
      <c r="L30" s="12">
        <v>24.044886071612133</v>
      </c>
      <c r="M30" s="12">
        <v>23.933527497001887</v>
      </c>
      <c r="N30" s="12">
        <v>23.779338701387701</v>
      </c>
      <c r="O30">
        <v>-2.1500770943978011</v>
      </c>
      <c r="P30">
        <f t="shared" si="0"/>
        <v>2.1500770943978011</v>
      </c>
    </row>
    <row r="31" spans="1:16" x14ac:dyDescent="0.3">
      <c r="A31" s="12">
        <v>341</v>
      </c>
      <c r="B31" s="13" t="s">
        <v>14</v>
      </c>
      <c r="C31" s="13" t="s">
        <v>179</v>
      </c>
      <c r="D31" s="12">
        <v>18.860124695039307</v>
      </c>
      <c r="E31" s="12">
        <v>18.555164001084304</v>
      </c>
      <c r="F31" s="12">
        <v>18.225354657992227</v>
      </c>
      <c r="G31" s="12">
        <v>17.994939911448448</v>
      </c>
      <c r="H31" s="12">
        <v>17.857142857142854</v>
      </c>
      <c r="I31" s="12">
        <v>17.527333514050785</v>
      </c>
      <c r="J31" s="12">
        <v>17.409867172675522</v>
      </c>
      <c r="K31" s="12">
        <v>17.190747266648593</v>
      </c>
      <c r="L31" s="12">
        <v>17.046173308032891</v>
      </c>
      <c r="M31" s="12">
        <v>16.897081413210447</v>
      </c>
      <c r="N31" s="12">
        <v>16.757025390801481</v>
      </c>
      <c r="O31">
        <v>-2.1030993042378263</v>
      </c>
      <c r="P31">
        <f t="shared" si="0"/>
        <v>2.1030993042378263</v>
      </c>
    </row>
    <row r="32" spans="1:16" x14ac:dyDescent="0.3">
      <c r="A32" s="12">
        <v>209</v>
      </c>
      <c r="B32" s="13" t="s">
        <v>14</v>
      </c>
      <c r="C32" s="13" t="s">
        <v>113</v>
      </c>
      <c r="D32" s="12">
        <v>10.751246589519239</v>
      </c>
      <c r="E32" s="12">
        <v>10.516041019851349</v>
      </c>
      <c r="F32" s="12">
        <v>10.466647850221094</v>
      </c>
      <c r="G32" s="12">
        <v>10.41255056919748</v>
      </c>
      <c r="H32" s="12">
        <v>10.313764229936966</v>
      </c>
      <c r="I32" s="12">
        <v>9.5046570702794249</v>
      </c>
      <c r="J32" s="12">
        <v>9.3941104525355161</v>
      </c>
      <c r="K32" s="12">
        <v>9.1565528271709447</v>
      </c>
      <c r="L32" s="12">
        <v>9.067174710697147</v>
      </c>
      <c r="M32" s="12">
        <v>8.9825007056167081</v>
      </c>
      <c r="N32" s="12">
        <v>8.7966883055790763</v>
      </c>
      <c r="O32">
        <v>-1.9545582839401625</v>
      </c>
      <c r="P32">
        <f t="shared" si="0"/>
        <v>1.9545582839401625</v>
      </c>
    </row>
    <row r="33" spans="1:16" x14ac:dyDescent="0.3">
      <c r="A33" s="12">
        <v>565</v>
      </c>
      <c r="B33" s="13" t="s">
        <v>14</v>
      </c>
      <c r="C33" s="13" t="s">
        <v>291</v>
      </c>
      <c r="D33" s="12">
        <v>17.304628903528304</v>
      </c>
      <c r="E33" s="12">
        <v>17.131123576778158</v>
      </c>
      <c r="F33" s="12">
        <v>16.962536511258719</v>
      </c>
      <c r="G33" s="12">
        <v>16.805152151875905</v>
      </c>
      <c r="H33" s="12">
        <v>16.720175527278588</v>
      </c>
      <c r="I33" s="12">
        <v>16.295565641027043</v>
      </c>
      <c r="J33" s="12">
        <v>16.119054710191456</v>
      </c>
      <c r="K33" s="12">
        <v>15.885983775202671</v>
      </c>
      <c r="L33" s="12">
        <v>15.778601738332108</v>
      </c>
      <c r="M33" s="12">
        <v>15.524764811480313</v>
      </c>
      <c r="N33" s="12">
        <v>15.351532721465205</v>
      </c>
      <c r="O33">
        <v>-1.9530961820630992</v>
      </c>
      <c r="P33">
        <f t="shared" si="0"/>
        <v>1.9530961820630992</v>
      </c>
    </row>
    <row r="34" spans="1:16" x14ac:dyDescent="0.3">
      <c r="A34" s="12">
        <v>561</v>
      </c>
      <c r="B34" s="13" t="s">
        <v>14</v>
      </c>
      <c r="C34" s="13" t="s">
        <v>289</v>
      </c>
      <c r="D34" s="12">
        <v>17.866545594853903</v>
      </c>
      <c r="E34" s="12">
        <v>17.689028139652525</v>
      </c>
      <c r="F34" s="12">
        <v>17.521327317918487</v>
      </c>
      <c r="G34" s="12">
        <v>17.382122001666101</v>
      </c>
      <c r="H34" s="12">
        <v>17.290500089304096</v>
      </c>
      <c r="I34" s="12">
        <v>16.824755368130575</v>
      </c>
      <c r="J34" s="12">
        <v>16.649283044901555</v>
      </c>
      <c r="K34" s="12">
        <v>16.444906189796427</v>
      </c>
      <c r="L34" s="12">
        <v>16.310881874540701</v>
      </c>
      <c r="M34" s="12">
        <v>16.089053226604712</v>
      </c>
      <c r="N34" s="12">
        <v>15.916171403874031</v>
      </c>
      <c r="O34">
        <v>-1.950374190979872</v>
      </c>
      <c r="P34">
        <f t="shared" si="0"/>
        <v>1.950374190979872</v>
      </c>
    </row>
    <row r="35" spans="1:16" x14ac:dyDescent="0.3">
      <c r="A35" s="12">
        <v>269</v>
      </c>
      <c r="B35" s="13" t="s">
        <v>14</v>
      </c>
      <c r="C35" s="13" t="s">
        <v>143</v>
      </c>
      <c r="D35" s="12">
        <v>27.513757804559305</v>
      </c>
      <c r="E35" s="12">
        <v>27.316937708726584</v>
      </c>
      <c r="F35" s="12">
        <v>27.14788732394366</v>
      </c>
      <c r="G35" s="12">
        <v>27.016008421664004</v>
      </c>
      <c r="H35" s="12">
        <v>26.903041963118916</v>
      </c>
      <c r="I35" s="12">
        <v>26.527152606359802</v>
      </c>
      <c r="J35" s="12">
        <v>26.34060548860171</v>
      </c>
      <c r="K35" s="12">
        <v>26.151481051255999</v>
      </c>
      <c r="L35" s="12">
        <v>25.981269057644838</v>
      </c>
      <c r="M35" s="12">
        <v>25.797843763612605</v>
      </c>
      <c r="N35" s="12">
        <v>25.637432844489616</v>
      </c>
      <c r="O35">
        <v>-1.8763249600696881</v>
      </c>
      <c r="P35">
        <f t="shared" si="0"/>
        <v>1.8763249600696881</v>
      </c>
    </row>
    <row r="36" spans="1:16" x14ac:dyDescent="0.3">
      <c r="A36" s="12">
        <v>277</v>
      </c>
      <c r="B36" s="13" t="s">
        <v>14</v>
      </c>
      <c r="C36" s="13" t="s">
        <v>147</v>
      </c>
      <c r="D36" s="12">
        <v>27.373582437029331</v>
      </c>
      <c r="E36" s="12">
        <v>27.182028454055363</v>
      </c>
      <c r="F36" s="12">
        <v>27.015529910531487</v>
      </c>
      <c r="G36" s="12">
        <v>26.882701758926181</v>
      </c>
      <c r="H36" s="12">
        <v>26.768716670688121</v>
      </c>
      <c r="I36" s="12">
        <v>26.406820021973278</v>
      </c>
      <c r="J36" s="12">
        <v>26.226798405650307</v>
      </c>
      <c r="K36" s="12">
        <v>26.045026340817817</v>
      </c>
      <c r="L36" s="12">
        <v>25.881925726753607</v>
      </c>
      <c r="M36" s="12">
        <v>25.699295598926255</v>
      </c>
      <c r="N36" s="12">
        <v>25.543745939216876</v>
      </c>
      <c r="O36">
        <v>-1.8298364978124546</v>
      </c>
      <c r="P36">
        <f t="shared" si="0"/>
        <v>1.8298364978124546</v>
      </c>
    </row>
    <row r="37" spans="1:16" x14ac:dyDescent="0.3">
      <c r="A37" s="12">
        <v>513</v>
      </c>
      <c r="B37" s="13" t="s">
        <v>14</v>
      </c>
      <c r="C37" s="13" t="s">
        <v>265</v>
      </c>
      <c r="D37" s="12">
        <v>23.180610889774233</v>
      </c>
      <c r="E37" s="12">
        <v>22.96148738379814</v>
      </c>
      <c r="F37" s="12">
        <v>22.716910137228865</v>
      </c>
      <c r="G37" s="12">
        <v>22.398185037627272</v>
      </c>
      <c r="H37" s="12">
        <v>22.179061531651175</v>
      </c>
      <c r="I37" s="12">
        <v>21.896857016378927</v>
      </c>
      <c r="J37" s="12">
        <v>21.814962372731298</v>
      </c>
      <c r="K37" s="12">
        <v>21.669986719787516</v>
      </c>
      <c r="L37" s="12">
        <v>21.574811863656485</v>
      </c>
      <c r="M37" s="12">
        <v>21.48406374501992</v>
      </c>
      <c r="N37" s="12">
        <v>21.394422310756976</v>
      </c>
      <c r="O37">
        <v>-1.7861885790172565</v>
      </c>
      <c r="P37">
        <f t="shared" si="0"/>
        <v>1.7861885790172565</v>
      </c>
    </row>
    <row r="38" spans="1:16" x14ac:dyDescent="0.3">
      <c r="A38" s="12">
        <v>499</v>
      </c>
      <c r="B38" s="13" t="s">
        <v>14</v>
      </c>
      <c r="C38" s="13" t="s">
        <v>258</v>
      </c>
      <c r="D38" s="12">
        <v>53.733528550512439</v>
      </c>
      <c r="E38" s="12">
        <v>53.556368960468525</v>
      </c>
      <c r="F38" s="12">
        <v>53.307467057101029</v>
      </c>
      <c r="G38" s="12">
        <v>53.136163982430446</v>
      </c>
      <c r="H38" s="12">
        <v>53.007320644216691</v>
      </c>
      <c r="I38" s="12">
        <v>52.893118594436302</v>
      </c>
      <c r="J38" s="12">
        <v>52.74084919472913</v>
      </c>
      <c r="K38" s="12">
        <v>52.587115666178626</v>
      </c>
      <c r="L38" s="12">
        <v>52.319180087847727</v>
      </c>
      <c r="M38" s="12">
        <v>52.199121522693986</v>
      </c>
      <c r="N38" s="12">
        <v>51.982430453879928</v>
      </c>
      <c r="O38">
        <v>-1.7510980966325107</v>
      </c>
      <c r="P38">
        <f t="shared" si="0"/>
        <v>1.7510980966325107</v>
      </c>
    </row>
    <row r="39" spans="1:16" x14ac:dyDescent="0.3">
      <c r="A39" s="12">
        <v>273</v>
      </c>
      <c r="B39" s="13" t="s">
        <v>14</v>
      </c>
      <c r="C39" s="13" t="s">
        <v>145</v>
      </c>
      <c r="D39" s="12">
        <v>27.435254292917516</v>
      </c>
      <c r="E39" s="12">
        <v>27.252098393202765</v>
      </c>
      <c r="F39" s="12">
        <v>27.09413769192032</v>
      </c>
      <c r="G39" s="12">
        <v>26.967035477606682</v>
      </c>
      <c r="H39" s="12">
        <v>26.856923128902558</v>
      </c>
      <c r="I39" s="12">
        <v>26.515709994578039</v>
      </c>
      <c r="J39" s="12">
        <v>26.343977205263638</v>
      </c>
      <c r="K39" s="12">
        <v>26.165390549709027</v>
      </c>
      <c r="L39" s="12">
        <v>26.008652603906057</v>
      </c>
      <c r="M39" s="12">
        <v>25.833573325910994</v>
      </c>
      <c r="N39" s="12">
        <v>25.68639217951338</v>
      </c>
      <c r="O39">
        <v>-1.7488621134041367</v>
      </c>
      <c r="P39">
        <f t="shared" si="0"/>
        <v>1.7488621134041367</v>
      </c>
    </row>
    <row r="40" spans="1:16" x14ac:dyDescent="0.3">
      <c r="A40" s="12">
        <v>535</v>
      </c>
      <c r="B40" s="13" t="s">
        <v>14</v>
      </c>
      <c r="C40" s="13" t="s">
        <v>276</v>
      </c>
      <c r="D40" s="12">
        <v>48.459834035712731</v>
      </c>
      <c r="E40" s="12">
        <v>48.403354042664112</v>
      </c>
      <c r="F40" s="12">
        <v>48.368597123864973</v>
      </c>
      <c r="G40" s="12">
        <v>48.325150975366036</v>
      </c>
      <c r="H40" s="12">
        <v>47.521397228135719</v>
      </c>
      <c r="I40" s="12">
        <v>47.14776035104488</v>
      </c>
      <c r="J40" s="12">
        <v>47.078246513446587</v>
      </c>
      <c r="K40" s="12">
        <v>47.047834209497324</v>
      </c>
      <c r="L40" s="12">
        <v>46.856671156102017</v>
      </c>
      <c r="M40" s="12">
        <v>46.735021940304996</v>
      </c>
      <c r="N40" s="12">
        <v>46.721988095755314</v>
      </c>
      <c r="O40">
        <v>-1.7378459399574169</v>
      </c>
      <c r="P40">
        <f t="shared" si="0"/>
        <v>1.7378459399574169</v>
      </c>
    </row>
    <row r="41" spans="1:16" x14ac:dyDescent="0.3">
      <c r="A41" s="12">
        <v>537</v>
      </c>
      <c r="B41" s="13" t="s">
        <v>14</v>
      </c>
      <c r="C41" s="13" t="s">
        <v>277</v>
      </c>
      <c r="D41" s="12">
        <v>51.350252155523016</v>
      </c>
      <c r="E41" s="12">
        <v>51.350252155523016</v>
      </c>
      <c r="F41" s="12">
        <v>51.350252155523016</v>
      </c>
      <c r="G41" s="12">
        <v>51.293313811615427</v>
      </c>
      <c r="H41" s="12">
        <v>50.089474540426217</v>
      </c>
      <c r="I41" s="12">
        <v>49.699040182202701</v>
      </c>
      <c r="J41" s="12">
        <v>49.650235887424756</v>
      </c>
      <c r="K41" s="12">
        <v>49.650235887424756</v>
      </c>
      <c r="L41" s="12">
        <v>49.650235887424756</v>
      </c>
      <c r="M41" s="12">
        <v>49.633967789165453</v>
      </c>
      <c r="N41" s="12">
        <v>49.633967789165453</v>
      </c>
      <c r="O41">
        <v>-1.7162843663575629</v>
      </c>
      <c r="P41">
        <f t="shared" si="0"/>
        <v>1.7162843663575629</v>
      </c>
    </row>
    <row r="42" spans="1:16" x14ac:dyDescent="0.3">
      <c r="A42" s="12">
        <v>321</v>
      </c>
      <c r="B42" s="13" t="s">
        <v>14</v>
      </c>
      <c r="C42" s="13" t="s">
        <v>169</v>
      </c>
      <c r="D42" s="12">
        <v>9.2684132476520027</v>
      </c>
      <c r="E42" s="12">
        <v>9.2560553633217992</v>
      </c>
      <c r="F42" s="12">
        <v>9.0212555610479495</v>
      </c>
      <c r="G42" s="12">
        <v>8.6010874938210584</v>
      </c>
      <c r="H42" s="12">
        <v>8.5516559565002463</v>
      </c>
      <c r="I42" s="12">
        <v>7.9831932773109253</v>
      </c>
      <c r="J42" s="12">
        <v>7.9461196243203149</v>
      </c>
      <c r="K42" s="12">
        <v>7.9461196243203167</v>
      </c>
      <c r="L42" s="12">
        <v>7.6248146317350454</v>
      </c>
      <c r="M42" s="12">
        <v>7.6124567474048428</v>
      </c>
      <c r="N42" s="12">
        <v>7.5630252100840343</v>
      </c>
      <c r="O42">
        <v>-1.7053880375679684</v>
      </c>
      <c r="P42">
        <f t="shared" si="0"/>
        <v>1.7053880375679684</v>
      </c>
    </row>
    <row r="43" spans="1:16" x14ac:dyDescent="0.3">
      <c r="A43" s="12">
        <v>195</v>
      </c>
      <c r="B43" s="13" t="s">
        <v>14</v>
      </c>
      <c r="C43" s="13" t="s">
        <v>106</v>
      </c>
      <c r="D43" s="12">
        <v>22.086875595506278</v>
      </c>
      <c r="E43" s="12">
        <v>21.897938532672519</v>
      </c>
      <c r="F43" s="12">
        <v>21.752431881467476</v>
      </c>
      <c r="G43" s="12">
        <v>21.612390962338154</v>
      </c>
      <c r="H43" s="12">
        <v>21.510905612715948</v>
      </c>
      <c r="I43" s="12">
        <v>21.122838635339651</v>
      </c>
      <c r="J43" s="12">
        <v>20.962116567815702</v>
      </c>
      <c r="K43" s="12">
        <v>20.811735074489061</v>
      </c>
      <c r="L43" s="12">
        <v>20.668444260612009</v>
      </c>
      <c r="M43" s="12">
        <v>20.535346298443748</v>
      </c>
      <c r="N43" s="12">
        <v>20.386589752490977</v>
      </c>
      <c r="O43">
        <v>-1.7002858430153012</v>
      </c>
      <c r="P43">
        <f t="shared" si="0"/>
        <v>1.7002858430153012</v>
      </c>
    </row>
    <row r="44" spans="1:16" x14ac:dyDescent="0.3">
      <c r="A44" s="12">
        <v>263</v>
      </c>
      <c r="B44" s="13" t="s">
        <v>14</v>
      </c>
      <c r="C44" s="13" t="s">
        <v>140</v>
      </c>
      <c r="D44" s="12">
        <v>26.949842036218218</v>
      </c>
      <c r="E44" s="12">
        <v>26.788480564638459</v>
      </c>
      <c r="F44" s="12">
        <v>26.651421213332302</v>
      </c>
      <c r="G44" s="12">
        <v>26.533308301765533</v>
      </c>
      <c r="H44" s="12">
        <v>26.438864042882301</v>
      </c>
      <c r="I44" s="12">
        <v>26.064657461038863</v>
      </c>
      <c r="J44" s="12">
        <v>25.908421318142398</v>
      </c>
      <c r="K44" s="12">
        <v>25.734217730873013</v>
      </c>
      <c r="L44" s="12">
        <v>25.603147527691171</v>
      </c>
      <c r="M44" s="12">
        <v>25.443744046844348</v>
      </c>
      <c r="N44" s="12">
        <v>25.298449616867281</v>
      </c>
      <c r="O44">
        <v>-1.6513924193509375</v>
      </c>
      <c r="P44">
        <f t="shared" si="0"/>
        <v>1.6513924193509375</v>
      </c>
    </row>
    <row r="45" spans="1:16" x14ac:dyDescent="0.3">
      <c r="A45" s="12">
        <v>637</v>
      </c>
      <c r="B45" s="13" t="s">
        <v>14</v>
      </c>
      <c r="C45" s="13" t="s">
        <v>327</v>
      </c>
      <c r="D45" s="12">
        <v>7.3887277770772917</v>
      </c>
      <c r="E45" s="12">
        <v>7.0987265162022446</v>
      </c>
      <c r="F45" s="12">
        <v>6.8297398394485773</v>
      </c>
      <c r="G45" s="12">
        <v>6.6952465010717432</v>
      </c>
      <c r="H45" s="12">
        <v>6.6406085823561538</v>
      </c>
      <c r="I45" s="12">
        <v>6.5061152439793215</v>
      </c>
      <c r="J45" s="12">
        <v>6.3043752364140726</v>
      </c>
      <c r="K45" s="12">
        <v>6.1278527297944771</v>
      </c>
      <c r="L45" s="12">
        <v>5.9177068885806738</v>
      </c>
      <c r="M45" s="12">
        <v>5.7832135502038406</v>
      </c>
      <c r="N45" s="12">
        <v>5.7411843819610811</v>
      </c>
      <c r="O45">
        <v>-1.6475433951162106</v>
      </c>
      <c r="P45">
        <f t="shared" si="0"/>
        <v>1.6475433951162106</v>
      </c>
    </row>
    <row r="46" spans="1:16" x14ac:dyDescent="0.3">
      <c r="A46" s="12">
        <v>265</v>
      </c>
      <c r="B46" s="13" t="s">
        <v>14</v>
      </c>
      <c r="C46" s="13" t="s">
        <v>141</v>
      </c>
      <c r="D46" s="12">
        <v>26.834131671736071</v>
      </c>
      <c r="E46" s="12">
        <v>26.673147262377679</v>
      </c>
      <c r="F46" s="12">
        <v>26.536207466081351</v>
      </c>
      <c r="G46" s="12">
        <v>26.417701873132611</v>
      </c>
      <c r="H46" s="12">
        <v>26.323527138639516</v>
      </c>
      <c r="I46" s="12">
        <v>25.951236379728563</v>
      </c>
      <c r="J46" s="12">
        <v>25.795919629163372</v>
      </c>
      <c r="K46" s="12">
        <v>25.621939678935714</v>
      </c>
      <c r="L46" s="12">
        <v>25.491526277613374</v>
      </c>
      <c r="M46" s="12">
        <v>25.333060827718629</v>
      </c>
      <c r="N46" s="12">
        <v>25.188564153031368</v>
      </c>
      <c r="O46">
        <v>-1.6455675187047021</v>
      </c>
      <c r="P46">
        <f t="shared" si="0"/>
        <v>1.6455675187047021</v>
      </c>
    </row>
    <row r="47" spans="1:16" x14ac:dyDescent="0.3">
      <c r="A47" s="12">
        <v>267</v>
      </c>
      <c r="B47" s="13" t="s">
        <v>14</v>
      </c>
      <c r="C47" s="13" t="s">
        <v>142</v>
      </c>
      <c r="D47" s="12">
        <v>34.591671533440277</v>
      </c>
      <c r="E47" s="12">
        <v>34.45010386557356</v>
      </c>
      <c r="F47" s="12">
        <v>34.34716236296029</v>
      </c>
      <c r="G47" s="12">
        <v>34.272312616894972</v>
      </c>
      <c r="H47" s="12">
        <v>34.201713597149421</v>
      </c>
      <c r="I47" s="12">
        <v>33.767769884158461</v>
      </c>
      <c r="J47" s="12">
        <v>33.621951489971984</v>
      </c>
      <c r="K47" s="12">
        <v>33.432147319085388</v>
      </c>
      <c r="L47" s="12">
        <v>33.273391931751824</v>
      </c>
      <c r="M47" s="12">
        <v>33.108907304595967</v>
      </c>
      <c r="N47" s="12">
        <v>32.958098927338455</v>
      </c>
      <c r="O47">
        <v>-1.6335726061018221</v>
      </c>
      <c r="P47">
        <f t="shared" si="0"/>
        <v>1.6335726061018221</v>
      </c>
    </row>
    <row r="48" spans="1:16" x14ac:dyDescent="0.3">
      <c r="A48" s="12">
        <v>641</v>
      </c>
      <c r="B48" s="13" t="s">
        <v>14</v>
      </c>
      <c r="C48" s="13" t="s">
        <v>329</v>
      </c>
      <c r="D48" s="12">
        <v>36.701262292797665</v>
      </c>
      <c r="E48" s="12">
        <v>36.524823676733448</v>
      </c>
      <c r="F48" s="12">
        <v>36.304644525096826</v>
      </c>
      <c r="G48" s="12">
        <v>36.117962872221348</v>
      </c>
      <c r="H48" s="12">
        <v>35.926482679578427</v>
      </c>
      <c r="I48" s="12">
        <v>35.673636545678868</v>
      </c>
      <c r="J48" s="12">
        <v>35.526266007052008</v>
      </c>
      <c r="K48" s="12">
        <v>35.370774862664881</v>
      </c>
      <c r="L48" s="12">
        <v>35.308762964131837</v>
      </c>
      <c r="M48" s="12">
        <v>35.213253566837658</v>
      </c>
      <c r="N48" s="12">
        <v>35.132878025733099</v>
      </c>
      <c r="O48">
        <v>-1.568384267064566</v>
      </c>
      <c r="P48">
        <f t="shared" si="0"/>
        <v>1.568384267064566</v>
      </c>
    </row>
    <row r="49" spans="1:16" x14ac:dyDescent="0.3">
      <c r="A49" s="12">
        <v>297</v>
      </c>
      <c r="B49" s="13" t="s">
        <v>14</v>
      </c>
      <c r="C49" s="13" t="s">
        <v>157</v>
      </c>
      <c r="D49" s="12">
        <v>17.052920366760524</v>
      </c>
      <c r="E49" s="12">
        <v>16.973503718143093</v>
      </c>
      <c r="F49" s="12">
        <v>16.612518951700238</v>
      </c>
      <c r="G49" s="12">
        <v>16.475344740451948</v>
      </c>
      <c r="H49" s="12">
        <v>16.446465959136521</v>
      </c>
      <c r="I49" s="12">
        <v>15.832791856183668</v>
      </c>
      <c r="J49" s="12">
        <v>15.775034293552814</v>
      </c>
      <c r="K49" s="12">
        <v>15.731716121579669</v>
      </c>
      <c r="L49" s="12">
        <v>15.695617644935382</v>
      </c>
      <c r="M49" s="12">
        <v>15.536784347700529</v>
      </c>
      <c r="N49" s="12">
        <v>15.493466175727384</v>
      </c>
      <c r="O49">
        <v>-1.5594541910331401</v>
      </c>
      <c r="P49">
        <f t="shared" si="0"/>
        <v>1.5594541910331401</v>
      </c>
    </row>
    <row r="50" spans="1:16" x14ac:dyDescent="0.3">
      <c r="A50" s="12">
        <v>197</v>
      </c>
      <c r="B50" s="13" t="s">
        <v>14</v>
      </c>
      <c r="C50" s="13" t="s">
        <v>107</v>
      </c>
      <c r="D50" s="12">
        <v>20.83596575561965</v>
      </c>
      <c r="E50" s="12">
        <v>20.666836711336089</v>
      </c>
      <c r="F50" s="12">
        <v>20.534332672775196</v>
      </c>
      <c r="G50" s="12">
        <v>20.407583992256427</v>
      </c>
      <c r="H50" s="12">
        <v>20.313797816888055</v>
      </c>
      <c r="I50" s="12">
        <v>19.961151333215611</v>
      </c>
      <c r="J50" s="12">
        <v>19.816090149835514</v>
      </c>
      <c r="K50" s="12">
        <v>19.681100843029153</v>
      </c>
      <c r="L50" s="12">
        <v>19.550689661938119</v>
      </c>
      <c r="M50" s="12">
        <v>19.429042321502152</v>
      </c>
      <c r="N50" s="12">
        <v>19.291960157225919</v>
      </c>
      <c r="O50">
        <v>-1.5440055983937313</v>
      </c>
      <c r="P50">
        <f t="shared" si="0"/>
        <v>1.5440055983937313</v>
      </c>
    </row>
    <row r="51" spans="1:16" x14ac:dyDescent="0.3">
      <c r="A51" s="12">
        <v>48</v>
      </c>
      <c r="B51" s="13" t="s">
        <v>14</v>
      </c>
      <c r="C51" s="13" t="s">
        <v>38</v>
      </c>
      <c r="D51" s="12">
        <v>34.703189825691418</v>
      </c>
      <c r="E51" s="12">
        <v>34.336863302365764</v>
      </c>
      <c r="F51" s="12">
        <v>33.839144809660169</v>
      </c>
      <c r="G51" s="12">
        <v>33.551367833246452</v>
      </c>
      <c r="H51" s="12">
        <v>33.380701090410525</v>
      </c>
      <c r="I51" s="12">
        <v>33.167903226958202</v>
      </c>
      <c r="J51" s="12">
        <v>33.167189140168098</v>
      </c>
      <c r="K51" s="12">
        <v>33.161476445847228</v>
      </c>
      <c r="L51" s="12">
        <v>33.159334185476901</v>
      </c>
      <c r="M51" s="12">
        <v>33.159334185476901</v>
      </c>
      <c r="N51" s="12">
        <v>33.159334185476901</v>
      </c>
      <c r="O51">
        <v>-1.5438556402145167</v>
      </c>
      <c r="P51">
        <f t="shared" si="0"/>
        <v>1.5438556402145167</v>
      </c>
    </row>
    <row r="52" spans="1:16" x14ac:dyDescent="0.3">
      <c r="A52" s="12">
        <v>271</v>
      </c>
      <c r="B52" s="13" t="s">
        <v>14</v>
      </c>
      <c r="C52" s="13" t="s">
        <v>144</v>
      </c>
      <c r="D52" s="12">
        <v>26.983647140392748</v>
      </c>
      <c r="E52" s="12">
        <v>26.827884134783375</v>
      </c>
      <c r="F52" s="12">
        <v>26.692725762358897</v>
      </c>
      <c r="G52" s="12">
        <v>26.577269630425068</v>
      </c>
      <c r="H52" s="12">
        <v>26.484824512194088</v>
      </c>
      <c r="I52" s="12">
        <v>26.149034164086071</v>
      </c>
      <c r="J52" s="12">
        <v>26.001543091507134</v>
      </c>
      <c r="K52" s="12">
        <v>25.84086705900696</v>
      </c>
      <c r="L52" s="12">
        <v>25.721500558731481</v>
      </c>
      <c r="M52" s="12">
        <v>25.573056960530845</v>
      </c>
      <c r="N52" s="12">
        <v>25.439903905204645</v>
      </c>
      <c r="O52">
        <v>-1.5437432351881029</v>
      </c>
      <c r="P52">
        <f t="shared" si="0"/>
        <v>1.5437432351881029</v>
      </c>
    </row>
    <row r="53" spans="1:16" x14ac:dyDescent="0.3">
      <c r="A53" s="12">
        <v>283</v>
      </c>
      <c r="B53" s="13" t="s">
        <v>14</v>
      </c>
      <c r="C53" s="13" t="s">
        <v>150</v>
      </c>
      <c r="D53" s="12">
        <v>27.113177563644939</v>
      </c>
      <c r="E53" s="12">
        <v>26.954291729748029</v>
      </c>
      <c r="F53" s="12">
        <v>26.814333660788144</v>
      </c>
      <c r="G53" s="12">
        <v>26.703639795773441</v>
      </c>
      <c r="H53" s="12">
        <v>26.604812699697995</v>
      </c>
      <c r="I53" s="12">
        <v>26.315902517446442</v>
      </c>
      <c r="J53" s="12">
        <v>26.165071051607825</v>
      </c>
      <c r="K53" s="12">
        <v>26.007876635003157</v>
      </c>
      <c r="L53" s="12">
        <v>25.87132824852128</v>
      </c>
      <c r="M53" s="12">
        <v>25.719583954302742</v>
      </c>
      <c r="N53" s="12">
        <v>25.587143295530616</v>
      </c>
      <c r="O53">
        <v>-1.5260342681143229</v>
      </c>
      <c r="P53">
        <f t="shared" si="0"/>
        <v>1.5260342681143229</v>
      </c>
    </row>
    <row r="54" spans="1:16" x14ac:dyDescent="0.3">
      <c r="A54" s="12">
        <v>191</v>
      </c>
      <c r="B54" s="13" t="s">
        <v>14</v>
      </c>
      <c r="C54" s="13" t="s">
        <v>104</v>
      </c>
      <c r="D54" s="12">
        <v>10.3993046221123</v>
      </c>
      <c r="E54" s="12">
        <v>10.227700414000752</v>
      </c>
      <c r="F54" s="12">
        <v>10.062368944566913</v>
      </c>
      <c r="G54" s="12">
        <v>9.9230245353692865</v>
      </c>
      <c r="H54" s="12">
        <v>9.8486477767621938</v>
      </c>
      <c r="I54" s="12">
        <v>9.464666559134006</v>
      </c>
      <c r="J54" s="12">
        <v>9.3463806297829635</v>
      </c>
      <c r="K54" s="12">
        <v>9.2070362205853371</v>
      </c>
      <c r="L54" s="12">
        <v>9.0623151782353908</v>
      </c>
      <c r="M54" s="12">
        <v>8.9659838342563223</v>
      </c>
      <c r="N54" s="12">
        <v>8.8781654927684297</v>
      </c>
      <c r="O54">
        <v>-1.5211391293438705</v>
      </c>
      <c r="P54">
        <f t="shared" si="0"/>
        <v>1.5211391293438705</v>
      </c>
    </row>
    <row r="55" spans="1:16" x14ac:dyDescent="0.3">
      <c r="A55" s="12">
        <v>50</v>
      </c>
      <c r="B55" s="13" t="s">
        <v>14</v>
      </c>
      <c r="C55" s="13" t="s">
        <v>39</v>
      </c>
      <c r="D55" s="12">
        <v>36.907209601658224</v>
      </c>
      <c r="E55" s="12">
        <v>36.595456596961043</v>
      </c>
      <c r="F55" s="12">
        <v>36.124901793624524</v>
      </c>
      <c r="G55" s="12">
        <v>35.812312989987127</v>
      </c>
      <c r="H55" s="12">
        <v>35.645153201945739</v>
      </c>
      <c r="I55" s="12">
        <v>35.421159085970288</v>
      </c>
      <c r="J55" s="12">
        <v>35.420323287030065</v>
      </c>
      <c r="K55" s="12">
        <v>35.413636895508411</v>
      </c>
      <c r="L55" s="12">
        <v>35.411129498687792</v>
      </c>
      <c r="M55" s="12">
        <v>35.411129498687792</v>
      </c>
      <c r="N55" s="12">
        <v>35.411129498687792</v>
      </c>
      <c r="O55">
        <v>-1.4960801029704314</v>
      </c>
      <c r="P55">
        <f t="shared" si="0"/>
        <v>1.4960801029704314</v>
      </c>
    </row>
    <row r="56" spans="1:16" x14ac:dyDescent="0.3">
      <c r="A56" s="12">
        <v>675</v>
      </c>
      <c r="B56" s="13" t="s">
        <v>14</v>
      </c>
      <c r="C56" s="13" t="s">
        <v>346</v>
      </c>
      <c r="D56" s="12">
        <v>33.121827411167516</v>
      </c>
      <c r="E56" s="12">
        <v>33.010786802030466</v>
      </c>
      <c r="F56" s="12">
        <v>32.975095177664976</v>
      </c>
      <c r="G56" s="12">
        <v>32.816465736040605</v>
      </c>
      <c r="H56" s="12">
        <v>32.725253807106604</v>
      </c>
      <c r="I56" s="12">
        <v>32.435755076142129</v>
      </c>
      <c r="J56" s="12">
        <v>32.364371827411169</v>
      </c>
      <c r="K56" s="12">
        <v>31.995558375634513</v>
      </c>
      <c r="L56" s="12">
        <v>31.936072335025379</v>
      </c>
      <c r="M56" s="12">
        <v>31.793305837563445</v>
      </c>
      <c r="N56" s="12">
        <v>31.630710659898476</v>
      </c>
      <c r="O56">
        <v>-1.4911167512690398</v>
      </c>
      <c r="P56">
        <f t="shared" si="0"/>
        <v>1.4911167512690398</v>
      </c>
    </row>
    <row r="57" spans="1:16" x14ac:dyDescent="0.3">
      <c r="A57" s="12">
        <v>125</v>
      </c>
      <c r="B57" s="13" t="s">
        <v>14</v>
      </c>
      <c r="C57" s="13" t="s">
        <v>75</v>
      </c>
      <c r="D57" s="12">
        <v>18.221042150680383</v>
      </c>
      <c r="E57" s="12">
        <v>18.05774975107866</v>
      </c>
      <c r="F57" s="12">
        <v>17.905077995353466</v>
      </c>
      <c r="G57" s="12">
        <v>17.775565143636829</v>
      </c>
      <c r="H57" s="12">
        <v>17.624663495224397</v>
      </c>
      <c r="I57" s="12">
        <v>17.519932145886344</v>
      </c>
      <c r="J57" s="12">
        <v>17.303536526901944</v>
      </c>
      <c r="K57" s="12">
        <v>17.145406940295757</v>
      </c>
      <c r="L57" s="12">
        <v>17.02857985765387</v>
      </c>
      <c r="M57" s="12">
        <v>16.875170557215032</v>
      </c>
      <c r="N57" s="12">
        <v>16.768521591621493</v>
      </c>
      <c r="O57">
        <v>-1.4525205590588897</v>
      </c>
      <c r="P57">
        <f t="shared" si="0"/>
        <v>1.4525205590588897</v>
      </c>
    </row>
    <row r="58" spans="1:16" x14ac:dyDescent="0.3">
      <c r="A58" s="12">
        <v>703</v>
      </c>
      <c r="B58" s="13" t="s">
        <v>14</v>
      </c>
      <c r="C58" s="13" t="s">
        <v>360</v>
      </c>
      <c r="D58" s="12">
        <v>24.753099390628286</v>
      </c>
      <c r="E58" s="12">
        <v>24.702068261639603</v>
      </c>
      <c r="F58" s="12">
        <v>24.58799867919431</v>
      </c>
      <c r="G58" s="12">
        <v>24.191756971752774</v>
      </c>
      <c r="H58" s="12">
        <v>24.149731336115032</v>
      </c>
      <c r="I58" s="12">
        <v>24.047669078137666</v>
      </c>
      <c r="J58" s="12">
        <v>23.975625131330109</v>
      </c>
      <c r="K58" s="12">
        <v>23.927595833458408</v>
      </c>
      <c r="L58" s="12">
        <v>23.88557019782067</v>
      </c>
      <c r="M58" s="12">
        <v>23.354246090114973</v>
      </c>
      <c r="N58" s="12">
        <v>23.324227778945158</v>
      </c>
      <c r="O58">
        <v>-1.4288716116831282</v>
      </c>
      <c r="P58">
        <f t="shared" si="0"/>
        <v>1.4288716116831282</v>
      </c>
    </row>
    <row r="59" spans="1:16" x14ac:dyDescent="0.3">
      <c r="A59" s="12">
        <v>615</v>
      </c>
      <c r="B59" s="13" t="s">
        <v>14</v>
      </c>
      <c r="C59" s="13" t="s">
        <v>316</v>
      </c>
      <c r="D59" s="12">
        <v>43.445029594071869</v>
      </c>
      <c r="E59" s="12">
        <v>43.351819918907587</v>
      </c>
      <c r="F59" s="12">
        <v>43.100153795964026</v>
      </c>
      <c r="G59" s="12">
        <v>43.081511860931172</v>
      </c>
      <c r="H59" s="12">
        <v>43.002283637041529</v>
      </c>
      <c r="I59" s="12">
        <v>42.885771543086172</v>
      </c>
      <c r="J59" s="12">
        <v>42.881111059327957</v>
      </c>
      <c r="K59" s="12">
        <v>42.489630423637969</v>
      </c>
      <c r="L59" s="12">
        <v>42.415062683506548</v>
      </c>
      <c r="M59" s="12">
        <v>42.205340914386909</v>
      </c>
      <c r="N59" s="12">
        <v>42.121452206739065</v>
      </c>
      <c r="O59">
        <v>-1.3235773873328043</v>
      </c>
      <c r="P59">
        <f t="shared" si="0"/>
        <v>1.3235773873328043</v>
      </c>
    </row>
    <row r="60" spans="1:16" x14ac:dyDescent="0.3">
      <c r="A60" s="12">
        <v>695</v>
      </c>
      <c r="B60" s="13" t="s">
        <v>14</v>
      </c>
      <c r="C60" s="13" t="s">
        <v>356</v>
      </c>
      <c r="D60" s="12">
        <v>8.9845653939886265</v>
      </c>
      <c r="E60" s="12">
        <v>8.7327376116978073</v>
      </c>
      <c r="F60" s="12">
        <v>8.4809098294069862</v>
      </c>
      <c r="G60" s="12">
        <v>8.3021933387489852</v>
      </c>
      <c r="H60" s="12">
        <v>8.229082047116167</v>
      </c>
      <c r="I60" s="12">
        <v>7.9366368805848886</v>
      </c>
      <c r="J60" s="12">
        <v>7.8797725426482534</v>
      </c>
      <c r="K60" s="12">
        <v>7.7497969130787983</v>
      </c>
      <c r="L60" s="12">
        <v>7.7254264825345249</v>
      </c>
      <c r="M60" s="12">
        <v>7.7173030056864338</v>
      </c>
      <c r="N60" s="12">
        <v>7.6766856214459791</v>
      </c>
      <c r="O60">
        <v>-1.3078797725426474</v>
      </c>
      <c r="P60">
        <f t="shared" si="0"/>
        <v>1.3078797725426474</v>
      </c>
    </row>
    <row r="61" spans="1:16" x14ac:dyDescent="0.3">
      <c r="A61" s="12">
        <v>76</v>
      </c>
      <c r="B61" s="13" t="s">
        <v>14</v>
      </c>
      <c r="C61" s="13" t="s">
        <v>52</v>
      </c>
      <c r="D61" s="12">
        <v>6.654555241555645</v>
      </c>
      <c r="E61" s="12">
        <v>6.5468981294576762</v>
      </c>
      <c r="F61" s="12">
        <v>6.4055981698290942</v>
      </c>
      <c r="G61" s="12">
        <v>6.3652267527923563</v>
      </c>
      <c r="H61" s="12">
        <v>6.3383124747678643</v>
      </c>
      <c r="I61" s="12">
        <v>6.0287982774862057</v>
      </c>
      <c r="J61" s="12">
        <v>5.9211411653882378</v>
      </c>
      <c r="K61" s="12">
        <v>5.577984120575965</v>
      </c>
      <c r="L61" s="12">
        <v>5.5039698560086112</v>
      </c>
      <c r="M61" s="12">
        <v>5.3761270353922743</v>
      </c>
      <c r="N61" s="12">
        <v>5.3559413268739053</v>
      </c>
      <c r="O61">
        <v>-1.2986139146817397</v>
      </c>
      <c r="P61">
        <f t="shared" si="0"/>
        <v>1.2986139146817397</v>
      </c>
    </row>
    <row r="62" spans="1:16" x14ac:dyDescent="0.3">
      <c r="A62" s="12">
        <v>293</v>
      </c>
      <c r="B62" s="13" t="s">
        <v>14</v>
      </c>
      <c r="C62" s="13" t="s">
        <v>155</v>
      </c>
      <c r="D62" s="12">
        <v>22.540401520095202</v>
      </c>
      <c r="E62" s="12">
        <v>22.436758665694214</v>
      </c>
      <c r="F62" s="12">
        <v>22.344631684004455</v>
      </c>
      <c r="G62" s="12">
        <v>22.275536447737132</v>
      </c>
      <c r="H62" s="12">
        <v>22.267859199262986</v>
      </c>
      <c r="I62" s="12">
        <v>21.964607884534189</v>
      </c>
      <c r="J62" s="12">
        <v>21.811062915051245</v>
      </c>
      <c r="K62" s="12">
        <v>21.753483551495144</v>
      </c>
      <c r="L62" s="12">
        <v>21.707420060650264</v>
      </c>
      <c r="M62" s="12">
        <v>21.354266630839508</v>
      </c>
      <c r="N62" s="12">
        <v>21.246785152201454</v>
      </c>
      <c r="O62">
        <v>-1.2936163678937476</v>
      </c>
      <c r="P62">
        <f t="shared" si="0"/>
        <v>1.2936163678937476</v>
      </c>
    </row>
    <row r="63" spans="1:16" x14ac:dyDescent="0.3">
      <c r="A63" s="12">
        <v>569</v>
      </c>
      <c r="B63" s="13" t="s">
        <v>14</v>
      </c>
      <c r="C63" s="13" t="s">
        <v>293</v>
      </c>
      <c r="D63" s="12">
        <v>9.2007636568750808</v>
      </c>
      <c r="E63" s="12">
        <v>8.9707988024471739</v>
      </c>
      <c r="F63" s="12">
        <v>8.8948670108907866</v>
      </c>
      <c r="G63" s="12">
        <v>8.849307935956956</v>
      </c>
      <c r="H63" s="12">
        <v>8.8297826181281724</v>
      </c>
      <c r="I63" s="12">
        <v>8.5217164923851261</v>
      </c>
      <c r="J63" s="12">
        <v>8.3741918687898647</v>
      </c>
      <c r="K63" s="12">
        <v>8.2765652796459417</v>
      </c>
      <c r="L63" s="12">
        <v>8.1659218119494952</v>
      </c>
      <c r="M63" s="12">
        <v>8.0140582288367259</v>
      </c>
      <c r="N63" s="12">
        <v>7.9533127955916179</v>
      </c>
      <c r="O63">
        <v>-1.2474508612834629</v>
      </c>
      <c r="P63">
        <f t="shared" si="0"/>
        <v>1.2474508612834629</v>
      </c>
    </row>
    <row r="64" spans="1:16" x14ac:dyDescent="0.3">
      <c r="A64" s="12">
        <v>425</v>
      </c>
      <c r="B64" s="13" t="s">
        <v>14</v>
      </c>
      <c r="C64" s="13" t="s">
        <v>221</v>
      </c>
      <c r="D64" s="12">
        <v>37.911735556462432</v>
      </c>
      <c r="E64" s="12">
        <v>37.844691890631374</v>
      </c>
      <c r="F64" s="12">
        <v>37.806797644726856</v>
      </c>
      <c r="G64" s="12">
        <v>37.748498804873783</v>
      </c>
      <c r="H64" s="12">
        <v>37.646475835130879</v>
      </c>
      <c r="I64" s="12">
        <v>37.547367807380631</v>
      </c>
      <c r="J64" s="12">
        <v>37.474494257564274</v>
      </c>
      <c r="K64" s="12">
        <v>36.862356439106861</v>
      </c>
      <c r="L64" s="12">
        <v>36.789482889290504</v>
      </c>
      <c r="M64" s="12">
        <v>36.719524281466796</v>
      </c>
      <c r="N64" s="12">
        <v>36.667055325599023</v>
      </c>
      <c r="O64">
        <v>-1.2446802308634091</v>
      </c>
      <c r="P64">
        <f t="shared" si="0"/>
        <v>1.2446802308634091</v>
      </c>
    </row>
    <row r="65" spans="1:16" x14ac:dyDescent="0.3">
      <c r="A65" s="12">
        <v>199</v>
      </c>
      <c r="B65" s="13" t="s">
        <v>14</v>
      </c>
      <c r="C65" s="13" t="s">
        <v>108</v>
      </c>
      <c r="D65" s="12">
        <v>23.539625534701816</v>
      </c>
      <c r="E65" s="12">
        <v>23.411581423211278</v>
      </c>
      <c r="F65" s="12">
        <v>23.30638132242311</v>
      </c>
      <c r="G65" s="12">
        <v>23.2071618424626</v>
      </c>
      <c r="H65" s="12">
        <v>23.133041361385381</v>
      </c>
      <c r="I65" s="12">
        <v>22.855677815132143</v>
      </c>
      <c r="J65" s="12">
        <v>22.74086950383397</v>
      </c>
      <c r="K65" s="12">
        <v>22.633414414864877</v>
      </c>
      <c r="L65" s="12">
        <v>22.523214122892934</v>
      </c>
      <c r="M65" s="12">
        <v>22.423994642932421</v>
      </c>
      <c r="N65" s="12">
        <v>22.312029577601493</v>
      </c>
      <c r="O65">
        <v>-1.2275959571003234</v>
      </c>
      <c r="P65">
        <f t="shared" si="0"/>
        <v>1.2275959571003234</v>
      </c>
    </row>
    <row r="66" spans="1:16" x14ac:dyDescent="0.3">
      <c r="A66" s="12">
        <v>509</v>
      </c>
      <c r="B66" s="13" t="s">
        <v>14</v>
      </c>
      <c r="C66" s="13" t="s">
        <v>263</v>
      </c>
      <c r="D66" s="12">
        <v>52.123957904304731</v>
      </c>
      <c r="E66" s="12">
        <v>52.001817897771652</v>
      </c>
      <c r="F66" s="12">
        <v>51.840621493800676</v>
      </c>
      <c r="G66" s="12">
        <v>51.751856954169099</v>
      </c>
      <c r="H66" s="12">
        <v>51.668773345073916</v>
      </c>
      <c r="I66" s="12">
        <v>51.524619732712218</v>
      </c>
      <c r="J66" s="12">
        <v>51.425203448324844</v>
      </c>
      <c r="K66" s="12">
        <v>51.307324139694082</v>
      </c>
      <c r="L66" s="12">
        <v>51.152518782576578</v>
      </c>
      <c r="M66" s="12">
        <v>51.070855406115527</v>
      </c>
      <c r="N66" s="12">
        <v>50.955816562752979</v>
      </c>
      <c r="O66">
        <v>-1.1681413415517525</v>
      </c>
      <c r="P66">
        <f t="shared" si="0"/>
        <v>1.1681413415517525</v>
      </c>
    </row>
    <row r="67" spans="1:16" x14ac:dyDescent="0.3">
      <c r="A67" s="12">
        <v>167</v>
      </c>
      <c r="B67" s="13" t="s">
        <v>14</v>
      </c>
      <c r="C67" s="13" t="s">
        <v>92</v>
      </c>
      <c r="D67" s="12">
        <v>19.171197985232677</v>
      </c>
      <c r="E67" s="12">
        <v>19.005781008528416</v>
      </c>
      <c r="F67" s="12">
        <v>18.908476904584742</v>
      </c>
      <c r="G67" s="12">
        <v>18.765955011161356</v>
      </c>
      <c r="H67" s="12">
        <v>18.702993532138972</v>
      </c>
      <c r="I67" s="12">
        <v>18.5581821303875</v>
      </c>
      <c r="J67" s="12">
        <v>18.450575238967435</v>
      </c>
      <c r="K67" s="12">
        <v>18.320073264266494</v>
      </c>
      <c r="L67" s="12">
        <v>18.249098506095812</v>
      </c>
      <c r="M67" s="12">
        <v>18.070516856505066</v>
      </c>
      <c r="N67" s="12">
        <v>18.008127754564708</v>
      </c>
      <c r="O67">
        <v>-1.1630702306679694</v>
      </c>
      <c r="P67">
        <f t="shared" ref="P67:P130" si="1">ABS(O67)</f>
        <v>1.1630702306679694</v>
      </c>
    </row>
    <row r="68" spans="1:16" x14ac:dyDescent="0.3">
      <c r="A68" s="12">
        <v>567</v>
      </c>
      <c r="B68" s="13" t="s">
        <v>14</v>
      </c>
      <c r="C68" s="13" t="s">
        <v>292</v>
      </c>
      <c r="D68" s="12">
        <v>8.4099807705673832</v>
      </c>
      <c r="E68" s="12">
        <v>8.2176864444084057</v>
      </c>
      <c r="F68" s="12">
        <v>8.1620832657600246</v>
      </c>
      <c r="G68" s="12">
        <v>8.1157472835530395</v>
      </c>
      <c r="H68" s="12">
        <v>8.0948960915598995</v>
      </c>
      <c r="I68" s="12">
        <v>7.8145633992076542</v>
      </c>
      <c r="J68" s="12">
        <v>7.6570210597039114</v>
      </c>
      <c r="K68" s="12">
        <v>7.5944674837244861</v>
      </c>
      <c r="L68" s="12">
        <v>7.4809443273173795</v>
      </c>
      <c r="M68" s="12">
        <v>7.3303523851446837</v>
      </c>
      <c r="N68" s="12">
        <v>7.2654820100549076</v>
      </c>
      <c r="O68">
        <v>-1.1444987605124757</v>
      </c>
      <c r="P68">
        <f t="shared" si="1"/>
        <v>1.1444987605124757</v>
      </c>
    </row>
    <row r="69" spans="1:16" x14ac:dyDescent="0.3">
      <c r="A69" s="12">
        <v>571</v>
      </c>
      <c r="B69" s="13" t="s">
        <v>14</v>
      </c>
      <c r="C69" s="13" t="s">
        <v>294</v>
      </c>
      <c r="D69" s="12">
        <v>8.5718840381681112</v>
      </c>
      <c r="E69" s="12">
        <v>8.3828653412584533</v>
      </c>
      <c r="F69" s="12">
        <v>8.3282093325134916</v>
      </c>
      <c r="G69" s="12">
        <v>8.2826626585593566</v>
      </c>
      <c r="H69" s="12">
        <v>8.2621666552799997</v>
      </c>
      <c r="I69" s="12">
        <v>7.9774999430666593</v>
      </c>
      <c r="J69" s="12">
        <v>7.8226412516226009</v>
      </c>
      <c r="K69" s="12">
        <v>7.7588759080868126</v>
      </c>
      <c r="L69" s="12">
        <v>7.6472865568991821</v>
      </c>
      <c r="M69" s="12">
        <v>7.4969825328505397</v>
      </c>
      <c r="N69" s="12">
        <v>7.4332171893147514</v>
      </c>
      <c r="O69">
        <v>-1.1386668488533598</v>
      </c>
      <c r="P69">
        <f t="shared" si="1"/>
        <v>1.1386668488533598</v>
      </c>
    </row>
    <row r="70" spans="1:16" x14ac:dyDescent="0.3">
      <c r="A70" s="12">
        <v>559</v>
      </c>
      <c r="B70" s="13" t="s">
        <v>14</v>
      </c>
      <c r="C70" s="13" t="s">
        <v>288</v>
      </c>
      <c r="D70" s="12">
        <v>7.5941924103306349</v>
      </c>
      <c r="E70" s="12">
        <v>7.5263467366230943</v>
      </c>
      <c r="F70" s="12">
        <v>7.4585010629155546</v>
      </c>
      <c r="G70" s="12">
        <v>7.3861323442941789</v>
      </c>
      <c r="H70" s="12">
        <v>7.0197657062734624</v>
      </c>
      <c r="I70" s="12">
        <v>6.7483830114433019</v>
      </c>
      <c r="J70" s="12">
        <v>6.6669682029942559</v>
      </c>
      <c r="K70" s="12">
        <v>6.6262607987697315</v>
      </c>
      <c r="L70" s="12">
        <v>6.562938169976027</v>
      </c>
      <c r="M70" s="12">
        <v>6.4860464064408161</v>
      </c>
      <c r="N70" s="12">
        <v>6.4589081369578007</v>
      </c>
      <c r="O70">
        <v>-1.1352842733728341</v>
      </c>
      <c r="P70">
        <f t="shared" si="1"/>
        <v>1.1352842733728341</v>
      </c>
    </row>
    <row r="71" spans="1:16" x14ac:dyDescent="0.3">
      <c r="A71" s="12">
        <v>171</v>
      </c>
      <c r="B71" s="13" t="s">
        <v>14</v>
      </c>
      <c r="C71" s="13" t="s">
        <v>94</v>
      </c>
      <c r="D71" s="12">
        <v>18.514186975166211</v>
      </c>
      <c r="E71" s="12">
        <v>18.406717872533221</v>
      </c>
      <c r="F71" s="12">
        <v>18.32875009219163</v>
      </c>
      <c r="G71" s="12">
        <v>18.237085269357614</v>
      </c>
      <c r="H71" s="12">
        <v>18.173868150161727</v>
      </c>
      <c r="I71" s="12">
        <v>17.986324029880628</v>
      </c>
      <c r="J71" s="12">
        <v>17.907302630885781</v>
      </c>
      <c r="K71" s="12">
        <v>17.715544035991613</v>
      </c>
      <c r="L71" s="12">
        <v>17.646005204876147</v>
      </c>
      <c r="M71" s="12">
        <v>17.45846108459504</v>
      </c>
      <c r="N71" s="12">
        <v>17.39524396539916</v>
      </c>
      <c r="O71">
        <v>-1.118943009767051</v>
      </c>
      <c r="P71">
        <f t="shared" si="1"/>
        <v>1.118943009767051</v>
      </c>
    </row>
    <row r="72" spans="1:16" x14ac:dyDescent="0.3">
      <c r="A72" s="12">
        <v>291</v>
      </c>
      <c r="B72" s="13" t="s">
        <v>14</v>
      </c>
      <c r="C72" s="13" t="s">
        <v>154</v>
      </c>
      <c r="D72" s="12">
        <v>21.706398996235883</v>
      </c>
      <c r="E72" s="12">
        <v>21.634701559419252</v>
      </c>
      <c r="F72" s="12">
        <v>21.428571428571427</v>
      </c>
      <c r="G72" s="12">
        <v>21.213479118121526</v>
      </c>
      <c r="H72" s="12">
        <v>21.07008424448826</v>
      </c>
      <c r="I72" s="12">
        <v>20.89980283204876</v>
      </c>
      <c r="J72" s="12">
        <v>20.684710521598852</v>
      </c>
      <c r="K72" s="12">
        <v>20.662305072593654</v>
      </c>
      <c r="L72" s="12">
        <v>20.63093744398638</v>
      </c>
      <c r="M72" s="12">
        <v>20.621975264384297</v>
      </c>
      <c r="N72" s="12">
        <v>20.604050905180134</v>
      </c>
      <c r="O72">
        <v>-1.1023480910557488</v>
      </c>
      <c r="P72">
        <f t="shared" si="1"/>
        <v>1.1023480910557488</v>
      </c>
    </row>
    <row r="73" spans="1:16" x14ac:dyDescent="0.3">
      <c r="A73" s="12">
        <v>201</v>
      </c>
      <c r="B73" s="13" t="s">
        <v>14</v>
      </c>
      <c r="C73" s="13" t="s">
        <v>109</v>
      </c>
      <c r="D73" s="12">
        <v>25.45140298161304</v>
      </c>
      <c r="E73" s="12">
        <v>25.338253802051177</v>
      </c>
      <c r="F73" s="12">
        <v>25.245227611469421</v>
      </c>
      <c r="G73" s="12">
        <v>25.158084837157265</v>
      </c>
      <c r="H73" s="12">
        <v>25.092685122971925</v>
      </c>
      <c r="I73" s="12">
        <v>24.846007974160724</v>
      </c>
      <c r="J73" s="12">
        <v>24.74138548484466</v>
      </c>
      <c r="K73" s="12">
        <v>24.645801287189158</v>
      </c>
      <c r="L73" s="12">
        <v>24.547659082459919</v>
      </c>
      <c r="M73" s="12">
        <v>24.460004706733017</v>
      </c>
      <c r="N73" s="12">
        <v>24.355638018124331</v>
      </c>
      <c r="O73">
        <v>-1.0957649634887083</v>
      </c>
      <c r="P73">
        <f t="shared" si="1"/>
        <v>1.0957649634887083</v>
      </c>
    </row>
    <row r="74" spans="1:16" x14ac:dyDescent="0.3">
      <c r="A74" s="12">
        <v>371</v>
      </c>
      <c r="B74" s="13" t="s">
        <v>14</v>
      </c>
      <c r="C74" s="13" t="s">
        <v>194</v>
      </c>
      <c r="D74" s="12">
        <v>46.602035870092095</v>
      </c>
      <c r="E74" s="12">
        <v>46.500242365487161</v>
      </c>
      <c r="F74" s="12">
        <v>46.466311197285506</v>
      </c>
      <c r="G74" s="12">
        <v>46.451769268056239</v>
      </c>
      <c r="H74" s="12">
        <v>46.291808046534186</v>
      </c>
      <c r="I74" s="12">
        <v>45.971885603490072</v>
      </c>
      <c r="J74" s="12">
        <v>45.899175957343679</v>
      </c>
      <c r="K74" s="12">
        <v>45.850702859912758</v>
      </c>
      <c r="L74" s="12">
        <v>45.700436257876881</v>
      </c>
      <c r="M74" s="12">
        <v>45.676199709161423</v>
      </c>
      <c r="N74" s="12">
        <v>45.511391177896265</v>
      </c>
      <c r="O74">
        <v>-1.0906446921958306</v>
      </c>
      <c r="P74">
        <f t="shared" si="1"/>
        <v>1.0906446921958306</v>
      </c>
    </row>
    <row r="75" spans="1:16" x14ac:dyDescent="0.3">
      <c r="A75" s="12">
        <v>677</v>
      </c>
      <c r="B75" s="13" t="s">
        <v>14</v>
      </c>
      <c r="C75" s="13" t="s">
        <v>347</v>
      </c>
      <c r="D75" s="12">
        <v>36.907673494344237</v>
      </c>
      <c r="E75" s="12">
        <v>36.836339549577097</v>
      </c>
      <c r="F75" s="12">
        <v>36.813410781616227</v>
      </c>
      <c r="G75" s="12">
        <v>36.711505146234586</v>
      </c>
      <c r="H75" s="12">
        <v>36.652909405890149</v>
      </c>
      <c r="I75" s="12">
        <v>36.426169367166011</v>
      </c>
      <c r="J75" s="12">
        <v>36.372668908590647</v>
      </c>
      <c r="K75" s="12">
        <v>36.074594925099362</v>
      </c>
      <c r="L75" s="12">
        <v>36.028737389177635</v>
      </c>
      <c r="M75" s="12">
        <v>35.931927035565067</v>
      </c>
      <c r="N75" s="12">
        <v>35.827473759298897</v>
      </c>
      <c r="O75">
        <v>-1.0801997350453405</v>
      </c>
      <c r="P75">
        <f t="shared" si="1"/>
        <v>1.0801997350453405</v>
      </c>
    </row>
    <row r="76" spans="1:16" x14ac:dyDescent="0.3">
      <c r="A76" s="12">
        <v>585</v>
      </c>
      <c r="B76" s="13" t="s">
        <v>14</v>
      </c>
      <c r="C76" s="13" t="s">
        <v>301</v>
      </c>
      <c r="D76" s="12">
        <v>31.086230295437936</v>
      </c>
      <c r="E76" s="12">
        <v>30.932247625013048</v>
      </c>
      <c r="F76" s="12">
        <v>30.838292097296172</v>
      </c>
      <c r="G76" s="12">
        <v>30.713018060340328</v>
      </c>
      <c r="H76" s="12">
        <v>30.637331663012841</v>
      </c>
      <c r="I76" s="12">
        <v>30.452030483348992</v>
      </c>
      <c r="J76" s="12">
        <v>30.264119427915229</v>
      </c>
      <c r="K76" s="12">
        <v>30.117966384800084</v>
      </c>
      <c r="L76" s="12">
        <v>30.081428124021294</v>
      </c>
      <c r="M76" s="12">
        <v>30.047499739012419</v>
      </c>
      <c r="N76" s="12">
        <v>30.016181229773455</v>
      </c>
      <c r="O76">
        <v>-1.070049065664481</v>
      </c>
      <c r="P76">
        <f t="shared" si="1"/>
        <v>1.070049065664481</v>
      </c>
    </row>
    <row r="77" spans="1:16" x14ac:dyDescent="0.3">
      <c r="A77" s="12">
        <v>597</v>
      </c>
      <c r="B77" s="13" t="s">
        <v>14</v>
      </c>
      <c r="C77" s="13" t="s">
        <v>307</v>
      </c>
      <c r="D77" s="12">
        <v>9.3528169709664972</v>
      </c>
      <c r="E77" s="12">
        <v>9.2089446818502854</v>
      </c>
      <c r="F77" s="12">
        <v>9.0736450938990316</v>
      </c>
      <c r="G77" s="12">
        <v>8.9741272151580258</v>
      </c>
      <c r="H77" s="12">
        <v>8.8712548011785586</v>
      </c>
      <c r="I77" s="12">
        <v>8.7391233853969617</v>
      </c>
      <c r="J77" s="12">
        <v>8.6390464174495474</v>
      </c>
      <c r="K77" s="12">
        <v>8.5335649205068318</v>
      </c>
      <c r="L77" s="12">
        <v>8.4489560872700977</v>
      </c>
      <c r="M77" s="12">
        <v>8.3570790943500306</v>
      </c>
      <c r="N77" s="12">
        <v>8.3024747151906411</v>
      </c>
      <c r="O77">
        <v>-1.0503422557758562</v>
      </c>
      <c r="P77">
        <f t="shared" si="1"/>
        <v>1.0503422557758562</v>
      </c>
    </row>
    <row r="78" spans="1:16" x14ac:dyDescent="0.3">
      <c r="A78" s="12">
        <v>409</v>
      </c>
      <c r="B78" s="13" t="s">
        <v>14</v>
      </c>
      <c r="C78" s="13" t="s">
        <v>213</v>
      </c>
      <c r="D78" s="12">
        <v>14.279026217228463</v>
      </c>
      <c r="E78" s="12">
        <v>14.040687776642832</v>
      </c>
      <c r="F78" s="12">
        <v>14.006639427987743</v>
      </c>
      <c r="G78" s="12">
        <v>13.947054817841334</v>
      </c>
      <c r="H78" s="12">
        <v>13.806605379639086</v>
      </c>
      <c r="I78" s="12">
        <v>13.776813074565883</v>
      </c>
      <c r="J78" s="12">
        <v>13.534218590398368</v>
      </c>
      <c r="K78" s="12">
        <v>13.355464759959137</v>
      </c>
      <c r="L78" s="12">
        <v>13.312904324140279</v>
      </c>
      <c r="M78" s="12">
        <v>13.249063670411983</v>
      </c>
      <c r="N78" s="12">
        <v>13.240551583248211</v>
      </c>
      <c r="O78">
        <v>-1.0384746339802522</v>
      </c>
      <c r="P78">
        <f t="shared" si="1"/>
        <v>1.0384746339802522</v>
      </c>
    </row>
    <row r="79" spans="1:16" x14ac:dyDescent="0.3">
      <c r="A79" s="12">
        <v>407</v>
      </c>
      <c r="B79" s="13" t="s">
        <v>14</v>
      </c>
      <c r="C79" s="13" t="s">
        <v>212</v>
      </c>
      <c r="D79" s="12">
        <v>14.230167786653141</v>
      </c>
      <c r="E79" s="12">
        <v>13.993491399349139</v>
      </c>
      <c r="F79" s="12">
        <v>13.959680486877136</v>
      </c>
      <c r="G79" s="12">
        <v>13.90051139005114</v>
      </c>
      <c r="H79" s="12">
        <v>13.761041376104137</v>
      </c>
      <c r="I79" s="12">
        <v>13.731456827691137</v>
      </c>
      <c r="J79" s="12">
        <v>13.490554076328136</v>
      </c>
      <c r="K79" s="12">
        <v>13.313046785850132</v>
      </c>
      <c r="L79" s="12">
        <v>13.270783145260131</v>
      </c>
      <c r="M79" s="12">
        <v>13.207387684375131</v>
      </c>
      <c r="N79" s="12">
        <v>13.198934956257132</v>
      </c>
      <c r="O79">
        <v>-1.031232830396009</v>
      </c>
      <c r="P79">
        <f t="shared" si="1"/>
        <v>1.031232830396009</v>
      </c>
    </row>
    <row r="80" spans="1:16" x14ac:dyDescent="0.3">
      <c r="A80" s="12">
        <v>98</v>
      </c>
      <c r="B80" s="13" t="s">
        <v>14</v>
      </c>
      <c r="C80" s="13" t="s">
        <v>63</v>
      </c>
      <c r="D80" s="12">
        <v>33.375129712902115</v>
      </c>
      <c r="E80" s="12">
        <v>33.076790038049118</v>
      </c>
      <c r="F80" s="12">
        <v>32.951400899342794</v>
      </c>
      <c r="G80" s="12">
        <v>32.869249394673119</v>
      </c>
      <c r="H80" s="12">
        <v>32.787097890003466</v>
      </c>
      <c r="I80" s="12">
        <v>32.68332756831547</v>
      </c>
      <c r="J80" s="12">
        <v>32.644413697682467</v>
      </c>
      <c r="K80" s="12">
        <v>32.488758215150462</v>
      </c>
      <c r="L80" s="12">
        <v>32.415254237288138</v>
      </c>
      <c r="M80" s="12">
        <v>32.41093047388447</v>
      </c>
      <c r="N80" s="12">
        <v>32.346074022829477</v>
      </c>
      <c r="O80">
        <v>-1.0290556900726386</v>
      </c>
      <c r="P80">
        <f t="shared" si="1"/>
        <v>1.0290556900726386</v>
      </c>
    </row>
    <row r="81" spans="1:16" x14ac:dyDescent="0.3">
      <c r="A81" s="12">
        <v>74</v>
      </c>
      <c r="B81" s="13" t="s">
        <v>14</v>
      </c>
      <c r="C81" s="13" t="s">
        <v>51</v>
      </c>
      <c r="D81" s="12">
        <v>5.0808753568030465</v>
      </c>
      <c r="E81" s="12">
        <v>5.004757373929591</v>
      </c>
      <c r="F81" s="12">
        <v>4.9048525214081833</v>
      </c>
      <c r="G81" s="12">
        <v>4.8763082778306375</v>
      </c>
      <c r="H81" s="12">
        <v>4.8572787821122736</v>
      </c>
      <c r="I81" s="12">
        <v>4.6384395813510935</v>
      </c>
      <c r="J81" s="12">
        <v>4.5623215984776397</v>
      </c>
      <c r="K81" s="12">
        <v>4.3196955280685065</v>
      </c>
      <c r="L81" s="12">
        <v>4.200761179828735</v>
      </c>
      <c r="M81" s="12">
        <v>4.1103710751665075</v>
      </c>
      <c r="N81" s="12">
        <v>4.0960989533777346</v>
      </c>
      <c r="O81">
        <v>-0.98477640342531192</v>
      </c>
      <c r="P81">
        <f t="shared" si="1"/>
        <v>0.98477640342531192</v>
      </c>
    </row>
    <row r="82" spans="1:16" x14ac:dyDescent="0.3">
      <c r="A82" s="12">
        <v>221</v>
      </c>
      <c r="B82" s="13" t="s">
        <v>14</v>
      </c>
      <c r="C82" s="13" t="s">
        <v>119</v>
      </c>
      <c r="D82" s="12">
        <v>56.648259004854658</v>
      </c>
      <c r="E82" s="12">
        <v>56.563387613303313</v>
      </c>
      <c r="F82" s="12">
        <v>56.443436046577432</v>
      </c>
      <c r="G82" s="12">
        <v>56.380065407552422</v>
      </c>
      <c r="H82" s="12">
        <v>56.25558736661047</v>
      </c>
      <c r="I82" s="12">
        <v>55.956840068349763</v>
      </c>
      <c r="J82" s="12">
        <v>55.886113908723651</v>
      </c>
      <c r="K82" s="12">
        <v>55.830098790299772</v>
      </c>
      <c r="L82" s="12">
        <v>55.753148728626563</v>
      </c>
      <c r="M82" s="12">
        <v>55.702225893695754</v>
      </c>
      <c r="N82" s="12">
        <v>55.67619866695334</v>
      </c>
      <c r="O82">
        <v>-0.97206033790131841</v>
      </c>
      <c r="P82">
        <f t="shared" si="1"/>
        <v>0.97206033790131841</v>
      </c>
    </row>
    <row r="83" spans="1:16" x14ac:dyDescent="0.3">
      <c r="A83" s="12">
        <v>365</v>
      </c>
      <c r="B83" s="13" t="s">
        <v>14</v>
      </c>
      <c r="C83" s="13" t="s">
        <v>191</v>
      </c>
      <c r="D83" s="12">
        <v>19.439888987006437</v>
      </c>
      <c r="E83" s="12">
        <v>19.236245021535801</v>
      </c>
      <c r="F83" s="12">
        <v>19.07765503072681</v>
      </c>
      <c r="G83" s="12">
        <v>19.0307988970787</v>
      </c>
      <c r="H83" s="12">
        <v>19.014579466200509</v>
      </c>
      <c r="I83" s="12">
        <v>18.897439132080233</v>
      </c>
      <c r="J83" s="12">
        <v>18.782100956946422</v>
      </c>
      <c r="K83" s="12">
        <v>18.751464254176504</v>
      </c>
      <c r="L83" s="12">
        <v>18.702805961541927</v>
      </c>
      <c r="M83" s="12">
        <v>18.526194380868283</v>
      </c>
      <c r="N83" s="12">
        <v>18.470327452287844</v>
      </c>
      <c r="O83">
        <v>-0.96956153471859352</v>
      </c>
      <c r="P83">
        <f t="shared" si="1"/>
        <v>0.96956153471859352</v>
      </c>
    </row>
    <row r="84" spans="1:16" x14ac:dyDescent="0.3">
      <c r="A84" s="12">
        <v>138</v>
      </c>
      <c r="B84" s="13" t="s">
        <v>14</v>
      </c>
      <c r="C84" s="13" t="s">
        <v>79</v>
      </c>
      <c r="D84" s="12">
        <v>19.509980792570722</v>
      </c>
      <c r="E84" s="12">
        <v>19.395377839768127</v>
      </c>
      <c r="F84" s="12">
        <v>19.295328771977896</v>
      </c>
      <c r="G84" s="12">
        <v>19.209549055768697</v>
      </c>
      <c r="H84" s="12">
        <v>19.131017828722541</v>
      </c>
      <c r="I84" s="12">
        <v>18.971209627017931</v>
      </c>
      <c r="J84" s="12">
        <v>18.871935912828061</v>
      </c>
      <c r="K84" s="12">
        <v>18.78417868927114</v>
      </c>
      <c r="L84" s="12">
        <v>18.704630255207995</v>
      </c>
      <c r="M84" s="12">
        <v>18.620294546162778</v>
      </c>
      <c r="N84" s="12">
        <v>18.543947113202055</v>
      </c>
      <c r="O84">
        <v>-0.96603367936866746</v>
      </c>
      <c r="P84">
        <f t="shared" si="1"/>
        <v>0.96603367936866746</v>
      </c>
    </row>
    <row r="85" spans="1:16" x14ac:dyDescent="0.3">
      <c r="A85" s="12">
        <v>135</v>
      </c>
      <c r="B85" s="13" t="s">
        <v>14</v>
      </c>
      <c r="C85" s="13" t="s">
        <v>78</v>
      </c>
      <c r="D85" s="12">
        <v>19.490794402808515</v>
      </c>
      <c r="E85" s="12">
        <v>19.376508680416279</v>
      </c>
      <c r="F85" s="12">
        <v>19.276742749095099</v>
      </c>
      <c r="G85" s="12">
        <v>19.191205787431251</v>
      </c>
      <c r="H85" s="12">
        <v>19.112896801879472</v>
      </c>
      <c r="I85" s="12">
        <v>18.953477014716771</v>
      </c>
      <c r="J85" s="12">
        <v>18.854370751480403</v>
      </c>
      <c r="K85" s="12">
        <v>18.766854785562121</v>
      </c>
      <c r="L85" s="12">
        <v>18.687510192049238</v>
      </c>
      <c r="M85" s="12">
        <v>18.603058490782985</v>
      </c>
      <c r="N85" s="12">
        <v>18.526615018202229</v>
      </c>
      <c r="O85">
        <v>-0.96417938460628605</v>
      </c>
      <c r="P85">
        <f t="shared" si="1"/>
        <v>0.96417938460628605</v>
      </c>
    </row>
    <row r="86" spans="1:16" x14ac:dyDescent="0.3">
      <c r="A86" s="12">
        <v>120</v>
      </c>
      <c r="B86" s="13" t="s">
        <v>14</v>
      </c>
      <c r="C86" s="13" t="s">
        <v>73</v>
      </c>
      <c r="D86" s="12">
        <v>19.491393432532</v>
      </c>
      <c r="E86" s="12">
        <v>19.37707534584397</v>
      </c>
      <c r="F86" s="12">
        <v>19.277274967886843</v>
      </c>
      <c r="G86" s="12">
        <v>19.191708472487985</v>
      </c>
      <c r="H86" s="12">
        <v>19.113372448837314</v>
      </c>
      <c r="I86" s="12">
        <v>18.953961478969934</v>
      </c>
      <c r="J86" s="12">
        <v>18.854920336024644</v>
      </c>
      <c r="K86" s="12">
        <v>18.767374153071572</v>
      </c>
      <c r="L86" s="12">
        <v>18.688023450853688</v>
      </c>
      <c r="M86" s="12">
        <v>18.603719981923106</v>
      </c>
      <c r="N86" s="12">
        <v>18.527250115357603</v>
      </c>
      <c r="O86">
        <v>-0.96414331717439694</v>
      </c>
      <c r="P86">
        <f t="shared" si="1"/>
        <v>0.96414331717439694</v>
      </c>
    </row>
    <row r="87" spans="1:16" x14ac:dyDescent="0.3">
      <c r="A87" s="12">
        <v>161</v>
      </c>
      <c r="B87" s="13" t="s">
        <v>14</v>
      </c>
      <c r="C87" s="13" t="s">
        <v>89</v>
      </c>
      <c r="D87" s="12">
        <v>16.380516342362966</v>
      </c>
      <c r="E87" s="12">
        <v>16.248978034556053</v>
      </c>
      <c r="F87" s="12">
        <v>16.170491088461326</v>
      </c>
      <c r="G87" s="12">
        <v>16.045493359495648</v>
      </c>
      <c r="H87" s="12">
        <v>15.98335786050399</v>
      </c>
      <c r="I87" s="12">
        <v>15.854726476626515</v>
      </c>
      <c r="J87" s="12">
        <v>15.762431641866971</v>
      </c>
      <c r="K87" s="12">
        <v>15.671590269072148</v>
      </c>
      <c r="L87" s="12">
        <v>15.611634963027564</v>
      </c>
      <c r="M87" s="12">
        <v>15.475372903835325</v>
      </c>
      <c r="N87" s="12">
        <v>15.417234425246633</v>
      </c>
      <c r="O87">
        <v>-0.96328191711633337</v>
      </c>
      <c r="P87">
        <f t="shared" si="1"/>
        <v>0.96328191711633337</v>
      </c>
    </row>
    <row r="88" spans="1:16" x14ac:dyDescent="0.3">
      <c r="A88" s="12">
        <v>319</v>
      </c>
      <c r="B88" s="13" t="s">
        <v>14</v>
      </c>
      <c r="C88" s="13" t="s">
        <v>168</v>
      </c>
      <c r="D88" s="12">
        <v>10.677950281571825</v>
      </c>
      <c r="E88" s="12">
        <v>10.562832519212222</v>
      </c>
      <c r="F88" s="12">
        <v>10.438380884228867</v>
      </c>
      <c r="G88" s="12">
        <v>10.32015183099468</v>
      </c>
      <c r="H88" s="12">
        <v>10.30148408574718</v>
      </c>
      <c r="I88" s="12">
        <v>10.009022743536292</v>
      </c>
      <c r="J88" s="12">
        <v>9.9312404716716944</v>
      </c>
      <c r="K88" s="12">
        <v>9.931240471671698</v>
      </c>
      <c r="L88" s="12">
        <v>9.8285678728104298</v>
      </c>
      <c r="M88" s="12">
        <v>9.7570081826949995</v>
      </c>
      <c r="N88" s="12">
        <v>9.7165614013254107</v>
      </c>
      <c r="O88">
        <v>-0.96138888024641389</v>
      </c>
      <c r="P88">
        <f t="shared" si="1"/>
        <v>0.96138888024641389</v>
      </c>
    </row>
    <row r="89" spans="1:16" x14ac:dyDescent="0.3">
      <c r="A89" s="12">
        <v>287</v>
      </c>
      <c r="B89" s="13" t="s">
        <v>14</v>
      </c>
      <c r="C89" s="13" t="s">
        <v>152</v>
      </c>
      <c r="D89" s="12">
        <v>20.342365376820183</v>
      </c>
      <c r="E89" s="12">
        <v>20.177107043746684</v>
      </c>
      <c r="F89" s="12">
        <v>20.018084874185405</v>
      </c>
      <c r="G89" s="12">
        <v>19.849708459355803</v>
      </c>
      <c r="H89" s="12">
        <v>19.71874902559945</v>
      </c>
      <c r="I89" s="12">
        <v>19.597143837111403</v>
      </c>
      <c r="J89" s="12">
        <v>19.447475912818433</v>
      </c>
      <c r="K89" s="12">
        <v>19.431885504037915</v>
      </c>
      <c r="L89" s="12">
        <v>19.410058931745191</v>
      </c>
      <c r="M89" s="12">
        <v>19.403822768232981</v>
      </c>
      <c r="N89" s="12">
        <v>19.391350441208566</v>
      </c>
      <c r="O89">
        <v>-0.95101493561161732</v>
      </c>
      <c r="P89">
        <f t="shared" si="1"/>
        <v>0.95101493561161732</v>
      </c>
    </row>
    <row r="90" spans="1:16" x14ac:dyDescent="0.3">
      <c r="A90" s="12">
        <v>169</v>
      </c>
      <c r="B90" s="13" t="s">
        <v>14</v>
      </c>
      <c r="C90" s="13" t="s">
        <v>93</v>
      </c>
      <c r="D90" s="12">
        <v>15.951248121657589</v>
      </c>
      <c r="E90" s="12">
        <v>15.821455962630962</v>
      </c>
      <c r="F90" s="12">
        <v>15.74476059593341</v>
      </c>
      <c r="G90" s="12">
        <v>15.622603269790703</v>
      </c>
      <c r="H90" s="12">
        <v>15.562912758152788</v>
      </c>
      <c r="I90" s="12">
        <v>15.437632091284835</v>
      </c>
      <c r="J90" s="12">
        <v>15.342890755952567</v>
      </c>
      <c r="K90" s="12">
        <v>15.249884609912096</v>
      </c>
      <c r="L90" s="12">
        <v>15.190541136132541</v>
      </c>
      <c r="M90" s="12">
        <v>15.060401939247553</v>
      </c>
      <c r="N90" s="12">
        <v>15.00209957904308</v>
      </c>
      <c r="O90">
        <v>-0.94914854261450898</v>
      </c>
      <c r="P90">
        <f t="shared" si="1"/>
        <v>0.94914854261450898</v>
      </c>
    </row>
    <row r="91" spans="1:16" x14ac:dyDescent="0.3">
      <c r="A91" s="12">
        <v>126</v>
      </c>
      <c r="B91" s="13" t="s">
        <v>14</v>
      </c>
      <c r="C91" s="13" t="s">
        <v>75</v>
      </c>
      <c r="D91" s="12">
        <v>19.32516290556498</v>
      </c>
      <c r="E91" s="12">
        <v>19.213448521246317</v>
      </c>
      <c r="F91" s="12">
        <v>19.116003793154206</v>
      </c>
      <c r="G91" s="12">
        <v>19.032538068736976</v>
      </c>
      <c r="H91" s="12">
        <v>18.955930360479059</v>
      </c>
      <c r="I91" s="12">
        <v>18.800126752193719</v>
      </c>
      <c r="J91" s="12">
        <v>18.700564412653822</v>
      </c>
      <c r="K91" s="12">
        <v>18.614932634696871</v>
      </c>
      <c r="L91" s="12">
        <v>18.537369925197801</v>
      </c>
      <c r="M91" s="12">
        <v>18.454935325309059</v>
      </c>
      <c r="N91" s="12">
        <v>18.38021685863691</v>
      </c>
      <c r="O91">
        <v>-0.94494604692807016</v>
      </c>
      <c r="P91">
        <f t="shared" si="1"/>
        <v>0.94494604692807016</v>
      </c>
    </row>
    <row r="92" spans="1:16" x14ac:dyDescent="0.3">
      <c r="A92" s="12">
        <v>445</v>
      </c>
      <c r="B92" s="13" t="s">
        <v>14</v>
      </c>
      <c r="C92" s="13" t="s">
        <v>231</v>
      </c>
      <c r="D92" s="12">
        <v>6.4951197870452528</v>
      </c>
      <c r="E92" s="12">
        <v>6.441881100266194</v>
      </c>
      <c r="F92" s="12">
        <v>6.2843833185448084</v>
      </c>
      <c r="G92" s="12">
        <v>6.1978704525288375</v>
      </c>
      <c r="H92" s="12">
        <v>6.1424134871339842</v>
      </c>
      <c r="I92" s="12">
        <v>5.9982253771073619</v>
      </c>
      <c r="J92" s="12">
        <v>5.8385093167701854</v>
      </c>
      <c r="K92" s="12">
        <v>5.7409050576752438</v>
      </c>
      <c r="L92" s="12">
        <v>5.7098491570541245</v>
      </c>
      <c r="M92" s="12">
        <v>5.6188997338065656</v>
      </c>
      <c r="N92" s="12">
        <v>5.5590062111801242</v>
      </c>
      <c r="O92">
        <v>-0.93611357586512867</v>
      </c>
      <c r="P92">
        <f t="shared" si="1"/>
        <v>0.93611357586512867</v>
      </c>
    </row>
    <row r="93" spans="1:16" x14ac:dyDescent="0.3">
      <c r="A93" s="12">
        <v>165</v>
      </c>
      <c r="B93" s="13" t="s">
        <v>14</v>
      </c>
      <c r="C93" s="13" t="s">
        <v>91</v>
      </c>
      <c r="D93" s="12">
        <v>17.484681562171193</v>
      </c>
      <c r="E93" s="12">
        <v>17.365022384518582</v>
      </c>
      <c r="F93" s="12">
        <v>17.301066617152529</v>
      </c>
      <c r="G93" s="12">
        <v>17.261867921024944</v>
      </c>
      <c r="H93" s="12">
        <v>17.183470528769782</v>
      </c>
      <c r="I93" s="12">
        <v>16.985413958862001</v>
      </c>
      <c r="J93" s="12">
        <v>16.940025994924799</v>
      </c>
      <c r="K93" s="12">
        <v>16.869880959749128</v>
      </c>
      <c r="L93" s="12">
        <v>16.777041942604857</v>
      </c>
      <c r="M93" s="12">
        <v>16.609931711745169</v>
      </c>
      <c r="N93" s="12">
        <v>16.556291390728479</v>
      </c>
      <c r="O93">
        <v>-0.92839017144271452</v>
      </c>
      <c r="P93">
        <f t="shared" si="1"/>
        <v>0.92839017144271452</v>
      </c>
    </row>
    <row r="94" spans="1:16" x14ac:dyDescent="0.3">
      <c r="A94" s="12">
        <v>593</v>
      </c>
      <c r="B94" s="13" t="s">
        <v>14</v>
      </c>
      <c r="C94" s="13" t="s">
        <v>305</v>
      </c>
      <c r="D94" s="12">
        <v>7.1970555953665984</v>
      </c>
      <c r="E94" s="12">
        <v>7.0583846593434512</v>
      </c>
      <c r="F94" s="12">
        <v>6.9288979799170924</v>
      </c>
      <c r="G94" s="12">
        <v>6.8367152562974525</v>
      </c>
      <c r="H94" s="12">
        <v>6.7333073301706223</v>
      </c>
      <c r="I94" s="12">
        <v>6.6272915287138421</v>
      </c>
      <c r="J94" s="12">
        <v>6.5459938499496566</v>
      </c>
      <c r="K94" s="12">
        <v>6.4609544370164098</v>
      </c>
      <c r="L94" s="12">
        <v>6.3885008571972808</v>
      </c>
      <c r="M94" s="12">
        <v>6.3231905880645485</v>
      </c>
      <c r="N94" s="12">
        <v>6.2701259943942009</v>
      </c>
      <c r="O94">
        <v>-0.92692960097239752</v>
      </c>
      <c r="P94">
        <f t="shared" si="1"/>
        <v>0.92692960097239752</v>
      </c>
    </row>
    <row r="95" spans="1:16" x14ac:dyDescent="0.3">
      <c r="A95" s="12">
        <v>141</v>
      </c>
      <c r="B95" s="13" t="s">
        <v>14</v>
      </c>
      <c r="C95" s="13" t="s">
        <v>80</v>
      </c>
      <c r="D95" s="12">
        <v>19.072215402689864</v>
      </c>
      <c r="E95" s="12">
        <v>18.964112664749493</v>
      </c>
      <c r="F95" s="12">
        <v>18.869805311056243</v>
      </c>
      <c r="G95" s="12">
        <v>18.789293341610119</v>
      </c>
      <c r="H95" s="12">
        <v>18.715402356483661</v>
      </c>
      <c r="I95" s="12">
        <v>18.564946655402771</v>
      </c>
      <c r="J95" s="12">
        <v>18.468532321805174</v>
      </c>
      <c r="K95" s="12">
        <v>18.385820025243756</v>
      </c>
      <c r="L95" s="12">
        <v>18.310962229718154</v>
      </c>
      <c r="M95" s="12">
        <v>18.230783643168287</v>
      </c>
      <c r="N95" s="12">
        <v>18.158439554680463</v>
      </c>
      <c r="O95">
        <v>-0.9137758480094007</v>
      </c>
      <c r="P95">
        <f t="shared" si="1"/>
        <v>0.9137758480094007</v>
      </c>
    </row>
    <row r="96" spans="1:16" x14ac:dyDescent="0.3">
      <c r="A96" s="12">
        <v>587</v>
      </c>
      <c r="B96" s="13" t="s">
        <v>14</v>
      </c>
      <c r="C96" s="13" t="s">
        <v>302</v>
      </c>
      <c r="D96" s="12">
        <v>7.117877756749996</v>
      </c>
      <c r="E96" s="12">
        <v>6.9845532330607067</v>
      </c>
      <c r="F96" s="12">
        <v>6.8586618465328542</v>
      </c>
      <c r="G96" s="12">
        <v>6.7661605840793992</v>
      </c>
      <c r="H96" s="12">
        <v>6.6690578557641036</v>
      </c>
      <c r="I96" s="12">
        <v>6.5625162231168206</v>
      </c>
      <c r="J96" s="12">
        <v>6.4818135910783479</v>
      </c>
      <c r="K96" s="12">
        <v>6.3958015753531337</v>
      </c>
      <c r="L96" s="12">
        <v>6.3234759709092971</v>
      </c>
      <c r="M96" s="12">
        <v>6.2577575994978494</v>
      </c>
      <c r="N96" s="12">
        <v>6.2054896667594823</v>
      </c>
      <c r="O96">
        <v>-0.91238808999051368</v>
      </c>
      <c r="P96">
        <f t="shared" si="1"/>
        <v>0.91238808999051368</v>
      </c>
    </row>
    <row r="97" spans="1:16" x14ac:dyDescent="0.3">
      <c r="A97" s="12">
        <v>34</v>
      </c>
      <c r="B97" s="13" t="s">
        <v>14</v>
      </c>
      <c r="C97" s="13" t="s">
        <v>31</v>
      </c>
      <c r="D97" s="12">
        <v>48.481859037597275</v>
      </c>
      <c r="E97" s="12">
        <v>48.456282655559207</v>
      </c>
      <c r="F97" s="12">
        <v>48.346669589681753</v>
      </c>
      <c r="G97" s="12">
        <v>48.346669589681753</v>
      </c>
      <c r="H97" s="12">
        <v>48.153019839964919</v>
      </c>
      <c r="I97" s="12">
        <v>47.849757024370639</v>
      </c>
      <c r="J97" s="12">
        <v>47.612262048302824</v>
      </c>
      <c r="K97" s="12">
        <v>47.57207059081442</v>
      </c>
      <c r="L97" s="12">
        <v>47.57207059081442</v>
      </c>
      <c r="M97" s="12">
        <v>47.57207059081442</v>
      </c>
      <c r="N97" s="12">
        <v>47.57207059081442</v>
      </c>
      <c r="O97">
        <v>-0.90978844678285498</v>
      </c>
      <c r="P97">
        <f t="shared" si="1"/>
        <v>0.90978844678285498</v>
      </c>
    </row>
    <row r="98" spans="1:16" x14ac:dyDescent="0.3">
      <c r="A98" s="12">
        <v>117</v>
      </c>
      <c r="B98" s="13" t="s">
        <v>14</v>
      </c>
      <c r="C98" s="13" t="s">
        <v>72</v>
      </c>
      <c r="D98" s="12">
        <v>18.964190602506907</v>
      </c>
      <c r="E98" s="12">
        <v>18.857940635271792</v>
      </c>
      <c r="F98" s="12">
        <v>18.765255330191401</v>
      </c>
      <c r="G98" s="12">
        <v>18.686128134288843</v>
      </c>
      <c r="H98" s="12">
        <v>18.613508044434425</v>
      </c>
      <c r="I98" s="12">
        <v>18.464630962553667</v>
      </c>
      <c r="J98" s="12">
        <v>18.36959313877108</v>
      </c>
      <c r="K98" s="12">
        <v>18.288146189050764</v>
      </c>
      <c r="L98" s="12">
        <v>18.214117209165778</v>
      </c>
      <c r="M98" s="12">
        <v>18.135206261500475</v>
      </c>
      <c r="N98" s="12">
        <v>18.063837790231343</v>
      </c>
      <c r="O98">
        <v>-0.90035281227556396</v>
      </c>
      <c r="P98">
        <f t="shared" si="1"/>
        <v>0.90035281227556396</v>
      </c>
    </row>
    <row r="99" spans="1:16" x14ac:dyDescent="0.3">
      <c r="A99" s="12">
        <v>547</v>
      </c>
      <c r="B99" s="13" t="s">
        <v>14</v>
      </c>
      <c r="C99" s="13" t="s">
        <v>282</v>
      </c>
      <c r="D99" s="12">
        <v>12.188323688914476</v>
      </c>
      <c r="E99" s="12">
        <v>12.13984912291332</v>
      </c>
      <c r="F99" s="12">
        <v>12.079255915411883</v>
      </c>
      <c r="G99" s="12">
        <v>12.006544066410159</v>
      </c>
      <c r="H99" s="12">
        <v>11.955039840033935</v>
      </c>
      <c r="I99" s="12">
        <v>11.894446632532492</v>
      </c>
      <c r="J99" s="12">
        <v>11.845972066531344</v>
      </c>
      <c r="K99" s="12">
        <v>11.736904293028754</v>
      </c>
      <c r="L99" s="12">
        <v>11.379404368770263</v>
      </c>
      <c r="M99" s="12">
        <v>11.361226406519828</v>
      </c>
      <c r="N99" s="12">
        <v>11.288514557518104</v>
      </c>
      <c r="O99">
        <v>-0.89980913139637231</v>
      </c>
      <c r="P99">
        <f t="shared" si="1"/>
        <v>0.89980913139637231</v>
      </c>
    </row>
    <row r="100" spans="1:16" x14ac:dyDescent="0.3">
      <c r="A100" s="12">
        <v>147</v>
      </c>
      <c r="B100" s="13" t="s">
        <v>14</v>
      </c>
      <c r="C100" s="13" t="s">
        <v>82</v>
      </c>
      <c r="D100" s="12">
        <v>21.193188628968386</v>
      </c>
      <c r="E100" s="12">
        <v>21.097723364234781</v>
      </c>
      <c r="F100" s="12">
        <v>21.011931806176172</v>
      </c>
      <c r="G100" s="12">
        <v>20.942453362168859</v>
      </c>
      <c r="H100" s="12">
        <v>20.87885324716591</v>
      </c>
      <c r="I100" s="12">
        <v>20.713258616133206</v>
      </c>
      <c r="J100" s="12">
        <v>20.628518547930561</v>
      </c>
      <c r="K100" s="12">
        <v>20.541705542583284</v>
      </c>
      <c r="L100" s="12">
        <v>20.461301618262912</v>
      </c>
      <c r="M100" s="12">
        <v>20.379515735846123</v>
      </c>
      <c r="N100" s="12">
        <v>20.304138934456233</v>
      </c>
      <c r="O100">
        <v>-0.88904969451215266</v>
      </c>
      <c r="P100">
        <f t="shared" si="1"/>
        <v>0.88904969451215266</v>
      </c>
    </row>
    <row r="101" spans="1:16" x14ac:dyDescent="0.3">
      <c r="A101" s="12">
        <v>123</v>
      </c>
      <c r="B101" s="13" t="s">
        <v>14</v>
      </c>
      <c r="C101" s="13" t="s">
        <v>74</v>
      </c>
      <c r="D101" s="12">
        <v>18.735332694158867</v>
      </c>
      <c r="E101" s="12">
        <v>18.63122573625617</v>
      </c>
      <c r="F101" s="12">
        <v>18.539269294638146</v>
      </c>
      <c r="G101" s="12">
        <v>18.461439271636209</v>
      </c>
      <c r="H101" s="12">
        <v>18.390338864042203</v>
      </c>
      <c r="I101" s="12">
        <v>18.24333301363918</v>
      </c>
      <c r="J101" s="12">
        <v>18.149727848322556</v>
      </c>
      <c r="K101" s="12">
        <v>18.069453608475598</v>
      </c>
      <c r="L101" s="12">
        <v>17.996197671065509</v>
      </c>
      <c r="M101" s="12">
        <v>17.91855369081555</v>
      </c>
      <c r="N101" s="12">
        <v>17.848210284764093</v>
      </c>
      <c r="O101">
        <v>-0.88712240939477383</v>
      </c>
      <c r="P101">
        <f t="shared" si="1"/>
        <v>0.88712240939477383</v>
      </c>
    </row>
    <row r="102" spans="1:16" x14ac:dyDescent="0.3">
      <c r="A102" s="12">
        <v>415</v>
      </c>
      <c r="B102" s="13" t="s">
        <v>14</v>
      </c>
      <c r="C102" s="13" t="s">
        <v>216</v>
      </c>
      <c r="D102" s="12">
        <v>15.024776105832611</v>
      </c>
      <c r="E102" s="12">
        <v>14.770195935809429</v>
      </c>
      <c r="F102" s="12">
        <v>14.73382734009183</v>
      </c>
      <c r="G102" s="12">
        <v>14.670182297586033</v>
      </c>
      <c r="H102" s="12">
        <v>14.570168659362642</v>
      </c>
      <c r="I102" s="12">
        <v>14.538346138109745</v>
      </c>
      <c r="J102" s="12">
        <v>14.279219893621855</v>
      </c>
      <c r="K102" s="12">
        <v>14.265581670227759</v>
      </c>
      <c r="L102" s="12">
        <v>14.22012092558076</v>
      </c>
      <c r="M102" s="12">
        <v>14.151929808610269</v>
      </c>
      <c r="N102" s="12">
        <v>14.142837659680866</v>
      </c>
      <c r="O102">
        <v>-0.88193844615174477</v>
      </c>
      <c r="P102">
        <f t="shared" si="1"/>
        <v>0.88193844615174477</v>
      </c>
    </row>
    <row r="103" spans="1:16" x14ac:dyDescent="0.3">
      <c r="A103" s="12">
        <v>144</v>
      </c>
      <c r="B103" s="13" t="s">
        <v>14</v>
      </c>
      <c r="C103" s="13" t="s">
        <v>81</v>
      </c>
      <c r="D103" s="12">
        <v>20.363069451615925</v>
      </c>
      <c r="E103" s="12">
        <v>20.259816068947227</v>
      </c>
      <c r="F103" s="12">
        <v>20.172312256155784</v>
      </c>
      <c r="G103" s="12">
        <v>20.095789282716744</v>
      </c>
      <c r="H103" s="12">
        <v>20.028843642656216</v>
      </c>
      <c r="I103" s="12">
        <v>19.86976899966308</v>
      </c>
      <c r="J103" s="12">
        <v>19.782687833556956</v>
      </c>
      <c r="K103" s="12">
        <v>19.702799635566915</v>
      </c>
      <c r="L103" s="12">
        <v>19.630646669364697</v>
      </c>
      <c r="M103" s="12">
        <v>19.554522419213679</v>
      </c>
      <c r="N103" s="12">
        <v>19.48477774167117</v>
      </c>
      <c r="O103">
        <v>-0.87829170994475447</v>
      </c>
      <c r="P103">
        <f t="shared" si="1"/>
        <v>0.87829170994475447</v>
      </c>
    </row>
    <row r="104" spans="1:16" x14ac:dyDescent="0.3">
      <c r="A104" s="12">
        <v>129</v>
      </c>
      <c r="B104" s="13" t="s">
        <v>14</v>
      </c>
      <c r="C104" s="13" t="s">
        <v>76</v>
      </c>
      <c r="D104" s="12">
        <v>21.504830262071362</v>
      </c>
      <c r="E104" s="12">
        <v>21.402253442698175</v>
      </c>
      <c r="F104" s="12">
        <v>21.316005517136531</v>
      </c>
      <c r="G104" s="12">
        <v>21.24322662262847</v>
      </c>
      <c r="H104" s="12">
        <v>21.177071539282384</v>
      </c>
      <c r="I104" s="12">
        <v>21.010470695585969</v>
      </c>
      <c r="J104" s="12">
        <v>20.930274608634708</v>
      </c>
      <c r="K104" s="12">
        <v>20.848759294669286</v>
      </c>
      <c r="L104" s="12">
        <v>20.773397298315334</v>
      </c>
      <c r="M104" s="12">
        <v>20.697251146043875</v>
      </c>
      <c r="N104" s="12">
        <v>20.626732465650978</v>
      </c>
      <c r="O104">
        <v>-0.87809779642038421</v>
      </c>
      <c r="P104">
        <f t="shared" si="1"/>
        <v>0.87809779642038421</v>
      </c>
    </row>
    <row r="105" spans="1:16" x14ac:dyDescent="0.3">
      <c r="A105" s="12">
        <v>94</v>
      </c>
      <c r="B105" s="13" t="s">
        <v>14</v>
      </c>
      <c r="C105" s="13" t="s">
        <v>61</v>
      </c>
      <c r="D105" s="12">
        <v>29.320310213637697</v>
      </c>
      <c r="E105" s="12">
        <v>29.067895815042434</v>
      </c>
      <c r="F105" s="12">
        <v>28.96180860403863</v>
      </c>
      <c r="G105" s="12">
        <v>28.892303189932694</v>
      </c>
      <c r="H105" s="12">
        <v>28.822797775826754</v>
      </c>
      <c r="I105" s="12">
        <v>28.735001463271875</v>
      </c>
      <c r="J105" s="12">
        <v>28.702077846063801</v>
      </c>
      <c r="K105" s="12">
        <v>28.566725197541704</v>
      </c>
      <c r="L105" s="12">
        <v>28.504536142815333</v>
      </c>
      <c r="M105" s="12">
        <v>28.500877963125546</v>
      </c>
      <c r="N105" s="12">
        <v>28.446005267778755</v>
      </c>
      <c r="O105">
        <v>-0.87430494585894181</v>
      </c>
      <c r="P105">
        <f t="shared" si="1"/>
        <v>0.87430494585894181</v>
      </c>
    </row>
    <row r="106" spans="1:16" x14ac:dyDescent="0.3">
      <c r="A106" s="12">
        <v>487</v>
      </c>
      <c r="B106" s="13" t="s">
        <v>14</v>
      </c>
      <c r="C106" s="13" t="s">
        <v>252</v>
      </c>
      <c r="D106" s="12">
        <v>6.8425646722742428</v>
      </c>
      <c r="E106" s="12">
        <v>6.7822567846373589</v>
      </c>
      <c r="F106" s="12">
        <v>6.7148071734645303</v>
      </c>
      <c r="G106" s="12">
        <v>6.6648151087129035</v>
      </c>
      <c r="H106" s="12">
        <v>6.6410093635930831</v>
      </c>
      <c r="I106" s="12">
        <v>6.4132677352801162</v>
      </c>
      <c r="J106" s="12">
        <v>6.3243929534994443</v>
      </c>
      <c r="K106" s="12">
        <v>6.1736232344072377</v>
      </c>
      <c r="L106" s="12">
        <v>6.1268052690049215</v>
      </c>
      <c r="M106" s="12">
        <v>6.0649103316933815</v>
      </c>
      <c r="N106" s="12">
        <v>5.9688938263767666</v>
      </c>
      <c r="O106">
        <v>-0.87367084589747623</v>
      </c>
      <c r="P106">
        <f t="shared" si="1"/>
        <v>0.87367084589747623</v>
      </c>
    </row>
    <row r="107" spans="1:16" x14ac:dyDescent="0.3">
      <c r="A107" s="12">
        <v>132</v>
      </c>
      <c r="B107" s="13" t="s">
        <v>14</v>
      </c>
      <c r="C107" s="13" t="s">
        <v>77</v>
      </c>
      <c r="D107" s="12">
        <v>20.187285905459898</v>
      </c>
      <c r="E107" s="12">
        <v>20.08433562817606</v>
      </c>
      <c r="F107" s="12">
        <v>19.997409847195208</v>
      </c>
      <c r="G107" s="12">
        <v>19.921498932016309</v>
      </c>
      <c r="H107" s="12">
        <v>19.855062065687161</v>
      </c>
      <c r="I107" s="12">
        <v>19.696942639888796</v>
      </c>
      <c r="J107" s="12">
        <v>19.610435645053933</v>
      </c>
      <c r="K107" s="12">
        <v>19.531142834205571</v>
      </c>
      <c r="L107" s="12">
        <v>19.459506698365882</v>
      </c>
      <c r="M107" s="12">
        <v>19.384038274209153</v>
      </c>
      <c r="N107" s="12">
        <v>19.3146857081089</v>
      </c>
      <c r="O107">
        <v>-0.87260019735099803</v>
      </c>
      <c r="P107">
        <f t="shared" si="1"/>
        <v>0.87260019735099803</v>
      </c>
    </row>
    <row r="108" spans="1:16" x14ac:dyDescent="0.3">
      <c r="A108" s="12">
        <v>619</v>
      </c>
      <c r="B108" s="13" t="s">
        <v>14</v>
      </c>
      <c r="C108" s="13" t="s">
        <v>318</v>
      </c>
      <c r="D108" s="12">
        <v>6.781827769699099</v>
      </c>
      <c r="E108" s="12">
        <v>6.6699691589830428</v>
      </c>
      <c r="F108" s="12">
        <v>6.5884721711756331</v>
      </c>
      <c r="G108" s="12">
        <v>6.5349398360472373</v>
      </c>
      <c r="H108" s="12">
        <v>6.486201441378098</v>
      </c>
      <c r="I108" s="12">
        <v>6.2952428130842621</v>
      </c>
      <c r="J108" s="12">
        <v>6.1729973313731445</v>
      </c>
      <c r="K108" s="12">
        <v>6.1218619664743761</v>
      </c>
      <c r="L108" s="12">
        <v>6.0579427603509162</v>
      </c>
      <c r="M108" s="12">
        <v>5.9956215343805441</v>
      </c>
      <c r="N108" s="12">
        <v>5.9093306061138726</v>
      </c>
      <c r="O108">
        <v>-0.87249716358522633</v>
      </c>
      <c r="P108">
        <f t="shared" si="1"/>
        <v>0.87249716358522633</v>
      </c>
    </row>
    <row r="109" spans="1:16" x14ac:dyDescent="0.3">
      <c r="A109" s="12">
        <v>461</v>
      </c>
      <c r="B109" s="13" t="s">
        <v>14</v>
      </c>
      <c r="C109" s="13" t="s">
        <v>239</v>
      </c>
      <c r="D109" s="12">
        <v>19.287546788913655</v>
      </c>
      <c r="E109" s="12">
        <v>19.237077848340832</v>
      </c>
      <c r="F109" s="12">
        <v>19.216049123102156</v>
      </c>
      <c r="G109" s="12">
        <v>18.96791016528578</v>
      </c>
      <c r="H109" s="12">
        <v>18.955292930142576</v>
      </c>
      <c r="I109" s="12">
        <v>18.812297598519571</v>
      </c>
      <c r="J109" s="12">
        <v>18.770240148042223</v>
      </c>
      <c r="K109" s="12">
        <v>18.749211422803548</v>
      </c>
      <c r="L109" s="12">
        <v>18.702948227278458</v>
      </c>
      <c r="M109" s="12">
        <v>18.681919502039786</v>
      </c>
      <c r="N109" s="12">
        <v>18.416957564032465</v>
      </c>
      <c r="O109">
        <v>-0.87058922488118995</v>
      </c>
      <c r="P109">
        <f t="shared" si="1"/>
        <v>0.87058922488118995</v>
      </c>
    </row>
    <row r="110" spans="1:16" x14ac:dyDescent="0.3">
      <c r="A110" s="12">
        <v>411</v>
      </c>
      <c r="B110" s="13" t="s">
        <v>14</v>
      </c>
      <c r="C110" s="13" t="s">
        <v>214</v>
      </c>
      <c r="D110" s="12">
        <v>14.739987512264738</v>
      </c>
      <c r="E110" s="12">
        <v>14.490232807064489</v>
      </c>
      <c r="F110" s="12">
        <v>14.454553563464454</v>
      </c>
      <c r="G110" s="12">
        <v>14.392114887164389</v>
      </c>
      <c r="H110" s="12">
        <v>14.293996967264295</v>
      </c>
      <c r="I110" s="12">
        <v>14.262777629114259</v>
      </c>
      <c r="J110" s="12">
        <v>14.008563018464008</v>
      </c>
      <c r="K110" s="12">
        <v>13.995183302113993</v>
      </c>
      <c r="L110" s="12">
        <v>13.950584247613946</v>
      </c>
      <c r="M110" s="12">
        <v>13.883685665863883</v>
      </c>
      <c r="N110" s="12">
        <v>13.874765854963872</v>
      </c>
      <c r="O110">
        <v>-0.8652216573008662</v>
      </c>
      <c r="P110">
        <f t="shared" si="1"/>
        <v>0.8652216573008662</v>
      </c>
    </row>
    <row r="111" spans="1:16" x14ac:dyDescent="0.3">
      <c r="A111" s="12">
        <v>86</v>
      </c>
      <c r="B111" s="13" t="s">
        <v>14</v>
      </c>
      <c r="C111" s="13" t="s">
        <v>57</v>
      </c>
      <c r="D111" s="12">
        <v>37.561637638543317</v>
      </c>
      <c r="E111" s="12">
        <v>37.254014928749157</v>
      </c>
      <c r="F111" s="12">
        <v>37.140918344266005</v>
      </c>
      <c r="G111" s="12">
        <v>36.99615471612757</v>
      </c>
      <c r="H111" s="12">
        <v>36.84234336123049</v>
      </c>
      <c r="I111" s="12">
        <v>36.711151323230041</v>
      </c>
      <c r="J111" s="12">
        <v>36.706627459850715</v>
      </c>
      <c r="K111" s="12">
        <v>36.706627459850715</v>
      </c>
      <c r="L111" s="12">
        <v>36.706627459850715</v>
      </c>
      <c r="M111" s="12">
        <v>36.706627459850715</v>
      </c>
      <c r="N111" s="12">
        <v>36.706627459850715</v>
      </c>
      <c r="O111">
        <v>-0.8550101786926021</v>
      </c>
      <c r="P111">
        <f t="shared" si="1"/>
        <v>0.8550101786926021</v>
      </c>
    </row>
    <row r="112" spans="1:16" x14ac:dyDescent="0.3">
      <c r="A112" s="12">
        <v>497</v>
      </c>
      <c r="B112" s="13" t="s">
        <v>14</v>
      </c>
      <c r="C112" s="13" t="s">
        <v>257</v>
      </c>
      <c r="D112" s="12">
        <v>48.912671939274645</v>
      </c>
      <c r="E112" s="12">
        <v>48.842540752702121</v>
      </c>
      <c r="F112" s="12">
        <v>48.722905199137223</v>
      </c>
      <c r="G112" s="12">
        <v>48.640692589667744</v>
      </c>
      <c r="H112" s="12">
        <v>48.564373357221157</v>
      </c>
      <c r="I112" s="12">
        <v>48.453577869190617</v>
      </c>
      <c r="J112" s="12">
        <v>48.376963967892884</v>
      </c>
      <c r="K112" s="12">
        <v>48.284143279782192</v>
      </c>
      <c r="L112" s="12">
        <v>48.206645371931025</v>
      </c>
      <c r="M112" s="12">
        <v>48.131210146037873</v>
      </c>
      <c r="N112" s="12">
        <v>48.058721608656199</v>
      </c>
      <c r="O112">
        <v>-0.85395033061844572</v>
      </c>
      <c r="P112">
        <f t="shared" si="1"/>
        <v>0.85395033061844572</v>
      </c>
    </row>
    <row r="113" spans="1:16" x14ac:dyDescent="0.3">
      <c r="A113" s="12">
        <v>140</v>
      </c>
      <c r="B113" s="13" t="s">
        <v>14</v>
      </c>
      <c r="C113" s="13" t="s">
        <v>80</v>
      </c>
      <c r="D113" s="12">
        <v>15.618645201933653</v>
      </c>
      <c r="E113" s="12">
        <v>15.522599008365892</v>
      </c>
      <c r="F113" s="12">
        <v>15.43299941572579</v>
      </c>
      <c r="G113" s="12">
        <v>15.36020994702363</v>
      </c>
      <c r="H113" s="12">
        <v>15.275751314616974</v>
      </c>
      <c r="I113" s="12">
        <v>15.213651779098655</v>
      </c>
      <c r="J113" s="12">
        <v>15.087983862281018</v>
      </c>
      <c r="K113" s="12">
        <v>14.997976256923975</v>
      </c>
      <c r="L113" s="12">
        <v>14.93179659423625</v>
      </c>
      <c r="M113" s="12">
        <v>14.837708861709801</v>
      </c>
      <c r="N113" s="12">
        <v>14.77438528804066</v>
      </c>
      <c r="O113">
        <v>-0.84425991389299249</v>
      </c>
      <c r="P113">
        <f t="shared" si="1"/>
        <v>0.84425991389299249</v>
      </c>
    </row>
    <row r="114" spans="1:16" x14ac:dyDescent="0.3">
      <c r="A114" s="12">
        <v>289</v>
      </c>
      <c r="B114" s="13" t="s">
        <v>14</v>
      </c>
      <c r="C114" s="13" t="s">
        <v>153</v>
      </c>
      <c r="D114" s="12">
        <v>20.38320423970648</v>
      </c>
      <c r="E114" s="12">
        <v>20.252751732572364</v>
      </c>
      <c r="F114" s="12">
        <v>20.07949449653486</v>
      </c>
      <c r="G114" s="12">
        <v>19.949041989400733</v>
      </c>
      <c r="H114" s="12">
        <v>19.859355890746027</v>
      </c>
      <c r="I114" s="12">
        <v>19.68609865470852</v>
      </c>
      <c r="J114" s="12">
        <v>19.588259274357927</v>
      </c>
      <c r="K114" s="12">
        <v>19.578067672238078</v>
      </c>
      <c r="L114" s="12">
        <v>19.563799429270283</v>
      </c>
      <c r="M114" s="12">
        <v>19.559722788422338</v>
      </c>
      <c r="N114" s="12">
        <v>19.551569506726455</v>
      </c>
      <c r="O114">
        <v>-0.83163473298002444</v>
      </c>
      <c r="P114">
        <f t="shared" si="1"/>
        <v>0.83163473298002444</v>
      </c>
    </row>
    <row r="115" spans="1:16" x14ac:dyDescent="0.3">
      <c r="A115" s="12">
        <v>227</v>
      </c>
      <c r="B115" s="13" t="s">
        <v>14</v>
      </c>
      <c r="C115" s="13" t="s">
        <v>122</v>
      </c>
      <c r="D115" s="12">
        <v>56.522586555266088</v>
      </c>
      <c r="E115" s="12">
        <v>56.471260857983744</v>
      </c>
      <c r="F115" s="12">
        <v>56.371857925272387</v>
      </c>
      <c r="G115" s="12">
        <v>56.333526075403299</v>
      </c>
      <c r="H115" s="12">
        <v>56.196440985193512</v>
      </c>
      <c r="I115" s="12">
        <v>55.974895886797604</v>
      </c>
      <c r="J115" s="12">
        <v>55.900181264171415</v>
      </c>
      <c r="K115" s="12">
        <v>55.848855566889078</v>
      </c>
      <c r="L115" s="12">
        <v>55.778039098486857</v>
      </c>
      <c r="M115" s="12">
        <v>55.72801278594585</v>
      </c>
      <c r="N115" s="12">
        <v>55.700725706378044</v>
      </c>
      <c r="O115">
        <v>-0.82186084888804345</v>
      </c>
      <c r="P115">
        <f t="shared" si="1"/>
        <v>0.82186084888804345</v>
      </c>
    </row>
    <row r="116" spans="1:16" x14ac:dyDescent="0.3">
      <c r="A116" s="12">
        <v>108</v>
      </c>
      <c r="B116" s="13" t="s">
        <v>14</v>
      </c>
      <c r="C116" s="13" t="s">
        <v>68</v>
      </c>
      <c r="D116" s="12">
        <v>40.534151743591273</v>
      </c>
      <c r="E116" s="12">
        <v>40.42887081235164</v>
      </c>
      <c r="F116" s="12">
        <v>40.307698419792807</v>
      </c>
      <c r="G116" s="12">
        <v>40.230227545861759</v>
      </c>
      <c r="H116" s="12">
        <v>40.20142427222072</v>
      </c>
      <c r="I116" s="12">
        <v>40.163682051587656</v>
      </c>
      <c r="J116" s="12">
        <v>40.089190826653947</v>
      </c>
      <c r="K116" s="12">
        <v>39.974970948422282</v>
      </c>
      <c r="L116" s="12">
        <v>39.94616767478125</v>
      </c>
      <c r="M116" s="12">
        <v>39.847839257868756</v>
      </c>
      <c r="N116" s="12">
        <v>39.733619379637084</v>
      </c>
      <c r="O116">
        <v>-0.80053236395418992</v>
      </c>
      <c r="P116">
        <f t="shared" si="1"/>
        <v>0.80053236395418992</v>
      </c>
    </row>
    <row r="117" spans="1:16" x14ac:dyDescent="0.3">
      <c r="A117" s="12">
        <v>309</v>
      </c>
      <c r="B117" s="13" t="s">
        <v>14</v>
      </c>
      <c r="C117" s="13" t="s">
        <v>163</v>
      </c>
      <c r="D117" s="12">
        <v>3.8885142728703084</v>
      </c>
      <c r="E117" s="12">
        <v>3.8885142728703084</v>
      </c>
      <c r="F117" s="12">
        <v>3.6862216228365927</v>
      </c>
      <c r="G117" s="12">
        <v>3.6862216228365927</v>
      </c>
      <c r="H117" s="12">
        <v>3.6862216228365927</v>
      </c>
      <c r="I117" s="12">
        <v>3.6525061811643078</v>
      </c>
      <c r="J117" s="12">
        <v>3.5401213755900209</v>
      </c>
      <c r="K117" s="12">
        <v>3.3715441672285915</v>
      </c>
      <c r="L117" s="12">
        <v>3.3265902449988762</v>
      </c>
      <c r="M117" s="12">
        <v>3.2703978422117328</v>
      </c>
      <c r="N117" s="12">
        <v>3.0905821532928748</v>
      </c>
      <c r="O117">
        <v>-0.7979321195774336</v>
      </c>
      <c r="P117">
        <f t="shared" si="1"/>
        <v>0.7979321195774336</v>
      </c>
    </row>
    <row r="118" spans="1:16" x14ac:dyDescent="0.3">
      <c r="A118" s="12">
        <v>143</v>
      </c>
      <c r="B118" s="13" t="s">
        <v>14</v>
      </c>
      <c r="C118" s="13" t="s">
        <v>81</v>
      </c>
      <c r="D118" s="12">
        <v>16.437954962263074</v>
      </c>
      <c r="E118" s="12">
        <v>16.319906788536912</v>
      </c>
      <c r="F118" s="12">
        <v>16.223679728561553</v>
      </c>
      <c r="G118" s="12">
        <v>16.1265265735729</v>
      </c>
      <c r="H118" s="12">
        <v>16.051107710927546</v>
      </c>
      <c r="I118" s="12">
        <v>15.916794993530358</v>
      </c>
      <c r="J118" s="12">
        <v>15.832173061690369</v>
      </c>
      <c r="K118" s="12">
        <v>15.780861609859905</v>
      </c>
      <c r="L118" s="12">
        <v>15.738579584409074</v>
      </c>
      <c r="M118" s="12">
        <v>15.688367870406895</v>
      </c>
      <c r="N118" s="12">
        <v>15.640297751122962</v>
      </c>
      <c r="O118">
        <v>-0.79765721114011257</v>
      </c>
      <c r="P118">
        <f t="shared" si="1"/>
        <v>0.79765721114011257</v>
      </c>
    </row>
    <row r="119" spans="1:16" x14ac:dyDescent="0.3">
      <c r="A119" s="12">
        <v>685</v>
      </c>
      <c r="B119" s="13" t="s">
        <v>14</v>
      </c>
      <c r="C119" s="13" t="s">
        <v>351</v>
      </c>
      <c r="D119" s="12">
        <v>23.337969858932794</v>
      </c>
      <c r="E119" s="12">
        <v>23.314969771313415</v>
      </c>
      <c r="F119" s="12">
        <v>23.30073162183475</v>
      </c>
      <c r="G119" s="12">
        <v>23.264588627004294</v>
      </c>
      <c r="H119" s="12">
        <v>23.258564794532553</v>
      </c>
      <c r="I119" s="12">
        <v>22.913015859108032</v>
      </c>
      <c r="J119" s="12">
        <v>22.807324980285642</v>
      </c>
      <c r="K119" s="12">
        <v>22.718062735477091</v>
      </c>
      <c r="L119" s="12">
        <v>22.649610093752742</v>
      </c>
      <c r="M119" s="12">
        <v>22.60634802418295</v>
      </c>
      <c r="N119" s="12">
        <v>22.552133531937265</v>
      </c>
      <c r="O119">
        <v>-0.78583632699552908</v>
      </c>
      <c r="P119">
        <f t="shared" si="1"/>
        <v>0.78583632699552908</v>
      </c>
    </row>
    <row r="120" spans="1:16" x14ac:dyDescent="0.3">
      <c r="A120" s="12">
        <v>131</v>
      </c>
      <c r="B120" s="13" t="s">
        <v>14</v>
      </c>
      <c r="C120" s="13" t="s">
        <v>77</v>
      </c>
      <c r="D120" s="12">
        <v>15.942035884947725</v>
      </c>
      <c r="E120" s="12">
        <v>15.825540861749531</v>
      </c>
      <c r="F120" s="12">
        <v>15.731644752907336</v>
      </c>
      <c r="G120" s="12">
        <v>15.637328589894953</v>
      </c>
      <c r="H120" s="12">
        <v>15.563987131780515</v>
      </c>
      <c r="I120" s="12">
        <v>15.432258144010252</v>
      </c>
      <c r="J120" s="12">
        <v>15.349591483317688</v>
      </c>
      <c r="K120" s="12">
        <v>15.299465019008849</v>
      </c>
      <c r="L120" s="12">
        <v>15.258047677828536</v>
      </c>
      <c r="M120" s="12">
        <v>15.209321394086981</v>
      </c>
      <c r="N120" s="12">
        <v>15.161939283690025</v>
      </c>
      <c r="O120">
        <v>-0.78009660125769997</v>
      </c>
      <c r="P120">
        <f t="shared" si="1"/>
        <v>0.78009660125769997</v>
      </c>
    </row>
    <row r="121" spans="1:16" x14ac:dyDescent="0.3">
      <c r="A121" s="12">
        <v>613</v>
      </c>
      <c r="B121" s="13" t="s">
        <v>14</v>
      </c>
      <c r="C121" s="13" t="s">
        <v>315</v>
      </c>
      <c r="D121" s="12">
        <v>39.697312560076902</v>
      </c>
      <c r="E121" s="12">
        <v>39.625720922781156</v>
      </c>
      <c r="F121" s="12">
        <v>39.466517141941686</v>
      </c>
      <c r="G121" s="12">
        <v>39.40593960269144</v>
      </c>
      <c r="H121" s="12">
        <v>39.359380006408202</v>
      </c>
      <c r="I121" s="12">
        <v>39.313321050945206</v>
      </c>
      <c r="J121" s="12">
        <v>39.28378324255047</v>
      </c>
      <c r="K121" s="12">
        <v>39.195169817366228</v>
      </c>
      <c r="L121" s="12">
        <v>39.006428228132009</v>
      </c>
      <c r="M121" s="12">
        <v>38.950356456264011</v>
      </c>
      <c r="N121" s="12">
        <v>38.930330823454021</v>
      </c>
      <c r="O121">
        <v>-0.76698173662288127</v>
      </c>
      <c r="P121">
        <f t="shared" si="1"/>
        <v>0.76698173662288127</v>
      </c>
    </row>
    <row r="122" spans="1:16" x14ac:dyDescent="0.3">
      <c r="A122" s="12">
        <v>693</v>
      </c>
      <c r="B122" s="13" t="s">
        <v>14</v>
      </c>
      <c r="C122" s="13" t="s">
        <v>355</v>
      </c>
      <c r="D122" s="12">
        <v>7.2678753630013331</v>
      </c>
      <c r="E122" s="12">
        <v>7.2050859430186005</v>
      </c>
      <c r="F122" s="12">
        <v>7.1815399105250739</v>
      </c>
      <c r="G122" s="12">
        <v>7.126599168040185</v>
      </c>
      <c r="H122" s="12">
        <v>7.0716584255552926</v>
      </c>
      <c r="I122" s="12">
        <v>6.985322973079036</v>
      </c>
      <c r="J122" s="12">
        <v>6.8126520681265204</v>
      </c>
      <c r="K122" s="12">
        <v>6.7891060356329955</v>
      </c>
      <c r="L122" s="12">
        <v>6.6556785181696876</v>
      </c>
      <c r="M122" s="12">
        <v>6.5614943881955892</v>
      </c>
      <c r="N122" s="12">
        <v>6.5144023232085386</v>
      </c>
      <c r="O122">
        <v>-0.75347303979279445</v>
      </c>
      <c r="P122">
        <f t="shared" si="1"/>
        <v>0.75347303979279445</v>
      </c>
    </row>
    <row r="123" spans="1:16" x14ac:dyDescent="0.3">
      <c r="A123" s="12">
        <v>673</v>
      </c>
      <c r="B123" s="13" t="s">
        <v>14</v>
      </c>
      <c r="C123" s="13" t="s">
        <v>345</v>
      </c>
      <c r="D123" s="12">
        <v>37.17746607920018</v>
      </c>
      <c r="E123" s="12">
        <v>37.139738873842923</v>
      </c>
      <c r="F123" s="12">
        <v>37.127612272120942</v>
      </c>
      <c r="G123" s="12">
        <v>37.073716264467706</v>
      </c>
      <c r="H123" s="12">
        <v>37.042726060067103</v>
      </c>
      <c r="I123" s="12">
        <v>36.840616031367475</v>
      </c>
      <c r="J123" s="12">
        <v>36.812320627349528</v>
      </c>
      <c r="K123" s="12">
        <v>36.64389560343318</v>
      </c>
      <c r="L123" s="12">
        <v>36.576525593866634</v>
      </c>
      <c r="M123" s="12">
        <v>36.510502984491424</v>
      </c>
      <c r="N123" s="12">
        <v>36.426964172628914</v>
      </c>
      <c r="O123">
        <v>-0.75050190657126592</v>
      </c>
      <c r="P123">
        <f t="shared" si="1"/>
        <v>0.75050190657126592</v>
      </c>
    </row>
    <row r="124" spans="1:16" x14ac:dyDescent="0.3">
      <c r="A124" s="12">
        <v>193</v>
      </c>
      <c r="B124" s="13" t="s">
        <v>14</v>
      </c>
      <c r="C124" s="13" t="s">
        <v>105</v>
      </c>
      <c r="D124" s="12">
        <v>25.874976625612572</v>
      </c>
      <c r="E124" s="12">
        <v>25.796914470211902</v>
      </c>
      <c r="F124" s="12">
        <v>25.733181229232748</v>
      </c>
      <c r="G124" s="12">
        <v>25.67514635962587</v>
      </c>
      <c r="H124" s="12">
        <v>25.6292274446843</v>
      </c>
      <c r="I124" s="12">
        <v>25.461374447174993</v>
      </c>
      <c r="J124" s="12">
        <v>25.389729875067356</v>
      </c>
      <c r="K124" s="12">
        <v>25.323009138417316</v>
      </c>
      <c r="L124" s="12">
        <v>25.257450205639273</v>
      </c>
      <c r="M124" s="12">
        <v>25.195155388501686</v>
      </c>
      <c r="N124" s="12">
        <v>25.125059888223401</v>
      </c>
      <c r="O124">
        <v>-0.74991673738917086</v>
      </c>
      <c r="P124">
        <f t="shared" si="1"/>
        <v>0.74991673738917086</v>
      </c>
    </row>
    <row r="125" spans="1:16" x14ac:dyDescent="0.3">
      <c r="A125" s="12">
        <v>233</v>
      </c>
      <c r="B125" s="13" t="s">
        <v>14</v>
      </c>
      <c r="C125" s="13" t="s">
        <v>125</v>
      </c>
      <c r="D125" s="12">
        <v>54.505091167416531</v>
      </c>
      <c r="E125" s="12">
        <v>54.253492777646215</v>
      </c>
      <c r="F125" s="12">
        <v>54.247572815533985</v>
      </c>
      <c r="G125" s="12">
        <v>54.08181387639118</v>
      </c>
      <c r="H125" s="12">
        <v>54.061094008998346</v>
      </c>
      <c r="I125" s="12">
        <v>53.889415107743297</v>
      </c>
      <c r="J125" s="12">
        <v>53.791735732891297</v>
      </c>
      <c r="K125" s="12">
        <v>53.765095903386218</v>
      </c>
      <c r="L125" s="12">
        <v>53.765095903386218</v>
      </c>
      <c r="M125" s="12">
        <v>53.765095903386218</v>
      </c>
      <c r="N125" s="12">
        <v>53.765095903386218</v>
      </c>
      <c r="O125">
        <v>-0.73999526403031268</v>
      </c>
      <c r="P125">
        <f t="shared" si="1"/>
        <v>0.73999526403031268</v>
      </c>
    </row>
    <row r="126" spans="1:16" x14ac:dyDescent="0.3">
      <c r="A126" s="12">
        <v>373</v>
      </c>
      <c r="B126" s="13" t="s">
        <v>14</v>
      </c>
      <c r="C126" s="13" t="s">
        <v>195</v>
      </c>
      <c r="D126" s="12">
        <v>27.03417028506702</v>
      </c>
      <c r="E126" s="12">
        <v>26.875589956579198</v>
      </c>
      <c r="F126" s="12">
        <v>26.871814234472339</v>
      </c>
      <c r="G126" s="12">
        <v>26.826505569190104</v>
      </c>
      <c r="H126" s="12">
        <v>26.732112516518782</v>
      </c>
      <c r="I126" s="12">
        <v>26.539550689069284</v>
      </c>
      <c r="J126" s="12">
        <v>26.535774966962432</v>
      </c>
      <c r="K126" s="12">
        <v>26.516896356428163</v>
      </c>
      <c r="L126" s="12">
        <v>26.441381914291107</v>
      </c>
      <c r="M126" s="12">
        <v>26.305455918444402</v>
      </c>
      <c r="N126" s="12">
        <v>26.297904474230698</v>
      </c>
      <c r="O126">
        <v>-0.73626581083632203</v>
      </c>
      <c r="P126">
        <f t="shared" si="1"/>
        <v>0.73626581083632203</v>
      </c>
    </row>
    <row r="127" spans="1:16" x14ac:dyDescent="0.3">
      <c r="A127" s="12">
        <v>621</v>
      </c>
      <c r="B127" s="13" t="s">
        <v>14</v>
      </c>
      <c r="C127" s="13" t="s">
        <v>319</v>
      </c>
      <c r="D127" s="12">
        <v>5.3145164133845775</v>
      </c>
      <c r="E127" s="12">
        <v>5.2298931631465768</v>
      </c>
      <c r="F127" s="12">
        <v>5.162899756708156</v>
      </c>
      <c r="G127" s="12">
        <v>5.1276400691089892</v>
      </c>
      <c r="H127" s="12">
        <v>5.080039490850111</v>
      </c>
      <c r="I127" s="12">
        <v>4.9125559747540626</v>
      </c>
      <c r="J127" s="12">
        <v>4.7909100525369333</v>
      </c>
      <c r="K127" s="12">
        <v>4.7591763336976838</v>
      </c>
      <c r="L127" s="12">
        <v>4.7133387398187647</v>
      </c>
      <c r="M127" s="12">
        <v>4.6675011459398466</v>
      </c>
      <c r="N127" s="12">
        <v>4.5864038644617597</v>
      </c>
      <c r="O127">
        <v>-0.72811254892281774</v>
      </c>
      <c r="P127">
        <f t="shared" si="1"/>
        <v>0.72811254892281774</v>
      </c>
    </row>
    <row r="128" spans="1:16" x14ac:dyDescent="0.3">
      <c r="A128" s="12">
        <v>116</v>
      </c>
      <c r="B128" s="13" t="s">
        <v>14</v>
      </c>
      <c r="C128" s="13" t="s">
        <v>72</v>
      </c>
      <c r="D128" s="12">
        <v>15.119945803610676</v>
      </c>
      <c r="E128" s="12">
        <v>15.040774986860871</v>
      </c>
      <c r="F128" s="12">
        <v>14.966980796036351</v>
      </c>
      <c r="G128" s="12">
        <v>14.907031416969438</v>
      </c>
      <c r="H128" s="12">
        <v>14.837471319061077</v>
      </c>
      <c r="I128" s="12">
        <v>14.775976160040651</v>
      </c>
      <c r="J128" s="12">
        <v>14.669586174544097</v>
      </c>
      <c r="K128" s="12">
        <v>14.593842956821662</v>
      </c>
      <c r="L128" s="12">
        <v>14.534632863819477</v>
      </c>
      <c r="M128" s="12">
        <v>14.455999709662199</v>
      </c>
      <c r="N128" s="12">
        <v>14.401090917400243</v>
      </c>
      <c r="O128">
        <v>-0.71885488621043336</v>
      </c>
      <c r="P128">
        <f t="shared" si="1"/>
        <v>0.71885488621043336</v>
      </c>
    </row>
    <row r="129" spans="1:16" x14ac:dyDescent="0.3">
      <c r="A129" s="12">
        <v>128</v>
      </c>
      <c r="B129" s="13" t="s">
        <v>14</v>
      </c>
      <c r="C129" s="13" t="s">
        <v>76</v>
      </c>
      <c r="D129" s="12">
        <v>19.68706998475805</v>
      </c>
      <c r="E129" s="12">
        <v>19.558866682810788</v>
      </c>
      <c r="F129" s="12">
        <v>19.461944986538654</v>
      </c>
      <c r="G129" s="12">
        <v>19.367929231777328</v>
      </c>
      <c r="H129" s="12">
        <v>19.28918391475905</v>
      </c>
      <c r="I129" s="12">
        <v>19.132377031666216</v>
      </c>
      <c r="J129" s="12">
        <v>19.092662497685218</v>
      </c>
      <c r="K129" s="12">
        <v>19.058987763707066</v>
      </c>
      <c r="L129" s="12">
        <v>19.025825842936708</v>
      </c>
      <c r="M129" s="12">
        <v>19.000584037264424</v>
      </c>
      <c r="N129" s="12">
        <v>18.968732639136196</v>
      </c>
      <c r="O129">
        <v>-0.71833734562185469</v>
      </c>
      <c r="P129">
        <f t="shared" si="1"/>
        <v>0.71833734562185469</v>
      </c>
    </row>
    <row r="130" spans="1:16" x14ac:dyDescent="0.3">
      <c r="A130" s="12">
        <v>609</v>
      </c>
      <c r="B130" s="13" t="s">
        <v>14</v>
      </c>
      <c r="C130" s="13" t="s">
        <v>313</v>
      </c>
      <c r="D130" s="12">
        <v>36.367947067212825</v>
      </c>
      <c r="E130" s="12">
        <v>36.289160669538489</v>
      </c>
      <c r="F130" s="12">
        <v>36.160038517794419</v>
      </c>
      <c r="G130" s="12">
        <v>36.108243756360359</v>
      </c>
      <c r="H130" s="12">
        <v>36.047694950740265</v>
      </c>
      <c r="I130" s="12">
        <v>36.001736218763554</v>
      </c>
      <c r="J130" s="12">
        <v>35.95650699046903</v>
      </c>
      <c r="K130" s="12">
        <v>35.872978818860588</v>
      </c>
      <c r="L130" s="12">
        <v>35.724160067697937</v>
      </c>
      <c r="M130" s="12">
        <v>35.671635802581719</v>
      </c>
      <c r="N130" s="12">
        <v>35.651209699480958</v>
      </c>
      <c r="O130">
        <v>-0.71673736773186647</v>
      </c>
      <c r="P130">
        <f t="shared" si="1"/>
        <v>0.71673736773186647</v>
      </c>
    </row>
    <row r="131" spans="1:16" x14ac:dyDescent="0.3">
      <c r="A131" s="12">
        <v>449</v>
      </c>
      <c r="B131" s="13" t="s">
        <v>14</v>
      </c>
      <c r="C131" s="13" t="s">
        <v>233</v>
      </c>
      <c r="D131" s="12">
        <v>51.485960944395416</v>
      </c>
      <c r="E131" s="12">
        <v>51.411490511915275</v>
      </c>
      <c r="F131" s="12">
        <v>51.196353706972651</v>
      </c>
      <c r="G131" s="12">
        <v>51.082579435127975</v>
      </c>
      <c r="H131" s="12">
        <v>50.932949029126206</v>
      </c>
      <c r="I131" s="12">
        <v>50.781939541041481</v>
      </c>
      <c r="J131" s="12">
        <v>50.775044130626654</v>
      </c>
      <c r="K131" s="12">
        <v>50.773665048543691</v>
      </c>
      <c r="L131" s="12">
        <v>50.773665048543691</v>
      </c>
      <c r="M131" s="12">
        <v>50.773665048543691</v>
      </c>
      <c r="N131" s="12">
        <v>50.773665048543691</v>
      </c>
      <c r="O131">
        <v>-0.71229589585172448</v>
      </c>
      <c r="P131">
        <f t="shared" ref="P131:P194" si="2">ABS(O131)</f>
        <v>0.71229589585172448</v>
      </c>
    </row>
    <row r="132" spans="1:16" x14ac:dyDescent="0.3">
      <c r="A132" s="12">
        <v>155</v>
      </c>
      <c r="B132" s="13" t="s">
        <v>14</v>
      </c>
      <c r="C132" s="13" t="s">
        <v>86</v>
      </c>
      <c r="D132" s="12">
        <v>24.026590693257354</v>
      </c>
      <c r="E132" s="12">
        <v>23.852484963596076</v>
      </c>
      <c r="F132" s="12">
        <v>23.725862614751509</v>
      </c>
      <c r="G132" s="12">
        <v>23.599240265906932</v>
      </c>
      <c r="H132" s="12">
        <v>23.599240265906936</v>
      </c>
      <c r="I132" s="12">
        <v>23.314339981006651</v>
      </c>
      <c r="J132" s="12">
        <v>23.314339981006651</v>
      </c>
      <c r="K132" s="12">
        <v>23.314339981006651</v>
      </c>
      <c r="L132" s="12">
        <v>23.314339981006651</v>
      </c>
      <c r="M132" s="12">
        <v>23.314339981006651</v>
      </c>
      <c r="N132" s="12">
        <v>23.314339981006651</v>
      </c>
      <c r="O132">
        <v>-0.7122507122507038</v>
      </c>
      <c r="P132">
        <f t="shared" si="2"/>
        <v>0.7122507122507038</v>
      </c>
    </row>
    <row r="133" spans="1:16" x14ac:dyDescent="0.3">
      <c r="A133" s="12">
        <v>683</v>
      </c>
      <c r="B133" s="13" t="s">
        <v>14</v>
      </c>
      <c r="C133" s="13" t="s">
        <v>350</v>
      </c>
      <c r="D133" s="12">
        <v>21.782049959578462</v>
      </c>
      <c r="E133" s="12">
        <v>21.699047874930734</v>
      </c>
      <c r="F133" s="12">
        <v>21.630199324948364</v>
      </c>
      <c r="G133" s="12">
        <v>21.548876473227029</v>
      </c>
      <c r="H133" s="12">
        <v>21.49777981418088</v>
      </c>
      <c r="I133" s="12">
        <v>21.252611806926595</v>
      </c>
      <c r="J133" s="12">
        <v>21.203194380806849</v>
      </c>
      <c r="K133" s="12">
        <v>21.163132680991325</v>
      </c>
      <c r="L133" s="12">
        <v>21.129548022463339</v>
      </c>
      <c r="M133" s="12">
        <v>21.108677556092378</v>
      </c>
      <c r="N133" s="12">
        <v>21.080610377179703</v>
      </c>
      <c r="O133">
        <v>-0.70143958239875914</v>
      </c>
      <c r="P133">
        <f t="shared" si="2"/>
        <v>0.70143958239875914</v>
      </c>
    </row>
    <row r="134" spans="1:16" x14ac:dyDescent="0.3">
      <c r="A134" s="12">
        <v>363</v>
      </c>
      <c r="B134" s="13" t="s">
        <v>14</v>
      </c>
      <c r="C134" s="13" t="s">
        <v>190</v>
      </c>
      <c r="D134" s="12">
        <v>18.573601109272271</v>
      </c>
      <c r="E134" s="12">
        <v>18.569128237241131</v>
      </c>
      <c r="F134" s="12">
        <v>18.481907232634075</v>
      </c>
      <c r="G134" s="12">
        <v>18.434942076307198</v>
      </c>
      <c r="H134" s="12">
        <v>18.4282327682605</v>
      </c>
      <c r="I134" s="12">
        <v>18.318647403497788</v>
      </c>
      <c r="J134" s="12">
        <v>18.188934114594982</v>
      </c>
      <c r="K134" s="12">
        <v>18.155387574361498</v>
      </c>
      <c r="L134" s="12">
        <v>18.09724023795679</v>
      </c>
      <c r="M134" s="12">
        <v>17.904906740618156</v>
      </c>
      <c r="N134" s="12">
        <v>17.875833072415801</v>
      </c>
      <c r="O134">
        <v>-0.69776803685646982</v>
      </c>
      <c r="P134">
        <f t="shared" si="2"/>
        <v>0.69776803685646982</v>
      </c>
    </row>
    <row r="135" spans="1:16" x14ac:dyDescent="0.3">
      <c r="A135" s="12">
        <v>395</v>
      </c>
      <c r="B135" s="13" t="s">
        <v>14</v>
      </c>
      <c r="C135" s="13" t="s">
        <v>206</v>
      </c>
      <c r="D135" s="12">
        <v>7.0813565278509927</v>
      </c>
      <c r="E135" s="12">
        <v>7.046213319276049</v>
      </c>
      <c r="F135" s="12">
        <v>6.9466408949803791</v>
      </c>
      <c r="G135" s="12">
        <v>6.7943536578222927</v>
      </c>
      <c r="H135" s="12">
        <v>6.7767820535348209</v>
      </c>
      <c r="I135" s="12">
        <v>6.6069232120892636</v>
      </c>
      <c r="J135" s="12">
        <v>6.5952088092309502</v>
      </c>
      <c r="K135" s="12">
        <v>6.5542083992268507</v>
      </c>
      <c r="L135" s="12">
        <v>6.4897791835061209</v>
      </c>
      <c r="M135" s="12">
        <v>6.4722075792186509</v>
      </c>
      <c r="N135" s="12">
        <v>6.3843495577812917</v>
      </c>
      <c r="O135">
        <v>-0.69700697006970103</v>
      </c>
      <c r="P135">
        <f t="shared" si="2"/>
        <v>0.69700697006970103</v>
      </c>
    </row>
    <row r="136" spans="1:16" x14ac:dyDescent="0.3">
      <c r="A136" s="12">
        <v>60</v>
      </c>
      <c r="B136" s="13" t="s">
        <v>14</v>
      </c>
      <c r="C136" s="13" t="s">
        <v>44</v>
      </c>
      <c r="D136" s="12">
        <v>5.3141970519782777</v>
      </c>
      <c r="E136" s="12">
        <v>5.3044996121024042</v>
      </c>
      <c r="F136" s="12">
        <v>5.2220713731574859</v>
      </c>
      <c r="G136" s="12">
        <v>5.2172226532195509</v>
      </c>
      <c r="H136" s="12">
        <v>5.1832816136539961</v>
      </c>
      <c r="I136" s="12">
        <v>4.805081458494957</v>
      </c>
      <c r="J136" s="12">
        <v>4.775989138867339</v>
      </c>
      <c r="K136" s="12">
        <v>4.7662916989914672</v>
      </c>
      <c r="L136" s="12">
        <v>4.6935608999224216</v>
      </c>
      <c r="M136" s="12">
        <v>4.6353762606671856</v>
      </c>
      <c r="N136" s="12">
        <v>4.6208301008533761</v>
      </c>
      <c r="O136">
        <v>-0.69336695112490165</v>
      </c>
      <c r="P136">
        <f t="shared" si="2"/>
        <v>0.69336695112490165</v>
      </c>
    </row>
    <row r="137" spans="1:16" x14ac:dyDescent="0.3">
      <c r="A137" s="12">
        <v>146</v>
      </c>
      <c r="B137" s="13" t="s">
        <v>14</v>
      </c>
      <c r="C137" s="13" t="s">
        <v>82</v>
      </c>
      <c r="D137" s="12">
        <v>14.511498876466835</v>
      </c>
      <c r="E137" s="12">
        <v>14.437817294088276</v>
      </c>
      <c r="F137" s="12">
        <v>14.33583932088662</v>
      </c>
      <c r="G137" s="12">
        <v>14.258273920159791</v>
      </c>
      <c r="H137" s="12">
        <v>14.195910894110469</v>
      </c>
      <c r="I137" s="12">
        <v>14.059533386967013</v>
      </c>
      <c r="J137" s="12">
        <v>14.007823119815795</v>
      </c>
      <c r="K137" s="12">
        <v>13.960773434682501</v>
      </c>
      <c r="L137" s="12">
        <v>13.911726357255805</v>
      </c>
      <c r="M137" s="12">
        <v>13.872222376342</v>
      </c>
      <c r="N137" s="12">
        <v>13.823175298915302</v>
      </c>
      <c r="O137">
        <v>-0.6883235775515324</v>
      </c>
      <c r="P137">
        <f t="shared" si="2"/>
        <v>0.6883235775515324</v>
      </c>
    </row>
    <row r="138" spans="1:16" x14ac:dyDescent="0.3">
      <c r="A138" s="12">
        <v>54</v>
      </c>
      <c r="B138" s="13" t="s">
        <v>14</v>
      </c>
      <c r="C138" s="13" t="s">
        <v>41</v>
      </c>
      <c r="D138" s="12">
        <v>4.4157158989135938</v>
      </c>
      <c r="E138" s="12">
        <v>4.2911101592617102</v>
      </c>
      <c r="F138" s="12">
        <v>4.2249133600716489</v>
      </c>
      <c r="G138" s="12">
        <v>4.2210194307075275</v>
      </c>
      <c r="H138" s="12">
        <v>4.1937619251586771</v>
      </c>
      <c r="I138" s="12">
        <v>3.8900354347572144</v>
      </c>
      <c r="J138" s="12">
        <v>3.8666718585724862</v>
      </c>
      <c r="K138" s="12">
        <v>3.8588839998442435</v>
      </c>
      <c r="L138" s="12">
        <v>3.800475059382423</v>
      </c>
      <c r="M138" s="12">
        <v>3.7537479070129671</v>
      </c>
      <c r="N138" s="12">
        <v>3.7420661189206035</v>
      </c>
      <c r="O138">
        <v>-0.67364977999299036</v>
      </c>
      <c r="P138">
        <f t="shared" si="2"/>
        <v>0.67364977999299036</v>
      </c>
    </row>
    <row r="139" spans="1:16" x14ac:dyDescent="0.3">
      <c r="A139" s="12">
        <v>311</v>
      </c>
      <c r="B139" s="13" t="s">
        <v>14</v>
      </c>
      <c r="C139" s="13" t="s">
        <v>164</v>
      </c>
      <c r="D139" s="12">
        <v>4.8251910164389908</v>
      </c>
      <c r="E139" s="12">
        <v>4.8159296133364204</v>
      </c>
      <c r="F139" s="12">
        <v>4.6029173419773102</v>
      </c>
      <c r="G139" s="12">
        <v>4.5890252373234537</v>
      </c>
      <c r="H139" s="12">
        <v>4.5843945357721694</v>
      </c>
      <c r="I139" s="12">
        <v>4.5427182218106044</v>
      </c>
      <c r="J139" s="12">
        <v>4.4964112062977541</v>
      </c>
      <c r="K139" s="12">
        <v>4.408427876823338</v>
      </c>
      <c r="L139" s="12">
        <v>4.389905070618199</v>
      </c>
      <c r="M139" s="12">
        <v>4.2972910395924986</v>
      </c>
      <c r="N139" s="12">
        <v>4.1583699930539488</v>
      </c>
      <c r="O139">
        <v>-0.66682102338504201</v>
      </c>
      <c r="P139">
        <f t="shared" si="2"/>
        <v>0.66682102338504201</v>
      </c>
    </row>
    <row r="140" spans="1:16" x14ac:dyDescent="0.3">
      <c r="A140" s="12">
        <v>325</v>
      </c>
      <c r="B140" s="13" t="s">
        <v>14</v>
      </c>
      <c r="C140" s="13" t="s">
        <v>171</v>
      </c>
      <c r="D140" s="12">
        <v>37.65216134162209</v>
      </c>
      <c r="E140" s="12">
        <v>37.58710423594043</v>
      </c>
      <c r="F140" s="12">
        <v>37.530721411016337</v>
      </c>
      <c r="G140" s="12">
        <v>37.477230013011429</v>
      </c>
      <c r="H140" s="12">
        <v>37.400607199653031</v>
      </c>
      <c r="I140" s="12">
        <v>37.364464363163222</v>
      </c>
      <c r="J140" s="12">
        <v>37.277721555587682</v>
      </c>
      <c r="K140" s="12">
        <v>37.190978748012149</v>
      </c>
      <c r="L140" s="12">
        <v>37.102790226977014</v>
      </c>
      <c r="M140" s="12">
        <v>37.069538817406389</v>
      </c>
      <c r="N140" s="12">
        <v>36.988578863669218</v>
      </c>
      <c r="O140">
        <v>-0.66358247795287184</v>
      </c>
      <c r="P140">
        <f t="shared" si="2"/>
        <v>0.66358247795287184</v>
      </c>
    </row>
    <row r="141" spans="1:16" x14ac:dyDescent="0.3">
      <c r="A141" s="12">
        <v>679</v>
      </c>
      <c r="B141" s="13" t="s">
        <v>14</v>
      </c>
      <c r="C141" s="13" t="s">
        <v>348</v>
      </c>
      <c r="D141" s="12">
        <v>38.709051096465217</v>
      </c>
      <c r="E141" s="12">
        <v>38.678848414898553</v>
      </c>
      <c r="F141" s="12">
        <v>38.669140410109264</v>
      </c>
      <c r="G141" s="12">
        <v>38.625993722156892</v>
      </c>
      <c r="H141" s="12">
        <v>38.601184376584278</v>
      </c>
      <c r="I141" s="12">
        <v>38.40594561359984</v>
      </c>
      <c r="J141" s="12">
        <v>38.383293602424843</v>
      </c>
      <c r="K141" s="12">
        <v>38.24306686657966</v>
      </c>
      <c r="L141" s="12">
        <v>38.183740170645159</v>
      </c>
      <c r="M141" s="12">
        <v>38.121177473114223</v>
      </c>
      <c r="N141" s="12">
        <v>38.049985437992817</v>
      </c>
      <c r="O141">
        <v>-0.65906565847240017</v>
      </c>
      <c r="P141">
        <f t="shared" si="2"/>
        <v>0.65906565847240017</v>
      </c>
    </row>
    <row r="142" spans="1:16" x14ac:dyDescent="0.3">
      <c r="A142" s="12">
        <v>64</v>
      </c>
      <c r="B142" s="13" t="s">
        <v>14</v>
      </c>
      <c r="C142" s="13" t="s">
        <v>46</v>
      </c>
      <c r="D142" s="12">
        <v>4.9630937825476611</v>
      </c>
      <c r="E142" s="12">
        <v>4.9540370420685598</v>
      </c>
      <c r="F142" s="12">
        <v>4.8770547479961968</v>
      </c>
      <c r="G142" s="12">
        <v>4.8725263777566452</v>
      </c>
      <c r="H142" s="12">
        <v>4.8408277860797906</v>
      </c>
      <c r="I142" s="12">
        <v>4.4876149073948293</v>
      </c>
      <c r="J142" s="12">
        <v>4.4604446859575235</v>
      </c>
      <c r="K142" s="12">
        <v>4.451387945478424</v>
      </c>
      <c r="L142" s="12">
        <v>4.3834623918851623</v>
      </c>
      <c r="M142" s="12">
        <v>4.3291219490105526</v>
      </c>
      <c r="N142" s="12">
        <v>4.3155368382918997</v>
      </c>
      <c r="O142">
        <v>-0.64755694425576138</v>
      </c>
      <c r="P142">
        <f t="shared" si="2"/>
        <v>0.64755694425576138</v>
      </c>
    </row>
    <row r="143" spans="1:16" x14ac:dyDescent="0.3">
      <c r="A143" s="12">
        <v>687</v>
      </c>
      <c r="B143" s="13" t="s">
        <v>14</v>
      </c>
      <c r="C143" s="13" t="s">
        <v>352</v>
      </c>
      <c r="D143" s="12">
        <v>21.809752213608633</v>
      </c>
      <c r="E143" s="12">
        <v>21.698571147071405</v>
      </c>
      <c r="F143" s="12">
        <v>21.63128577539181</v>
      </c>
      <c r="G143" s="12">
        <v>21.54317397914474</v>
      </c>
      <c r="H143" s="12">
        <v>21.475087591135633</v>
      </c>
      <c r="I143" s="12">
        <v>21.283804891646525</v>
      </c>
      <c r="J143" s="12">
        <v>21.250162205806724</v>
      </c>
      <c r="K143" s="12">
        <v>21.223408260400802</v>
      </c>
      <c r="L143" s="12">
        <v>21.20097980317427</v>
      </c>
      <c r="M143" s="12">
        <v>21.187042119040637</v>
      </c>
      <c r="N143" s="12">
        <v>21.168298336929897</v>
      </c>
      <c r="O143">
        <v>-0.64145387667873521</v>
      </c>
      <c r="P143">
        <f t="shared" si="2"/>
        <v>0.64145387667873521</v>
      </c>
    </row>
    <row r="144" spans="1:16" x14ac:dyDescent="0.3">
      <c r="A144" s="12">
        <v>122</v>
      </c>
      <c r="B144" s="13" t="s">
        <v>14</v>
      </c>
      <c r="C144" s="13" t="s">
        <v>74</v>
      </c>
      <c r="D144" s="12">
        <v>13.84860454189679</v>
      </c>
      <c r="E144" s="12">
        <v>13.78294758955812</v>
      </c>
      <c r="F144" s="12">
        <v>13.712002828977411</v>
      </c>
      <c r="G144" s="12">
        <v>13.659730641251404</v>
      </c>
      <c r="H144" s="12">
        <v>13.602666377306047</v>
      </c>
      <c r="I144" s="12">
        <v>13.5414710131716</v>
      </c>
      <c r="J144" s="12">
        <v>13.449430100958581</v>
      </c>
      <c r="K144" s="12">
        <v>13.382726603238671</v>
      </c>
      <c r="L144" s="12">
        <v>13.327480023376518</v>
      </c>
      <c r="M144" s="12">
        <v>13.259674898939515</v>
      </c>
      <c r="N144" s="12">
        <v>13.210597428693081</v>
      </c>
      <c r="O144">
        <v>-0.63800711320370951</v>
      </c>
      <c r="P144">
        <f t="shared" si="2"/>
        <v>0.63800711320370951</v>
      </c>
    </row>
    <row r="145" spans="1:16" x14ac:dyDescent="0.3">
      <c r="A145" s="12">
        <v>417</v>
      </c>
      <c r="B145" s="13" t="s">
        <v>14</v>
      </c>
      <c r="C145" s="13" t="s">
        <v>217</v>
      </c>
      <c r="D145" s="12">
        <v>9.6929007841045198</v>
      </c>
      <c r="E145" s="12">
        <v>9.6161008163142032</v>
      </c>
      <c r="F145" s="12">
        <v>9.5537952067962433</v>
      </c>
      <c r="G145" s="12">
        <v>9.4774985153348279</v>
      </c>
      <c r="H145" s="12">
        <v>9.4350219931755728</v>
      </c>
      <c r="I145" s="12">
        <v>9.3275221693222861</v>
      </c>
      <c r="J145" s="12">
        <v>9.2632034544887212</v>
      </c>
      <c r="K145" s="12">
        <v>9.2040181582099478</v>
      </c>
      <c r="L145" s="12">
        <v>9.1573141148879209</v>
      </c>
      <c r="M145" s="12">
        <v>9.0961157132935408</v>
      </c>
      <c r="N145" s="12">
        <v>9.055853606981449</v>
      </c>
      <c r="O145">
        <v>-0.6370471771230708</v>
      </c>
      <c r="P145">
        <f t="shared" si="2"/>
        <v>0.6370471771230708</v>
      </c>
    </row>
    <row r="146" spans="1:16" x14ac:dyDescent="0.3">
      <c r="A146" s="12">
        <v>187</v>
      </c>
      <c r="B146" s="13" t="s">
        <v>14</v>
      </c>
      <c r="C146" s="13" t="s">
        <v>102</v>
      </c>
      <c r="D146" s="12">
        <v>23.976061480797668</v>
      </c>
      <c r="E146" s="12">
        <v>23.908311773649135</v>
      </c>
      <c r="F146" s="12">
        <v>23.854624145370643</v>
      </c>
      <c r="G146" s="12">
        <v>23.806795716621327</v>
      </c>
      <c r="H146" s="12">
        <v>23.767734386426795</v>
      </c>
      <c r="I146" s="12">
        <v>23.625073728260737</v>
      </c>
      <c r="J146" s="12">
        <v>23.566525134446927</v>
      </c>
      <c r="K146" s="12">
        <v>23.508497358369041</v>
      </c>
      <c r="L146" s="12">
        <v>23.454592722700575</v>
      </c>
      <c r="M146" s="12">
        <v>23.402988365365797</v>
      </c>
      <c r="N146" s="12">
        <v>23.343484939036113</v>
      </c>
      <c r="O146">
        <v>-0.63257654176155498</v>
      </c>
      <c r="P146">
        <f t="shared" si="2"/>
        <v>0.63257654176155498</v>
      </c>
    </row>
    <row r="147" spans="1:16" x14ac:dyDescent="0.3">
      <c r="A147" s="12">
        <v>419</v>
      </c>
      <c r="B147" s="13" t="s">
        <v>14</v>
      </c>
      <c r="C147" s="13" t="s">
        <v>218</v>
      </c>
      <c r="D147" s="12">
        <v>9.2726454476326445</v>
      </c>
      <c r="E147" s="12">
        <v>9.2313660981703656</v>
      </c>
      <c r="F147" s="12">
        <v>9.1640155806266392</v>
      </c>
      <c r="G147" s="12">
        <v>9.0916991263054996</v>
      </c>
      <c r="H147" s="12">
        <v>9.0339701112680189</v>
      </c>
      <c r="I147" s="12">
        <v>8.9234780179704813</v>
      </c>
      <c r="J147" s="12">
        <v>8.8514719346979298</v>
      </c>
      <c r="K147" s="12">
        <v>8.7890873539316257</v>
      </c>
      <c r="L147" s="12">
        <v>8.7388072440602738</v>
      </c>
      <c r="M147" s="12">
        <v>8.6863545368488015</v>
      </c>
      <c r="N147" s="12">
        <v>8.6416611058520445</v>
      </c>
      <c r="O147">
        <v>-0.63098434178060003</v>
      </c>
      <c r="P147">
        <f t="shared" si="2"/>
        <v>0.63098434178060003</v>
      </c>
    </row>
    <row r="148" spans="1:16" x14ac:dyDescent="0.3">
      <c r="A148" s="12">
        <v>211</v>
      </c>
      <c r="B148" s="13" t="s">
        <v>14</v>
      </c>
      <c r="C148" s="13" t="s">
        <v>114</v>
      </c>
      <c r="D148" s="12">
        <v>5.405554028045092</v>
      </c>
      <c r="E148" s="12">
        <v>5.3615617266978273</v>
      </c>
      <c r="F148" s="12">
        <v>5.3450646136926041</v>
      </c>
      <c r="G148" s="12">
        <v>5.3065713500137468</v>
      </c>
      <c r="H148" s="12">
        <v>5.2680780863348913</v>
      </c>
      <c r="I148" s="12">
        <v>5.1196040692878748</v>
      </c>
      <c r="J148" s="12">
        <v>4.9986252405828973</v>
      </c>
      <c r="K148" s="12">
        <v>4.9821281275776741</v>
      </c>
      <c r="L148" s="12">
        <v>4.8886444872147372</v>
      </c>
      <c r="M148" s="12">
        <v>4.822656035193841</v>
      </c>
      <c r="N148" s="12">
        <v>4.789661809183392</v>
      </c>
      <c r="O148">
        <v>-0.61589221886169998</v>
      </c>
      <c r="P148">
        <f t="shared" si="2"/>
        <v>0.61589221886169998</v>
      </c>
    </row>
    <row r="149" spans="1:16" x14ac:dyDescent="0.3">
      <c r="A149" s="12">
        <v>249</v>
      </c>
      <c r="B149" s="13" t="s">
        <v>14</v>
      </c>
      <c r="C149" s="13" t="s">
        <v>133</v>
      </c>
      <c r="D149" s="12">
        <v>51.757936507936506</v>
      </c>
      <c r="E149" s="12">
        <v>51.749999999999993</v>
      </c>
      <c r="F149" s="12">
        <v>51.74603174603174</v>
      </c>
      <c r="G149" s="12">
        <v>51.690476190476183</v>
      </c>
      <c r="H149" s="12">
        <v>51.682539682539677</v>
      </c>
      <c r="I149" s="12">
        <v>51.531746031746039</v>
      </c>
      <c r="J149" s="12">
        <v>51.488095238095241</v>
      </c>
      <c r="K149" s="12">
        <v>51.246031746031747</v>
      </c>
      <c r="L149" s="12">
        <v>51.238095238095234</v>
      </c>
      <c r="M149" s="12">
        <v>51.158730158730158</v>
      </c>
      <c r="N149" s="12">
        <v>51.150793650793659</v>
      </c>
      <c r="O149">
        <v>-0.60714285714284699</v>
      </c>
      <c r="P149">
        <f t="shared" si="2"/>
        <v>0.60714285714284699</v>
      </c>
    </row>
    <row r="150" spans="1:16" x14ac:dyDescent="0.3">
      <c r="A150" s="12">
        <v>421</v>
      </c>
      <c r="B150" s="13" t="s">
        <v>14</v>
      </c>
      <c r="C150" s="13" t="s">
        <v>219</v>
      </c>
      <c r="D150" s="12">
        <v>9.9363454655962791</v>
      </c>
      <c r="E150" s="12">
        <v>9.8572634574775968</v>
      </c>
      <c r="F150" s="12">
        <v>9.789162943253892</v>
      </c>
      <c r="G150" s="12">
        <v>9.7128263086089568</v>
      </c>
      <c r="H150" s="12">
        <v>9.6614268163505308</v>
      </c>
      <c r="I150" s="12">
        <v>9.5547385527458708</v>
      </c>
      <c r="J150" s="12">
        <v>9.5028814982418197</v>
      </c>
      <c r="K150" s="12">
        <v>9.456820232182336</v>
      </c>
      <c r="L150" s="12">
        <v>9.4197576902867919</v>
      </c>
      <c r="M150" s="12">
        <v>9.3649264811861865</v>
      </c>
      <c r="N150" s="12">
        <v>9.3296941882731375</v>
      </c>
      <c r="O150">
        <v>-0.60665127732314161</v>
      </c>
      <c r="P150">
        <f t="shared" si="2"/>
        <v>0.60665127732314161</v>
      </c>
    </row>
    <row r="151" spans="1:16" x14ac:dyDescent="0.3">
      <c r="A151" s="12">
        <v>58</v>
      </c>
      <c r="B151" s="13" t="s">
        <v>14</v>
      </c>
      <c r="C151" s="13" t="s">
        <v>43</v>
      </c>
      <c r="D151" s="12">
        <v>3.7801924461608953</v>
      </c>
      <c r="E151" s="12">
        <v>3.6689140538063754</v>
      </c>
      <c r="F151" s="12">
        <v>3.6132748576291145</v>
      </c>
      <c r="G151" s="12">
        <v>3.6100019637363352</v>
      </c>
      <c r="H151" s="12">
        <v>3.5805459187013153</v>
      </c>
      <c r="I151" s="12">
        <v>3.305622831707796</v>
      </c>
      <c r="J151" s="12">
        <v>3.2859854683511149</v>
      </c>
      <c r="K151" s="12">
        <v>3.2794396805655559</v>
      </c>
      <c r="L151" s="12">
        <v>3.2303462721738554</v>
      </c>
      <c r="M151" s="12">
        <v>3.1910715454604959</v>
      </c>
      <c r="N151" s="12">
        <v>3.1812528637821553</v>
      </c>
      <c r="O151">
        <v>-0.59893958237874001</v>
      </c>
      <c r="P151">
        <f t="shared" si="2"/>
        <v>0.59893958237874001</v>
      </c>
    </row>
    <row r="152" spans="1:16" x14ac:dyDescent="0.3">
      <c r="A152" s="12">
        <v>6</v>
      </c>
      <c r="B152" s="13" t="s">
        <v>14</v>
      </c>
      <c r="C152" s="13" t="s">
        <v>17</v>
      </c>
      <c r="D152" s="12">
        <v>25.136080170145274</v>
      </c>
      <c r="E152" s="12">
        <v>24.941422443314941</v>
      </c>
      <c r="F152" s="12">
        <v>24.876536534371503</v>
      </c>
      <c r="G152" s="12">
        <v>24.757579034641861</v>
      </c>
      <c r="H152" s="12">
        <v>24.685483580260268</v>
      </c>
      <c r="I152" s="12">
        <v>24.548502216935223</v>
      </c>
      <c r="J152" s="12">
        <v>24.548502216935223</v>
      </c>
      <c r="K152" s="12">
        <v>24.537687898777978</v>
      </c>
      <c r="L152" s="12">
        <v>24.537687898777978</v>
      </c>
      <c r="M152" s="12">
        <v>24.537687898777978</v>
      </c>
      <c r="N152" s="12">
        <v>24.537687898777978</v>
      </c>
      <c r="O152">
        <v>-0.59839227136729534</v>
      </c>
      <c r="P152">
        <f t="shared" si="2"/>
        <v>0.59839227136729534</v>
      </c>
    </row>
    <row r="153" spans="1:16" x14ac:dyDescent="0.3">
      <c r="A153" s="12">
        <v>44</v>
      </c>
      <c r="B153" s="13" t="s">
        <v>14</v>
      </c>
      <c r="C153" s="13" t="s">
        <v>36</v>
      </c>
      <c r="D153" s="12">
        <v>34.939409413366711</v>
      </c>
      <c r="E153" s="12">
        <v>34.878846280556104</v>
      </c>
      <c r="F153" s="12">
        <v>34.805077859041099</v>
      </c>
      <c r="G153" s="12">
        <v>34.742345874239525</v>
      </c>
      <c r="H153" s="12">
        <v>34.679641343260634</v>
      </c>
      <c r="I153" s="12">
        <v>34.555083349805635</v>
      </c>
      <c r="J153" s="12">
        <v>34.484746656124393</v>
      </c>
      <c r="K153" s="12">
        <v>34.421932309854832</v>
      </c>
      <c r="L153" s="12">
        <v>34.402687180162964</v>
      </c>
      <c r="M153" s="12">
        <v>34.372487975225674</v>
      </c>
      <c r="N153" s="12">
        <v>34.346599020447613</v>
      </c>
      <c r="O153">
        <v>-0.59281039291909821</v>
      </c>
      <c r="P153">
        <f t="shared" si="2"/>
        <v>0.59281039291909821</v>
      </c>
    </row>
    <row r="154" spans="1:16" x14ac:dyDescent="0.3">
      <c r="A154" s="12">
        <v>705</v>
      </c>
      <c r="B154" s="13" t="s">
        <v>14</v>
      </c>
      <c r="C154" s="13" t="s">
        <v>361</v>
      </c>
      <c r="D154" s="12">
        <v>23.27468785471056</v>
      </c>
      <c r="E154" s="12">
        <v>23.251986379114648</v>
      </c>
      <c r="F154" s="12">
        <v>23.18955732122588</v>
      </c>
      <c r="G154" s="12">
        <v>23.030646992054489</v>
      </c>
      <c r="H154" s="12">
        <v>22.962542565266745</v>
      </c>
      <c r="I154" s="12">
        <v>22.905788876276961</v>
      </c>
      <c r="J154" s="12">
        <v>22.849035187287178</v>
      </c>
      <c r="K154" s="12">
        <v>22.775255391600457</v>
      </c>
      <c r="L154" s="12">
        <v>22.71850170261067</v>
      </c>
      <c r="M154" s="12">
        <v>22.707150964812712</v>
      </c>
      <c r="N154" s="12">
        <v>22.695800227014757</v>
      </c>
      <c r="O154">
        <v>-0.57888762769580282</v>
      </c>
      <c r="P154">
        <f t="shared" si="2"/>
        <v>0.57888762769580282</v>
      </c>
    </row>
    <row r="155" spans="1:16" x14ac:dyDescent="0.3">
      <c r="A155" s="12">
        <v>231</v>
      </c>
      <c r="B155" s="13" t="s">
        <v>14</v>
      </c>
      <c r="C155" s="13" t="s">
        <v>124</v>
      </c>
      <c r="D155" s="12">
        <v>49.737082761774126</v>
      </c>
      <c r="E155" s="12">
        <v>49.667225524564344</v>
      </c>
      <c r="F155" s="12">
        <v>49.641187827058879</v>
      </c>
      <c r="G155" s="12">
        <v>49.591652695219224</v>
      </c>
      <c r="H155" s="12">
        <v>49.553548747650254</v>
      </c>
      <c r="I155" s="12">
        <v>49.399227759995938</v>
      </c>
      <c r="J155" s="12">
        <v>49.303967891073512</v>
      </c>
      <c r="K155" s="12">
        <v>49.178859929888738</v>
      </c>
      <c r="L155" s="12">
        <v>49.178859929888738</v>
      </c>
      <c r="M155" s="12">
        <v>49.178859929888738</v>
      </c>
      <c r="N155" s="12">
        <v>49.178859929888738</v>
      </c>
      <c r="O155">
        <v>-0.5582228318853879</v>
      </c>
      <c r="P155">
        <f t="shared" si="2"/>
        <v>0.5582228318853879</v>
      </c>
    </row>
    <row r="156" spans="1:16" x14ac:dyDescent="0.3">
      <c r="A156" s="12">
        <v>605</v>
      </c>
      <c r="B156" s="13" t="s">
        <v>14</v>
      </c>
      <c r="C156" s="13" t="s">
        <v>311</v>
      </c>
      <c r="D156" s="12">
        <v>2.5632920384156392</v>
      </c>
      <c r="E156" s="12">
        <v>2.4610018753196568</v>
      </c>
      <c r="F156" s="12">
        <v>2.3576461896914247</v>
      </c>
      <c r="G156" s="12">
        <v>2.3054355856111841</v>
      </c>
      <c r="H156" s="12">
        <v>2.254645678240609</v>
      </c>
      <c r="I156" s="12">
        <v>2.202435074160368</v>
      </c>
      <c r="J156" s="12">
        <v>2.1548417343865429</v>
      </c>
      <c r="K156" s="12">
        <v>2.1026311303063019</v>
      </c>
      <c r="L156" s="12">
        <v>2.0660481900323919</v>
      </c>
      <c r="M156" s="12">
        <v>2.0489998295163954</v>
      </c>
      <c r="N156" s="12">
        <v>2.0117065408876522</v>
      </c>
      <c r="O156">
        <v>-0.55158549752798702</v>
      </c>
      <c r="P156">
        <f t="shared" si="2"/>
        <v>0.55158549752798702</v>
      </c>
    </row>
    <row r="157" spans="1:16" x14ac:dyDescent="0.3">
      <c r="A157" s="12">
        <v>313</v>
      </c>
      <c r="B157" s="13" t="s">
        <v>14</v>
      </c>
      <c r="C157" s="13" t="s">
        <v>165</v>
      </c>
      <c r="D157" s="12">
        <v>3.5687052005490312</v>
      </c>
      <c r="E157" s="12">
        <v>3.5360247499945539</v>
      </c>
      <c r="F157" s="12">
        <v>3.4270899148129592</v>
      </c>
      <c r="G157" s="12">
        <v>3.4205538247020635</v>
      </c>
      <c r="H157" s="12">
        <v>3.4031242510730086</v>
      </c>
      <c r="I157" s="12">
        <v>3.3726224972221615</v>
      </c>
      <c r="J157" s="12">
        <v>3.2353646048933529</v>
      </c>
      <c r="K157" s="12">
        <v>3.1874332774134513</v>
      </c>
      <c r="L157" s="12">
        <v>3.1721824004880279</v>
      </c>
      <c r="M157" s="12">
        <v>3.117714982897231</v>
      </c>
      <c r="N157" s="12">
        <v>3.0174949345301636</v>
      </c>
      <c r="O157">
        <v>-0.55121026601886758</v>
      </c>
      <c r="P157">
        <f t="shared" si="2"/>
        <v>0.55121026601886758</v>
      </c>
    </row>
    <row r="158" spans="1:16" x14ac:dyDescent="0.3">
      <c r="A158" s="12">
        <v>56</v>
      </c>
      <c r="B158" s="13" t="s">
        <v>14</v>
      </c>
      <c r="C158" s="13" t="s">
        <v>42</v>
      </c>
      <c r="D158" s="12">
        <v>3.4757749021968101</v>
      </c>
      <c r="E158" s="12">
        <v>3.373457718928679</v>
      </c>
      <c r="F158" s="12">
        <v>3.3222991272946123</v>
      </c>
      <c r="G158" s="12">
        <v>3.3192897983749621</v>
      </c>
      <c r="H158" s="12">
        <v>3.2922058380981034</v>
      </c>
      <c r="I158" s="12">
        <v>3.039422208847427</v>
      </c>
      <c r="J158" s="12">
        <v>3.0213662353295208</v>
      </c>
      <c r="K158" s="12">
        <v>3.015347577490219</v>
      </c>
      <c r="L158" s="12">
        <v>2.970207643695455</v>
      </c>
      <c r="M158" s="12">
        <v>2.9340956966596443</v>
      </c>
      <c r="N158" s="12">
        <v>2.9250677099006914</v>
      </c>
      <c r="O158">
        <v>-0.55070719229611864</v>
      </c>
      <c r="P158">
        <f t="shared" si="2"/>
        <v>0.55070719229611864</v>
      </c>
    </row>
    <row r="159" spans="1:16" x14ac:dyDescent="0.3">
      <c r="A159" s="12">
        <v>607</v>
      </c>
      <c r="B159" s="13" t="s">
        <v>14</v>
      </c>
      <c r="C159" s="13" t="s">
        <v>312</v>
      </c>
      <c r="D159" s="12">
        <v>32.717669214808069</v>
      </c>
      <c r="E159" s="12">
        <v>32.6593840422969</v>
      </c>
      <c r="F159" s="12">
        <v>32.56301922374513</v>
      </c>
      <c r="G159" s="12">
        <v>32.517945357003157</v>
      </c>
      <c r="H159" s="12">
        <v>32.465618224348695</v>
      </c>
      <c r="I159" s="12">
        <v>32.430129030419678</v>
      </c>
      <c r="J159" s="12">
        <v>32.39619410775763</v>
      </c>
      <c r="K159" s="12">
        <v>32.333505166656742</v>
      </c>
      <c r="L159" s="12">
        <v>32.227296630080851</v>
      </c>
      <c r="M159" s="12">
        <v>32.181963718127719</v>
      </c>
      <c r="N159" s="12">
        <v>32.167198141091568</v>
      </c>
      <c r="O159">
        <v>-0.55047107371650128</v>
      </c>
      <c r="P159">
        <f t="shared" si="2"/>
        <v>0.55047107371650128</v>
      </c>
    </row>
    <row r="160" spans="1:16" x14ac:dyDescent="0.3">
      <c r="A160" s="12">
        <v>603</v>
      </c>
      <c r="B160" s="13" t="s">
        <v>14</v>
      </c>
      <c r="C160" s="13" t="s">
        <v>310</v>
      </c>
      <c r="D160" s="12">
        <v>6.1678610584365767</v>
      </c>
      <c r="E160" s="12">
        <v>6.0921038391500124</v>
      </c>
      <c r="F160" s="12">
        <v>6.0198756828736917</v>
      </c>
      <c r="G160" s="12">
        <v>5.9697629881282319</v>
      </c>
      <c r="H160" s="12">
        <v>5.9074162082805932</v>
      </c>
      <c r="I160" s="12">
        <v>5.8490690331778969</v>
      </c>
      <c r="J160" s="12">
        <v>5.7975447132283389</v>
      </c>
      <c r="K160" s="12">
        <v>5.7446087680746842</v>
      </c>
      <c r="L160" s="12">
        <v>5.6989662198088666</v>
      </c>
      <c r="M160" s="12">
        <v>5.6599112558288365</v>
      </c>
      <c r="N160" s="12">
        <v>5.6337961895530322</v>
      </c>
      <c r="O160">
        <v>-0.53406486888354454</v>
      </c>
      <c r="P160">
        <f t="shared" si="2"/>
        <v>0.53406486888354454</v>
      </c>
    </row>
    <row r="161" spans="1:16" x14ac:dyDescent="0.3">
      <c r="A161" s="12">
        <v>2</v>
      </c>
      <c r="B161" s="13" t="s">
        <v>14</v>
      </c>
      <c r="C161" s="13" t="s">
        <v>15</v>
      </c>
      <c r="D161" s="12">
        <v>16.137685293617192</v>
      </c>
      <c r="E161" s="12">
        <v>15.994555045091031</v>
      </c>
      <c r="F161" s="12">
        <v>15.869441191484247</v>
      </c>
      <c r="G161" s="12">
        <v>15.771351930256532</v>
      </c>
      <c r="H161" s="12">
        <v>15.703289993894439</v>
      </c>
      <c r="I161" s="12">
        <v>15.617211662612979</v>
      </c>
      <c r="J161" s="12">
        <v>15.613208019297563</v>
      </c>
      <c r="K161" s="12">
        <v>15.613208019297563</v>
      </c>
      <c r="L161" s="12">
        <v>15.613208019297563</v>
      </c>
      <c r="M161" s="12">
        <v>15.613208019297563</v>
      </c>
      <c r="N161" s="12">
        <v>15.613208019297563</v>
      </c>
      <c r="O161">
        <v>-0.52447727431962932</v>
      </c>
      <c r="P161">
        <f t="shared" si="2"/>
        <v>0.52447727431962932</v>
      </c>
    </row>
    <row r="162" spans="1:16" x14ac:dyDescent="0.3">
      <c r="A162" s="12">
        <v>253</v>
      </c>
      <c r="B162" s="13" t="s">
        <v>14</v>
      </c>
      <c r="C162" s="13" t="s">
        <v>135</v>
      </c>
      <c r="D162" s="12">
        <v>15.453276563801214</v>
      </c>
      <c r="E162" s="12">
        <v>15.425126382584422</v>
      </c>
      <c r="F162" s="12">
        <v>15.40635959510656</v>
      </c>
      <c r="G162" s="12">
        <v>15.404013746671829</v>
      </c>
      <c r="H162" s="12">
        <v>15.36882602015084</v>
      </c>
      <c r="I162" s="12">
        <v>15.361788474846639</v>
      </c>
      <c r="J162" s="12">
        <v>14.954783771420528</v>
      </c>
      <c r="K162" s="12">
        <v>14.954783771420528</v>
      </c>
      <c r="L162" s="12">
        <v>14.946573301898965</v>
      </c>
      <c r="M162" s="12">
        <v>14.943054529246867</v>
      </c>
      <c r="N162" s="12">
        <v>14.933671135507936</v>
      </c>
      <c r="O162">
        <v>-0.51960542829327849</v>
      </c>
      <c r="P162">
        <f t="shared" si="2"/>
        <v>0.51960542829327849</v>
      </c>
    </row>
    <row r="163" spans="1:16" x14ac:dyDescent="0.3">
      <c r="A163" s="12">
        <v>323</v>
      </c>
      <c r="B163" s="13" t="s">
        <v>14</v>
      </c>
      <c r="C163" s="13" t="s">
        <v>170</v>
      </c>
      <c r="D163" s="12">
        <v>40.483269502116507</v>
      </c>
      <c r="E163" s="12">
        <v>40.437915742793784</v>
      </c>
      <c r="F163" s="12">
        <v>40.402640596653903</v>
      </c>
      <c r="G163" s="12">
        <v>40.359806490626887</v>
      </c>
      <c r="H163" s="12">
        <v>40.319492037895586</v>
      </c>
      <c r="I163" s="12">
        <v>40.311933078008458</v>
      </c>
      <c r="J163" s="12">
        <v>40.246422092320088</v>
      </c>
      <c r="K163" s="12">
        <v>40.13807700060471</v>
      </c>
      <c r="L163" s="12">
        <v>40.075085668212054</v>
      </c>
      <c r="M163" s="12">
        <v>40.042330175367866</v>
      </c>
      <c r="N163" s="12">
        <v>39.966740576496676</v>
      </c>
      <c r="O163">
        <v>-0.51652892561983066</v>
      </c>
      <c r="P163">
        <f t="shared" si="2"/>
        <v>0.51652892561983066</v>
      </c>
    </row>
    <row r="164" spans="1:16" x14ac:dyDescent="0.3">
      <c r="A164" s="12">
        <v>349</v>
      </c>
      <c r="B164" s="13" t="s">
        <v>14</v>
      </c>
      <c r="C164" s="13" t="s">
        <v>183</v>
      </c>
      <c r="D164" s="12">
        <v>53.230383973288824</v>
      </c>
      <c r="E164" s="12">
        <v>53.1636060100167</v>
      </c>
      <c r="F164" s="12">
        <v>53.151085141903167</v>
      </c>
      <c r="G164" s="12">
        <v>53.146911519198675</v>
      </c>
      <c r="H164" s="12">
        <v>53.146911519198675</v>
      </c>
      <c r="I164" s="12">
        <v>53.005008347245401</v>
      </c>
      <c r="J164" s="12">
        <v>52.875626043405681</v>
      </c>
      <c r="K164" s="12">
        <v>52.717028380634396</v>
      </c>
      <c r="L164" s="12">
        <v>52.717028380634396</v>
      </c>
      <c r="M164" s="12">
        <v>52.717028380634396</v>
      </c>
      <c r="N164" s="12">
        <v>52.717028380634396</v>
      </c>
      <c r="O164">
        <v>-0.51335559265442754</v>
      </c>
      <c r="P164">
        <f t="shared" si="2"/>
        <v>0.51335559265442754</v>
      </c>
    </row>
    <row r="165" spans="1:16" x14ac:dyDescent="0.3">
      <c r="A165" s="12">
        <v>22</v>
      </c>
      <c r="B165" s="13" t="s">
        <v>14</v>
      </c>
      <c r="C165" s="13" t="s">
        <v>25</v>
      </c>
      <c r="D165" s="12">
        <v>2.6866179221220881</v>
      </c>
      <c r="E165" s="12">
        <v>2.6866179221220881</v>
      </c>
      <c r="F165" s="12">
        <v>2.6866179221220881</v>
      </c>
      <c r="G165" s="12">
        <v>2.5675905458255404</v>
      </c>
      <c r="H165" s="12">
        <v>2.5505866349260331</v>
      </c>
      <c r="I165" s="12">
        <v>2.5505866349260331</v>
      </c>
      <c r="J165" s="12">
        <v>2.5505866349260331</v>
      </c>
      <c r="K165" s="12">
        <v>2.5505866349260331</v>
      </c>
      <c r="L165" s="12">
        <v>2.5505866349260331</v>
      </c>
      <c r="M165" s="12">
        <v>2.5505866349260331</v>
      </c>
      <c r="N165" s="12">
        <v>2.1765005951368819</v>
      </c>
      <c r="O165">
        <v>-0.51011732698520618</v>
      </c>
      <c r="P165">
        <f t="shared" si="2"/>
        <v>0.51011732698520618</v>
      </c>
    </row>
    <row r="166" spans="1:16" x14ac:dyDescent="0.3">
      <c r="A166" s="12">
        <v>189</v>
      </c>
      <c r="B166" s="13" t="s">
        <v>14</v>
      </c>
      <c r="C166" s="13" t="s">
        <v>103</v>
      </c>
      <c r="D166" s="12">
        <v>21.400970411209322</v>
      </c>
      <c r="E166" s="12">
        <v>21.348333544010448</v>
      </c>
      <c r="F166" s="12">
        <v>21.30529058856704</v>
      </c>
      <c r="G166" s="12">
        <v>21.268179004242715</v>
      </c>
      <c r="H166" s="12">
        <v>21.236382965620738</v>
      </c>
      <c r="I166" s="12">
        <v>21.126312275345271</v>
      </c>
      <c r="J166" s="12">
        <v>21.080190192818179</v>
      </c>
      <c r="K166" s="12">
        <v>21.030956571343371</v>
      </c>
      <c r="L166" s="12">
        <v>20.984834488816283</v>
      </c>
      <c r="M166" s="12">
        <v>20.943120419798458</v>
      </c>
      <c r="N166" s="12">
        <v>20.895572215253676</v>
      </c>
      <c r="O166">
        <v>-0.50539819595564595</v>
      </c>
      <c r="P166">
        <f t="shared" si="2"/>
        <v>0.50539819595564595</v>
      </c>
    </row>
    <row r="167" spans="1:16" x14ac:dyDescent="0.3">
      <c r="A167" s="12">
        <v>90</v>
      </c>
      <c r="B167" s="13" t="s">
        <v>14</v>
      </c>
      <c r="C167" s="13" t="s">
        <v>59</v>
      </c>
      <c r="D167" s="12">
        <v>3.6868436471807811</v>
      </c>
      <c r="E167" s="12">
        <v>3.6598007842430258</v>
      </c>
      <c r="F167" s="12">
        <v>3.5921936268986348</v>
      </c>
      <c r="G167" s="12">
        <v>3.4885293189705688</v>
      </c>
      <c r="H167" s="12">
        <v>3.4524721683868926</v>
      </c>
      <c r="I167" s="12">
        <v>3.3803578672195425</v>
      </c>
      <c r="J167" s="12">
        <v>3.344300716635868</v>
      </c>
      <c r="K167" s="12">
        <v>3.3127507098751527</v>
      </c>
      <c r="L167" s="12">
        <v>3.2902149907603553</v>
      </c>
      <c r="M167" s="12">
        <v>3.2541578401766809</v>
      </c>
      <c r="N167" s="12">
        <v>3.1820435390093298</v>
      </c>
      <c r="O167">
        <v>-0.50480010817145127</v>
      </c>
      <c r="P167">
        <f t="shared" si="2"/>
        <v>0.50480010817145127</v>
      </c>
    </row>
    <row r="168" spans="1:16" x14ac:dyDescent="0.3">
      <c r="A168" s="12">
        <v>463</v>
      </c>
      <c r="B168" s="13" t="s">
        <v>14</v>
      </c>
      <c r="C168" s="13" t="s">
        <v>240</v>
      </c>
      <c r="D168" s="12">
        <v>10.691771606524664</v>
      </c>
      <c r="E168" s="12">
        <v>10.578391207728007</v>
      </c>
      <c r="F168" s="12">
        <v>10.551935781342122</v>
      </c>
      <c r="G168" s="12">
        <v>10.455940377027618</v>
      </c>
      <c r="H168" s="12">
        <v>10.396226700328047</v>
      </c>
      <c r="I168" s="12">
        <v>10.347851063508138</v>
      </c>
      <c r="J168" s="12">
        <v>10.317616290495698</v>
      </c>
      <c r="K168" s="12">
        <v>10.297207818712298</v>
      </c>
      <c r="L168" s="12">
        <v>10.26772891502517</v>
      </c>
      <c r="M168" s="12">
        <v>10.244296965940528</v>
      </c>
      <c r="N168" s="12">
        <v>10.191386113168758</v>
      </c>
      <c r="O168">
        <v>-0.50038549335590687</v>
      </c>
      <c r="P168">
        <f t="shared" si="2"/>
        <v>0.50038549335590687</v>
      </c>
    </row>
    <row r="169" spans="1:16" x14ac:dyDescent="0.3">
      <c r="A169" s="12">
        <v>523</v>
      </c>
      <c r="B169" s="13" t="s">
        <v>14</v>
      </c>
      <c r="C169" s="13" t="s">
        <v>270</v>
      </c>
      <c r="D169" s="12">
        <v>7.3175434863556577</v>
      </c>
      <c r="E169" s="12">
        <v>7.2197989254747599</v>
      </c>
      <c r="F169" s="12">
        <v>7.1533060269163258</v>
      </c>
      <c r="G169" s="12">
        <v>7.0874780573434748</v>
      </c>
      <c r="H169" s="12">
        <v>6.9671259109527099</v>
      </c>
      <c r="I169" s="12">
        <v>6.9365391776158303</v>
      </c>
      <c r="J169" s="12">
        <v>6.9205808819618051</v>
      </c>
      <c r="K169" s="12">
        <v>6.8879993616681743</v>
      </c>
      <c r="L169" s="12">
        <v>6.867386563115061</v>
      </c>
      <c r="M169" s="12">
        <v>6.8381296877493467</v>
      </c>
      <c r="N169" s="12">
        <v>6.8175168891962334</v>
      </c>
      <c r="O169">
        <v>-0.50002659715942421</v>
      </c>
      <c r="P169">
        <f t="shared" si="2"/>
        <v>0.50002659715942421</v>
      </c>
    </row>
    <row r="170" spans="1:16" x14ac:dyDescent="0.3">
      <c r="A170" s="12">
        <v>459</v>
      </c>
      <c r="B170" s="13" t="s">
        <v>14</v>
      </c>
      <c r="C170" s="13" t="s">
        <v>238</v>
      </c>
      <c r="D170" s="12">
        <v>11.787383177570092</v>
      </c>
      <c r="E170" s="12">
        <v>11.66786484543494</v>
      </c>
      <c r="F170" s="12">
        <v>11.644500359453632</v>
      </c>
      <c r="G170" s="12">
        <v>11.542954708842561</v>
      </c>
      <c r="H170" s="12">
        <v>11.523184759166066</v>
      </c>
      <c r="I170" s="12">
        <v>11.465672178288999</v>
      </c>
      <c r="J170" s="12">
        <v>11.432422717469446</v>
      </c>
      <c r="K170" s="12">
        <v>11.409956865564343</v>
      </c>
      <c r="L170" s="12">
        <v>11.375808770668586</v>
      </c>
      <c r="M170" s="12">
        <v>11.34884974838246</v>
      </c>
      <c r="N170" s="12">
        <v>11.28864126527678</v>
      </c>
      <c r="O170">
        <v>-0.49874191229331188</v>
      </c>
      <c r="P170">
        <f t="shared" si="2"/>
        <v>0.49874191229331188</v>
      </c>
    </row>
    <row r="171" spans="1:16" x14ac:dyDescent="0.3">
      <c r="A171" s="12">
        <v>447</v>
      </c>
      <c r="B171" s="13" t="s">
        <v>14</v>
      </c>
      <c r="C171" s="13" t="s">
        <v>232</v>
      </c>
      <c r="D171" s="12">
        <v>54.029555955278106</v>
      </c>
      <c r="E171" s="12">
        <v>54.00134024618206</v>
      </c>
      <c r="F171" s="12">
        <v>53.770911955231064</v>
      </c>
      <c r="G171" s="12">
        <v>53.675683937031941</v>
      </c>
      <c r="H171" s="12">
        <v>53.620428173385534</v>
      </c>
      <c r="I171" s="12">
        <v>53.535781046097419</v>
      </c>
      <c r="J171" s="12">
        <v>53.533429737006088</v>
      </c>
      <c r="K171" s="12">
        <v>53.533429737006088</v>
      </c>
      <c r="L171" s="12">
        <v>53.533429737006088</v>
      </c>
      <c r="M171" s="12">
        <v>53.533429737006088</v>
      </c>
      <c r="N171" s="12">
        <v>53.533429737006088</v>
      </c>
      <c r="O171">
        <v>-0.49612621827201764</v>
      </c>
      <c r="P171">
        <f t="shared" si="2"/>
        <v>0.49612621827201764</v>
      </c>
    </row>
    <row r="172" spans="1:16" x14ac:dyDescent="0.3">
      <c r="A172" s="12">
        <v>40</v>
      </c>
      <c r="B172" s="13" t="s">
        <v>14</v>
      </c>
      <c r="C172" s="13" t="s">
        <v>34</v>
      </c>
      <c r="D172" s="12">
        <v>9.4876794894522263</v>
      </c>
      <c r="E172" s="12">
        <v>9.4876794894522227</v>
      </c>
      <c r="F172" s="12">
        <v>9.4876794894522227</v>
      </c>
      <c r="G172" s="12">
        <v>9.4876794894522227</v>
      </c>
      <c r="H172" s="12">
        <v>9.4876794894522227</v>
      </c>
      <c r="I172" s="12">
        <v>9.2607693671334861</v>
      </c>
      <c r="J172" s="12">
        <v>9.1668143946108831</v>
      </c>
      <c r="K172" s="12">
        <v>9.1490870413047336</v>
      </c>
      <c r="L172" s="12">
        <v>9.1083141287005844</v>
      </c>
      <c r="M172" s="12">
        <v>9.0905867753944332</v>
      </c>
      <c r="N172" s="12">
        <v>8.994859067541217</v>
      </c>
      <c r="O172">
        <v>-0.49282042191100928</v>
      </c>
      <c r="P172">
        <f t="shared" si="2"/>
        <v>0.49282042191100928</v>
      </c>
    </row>
    <row r="173" spans="1:16" x14ac:dyDescent="0.3">
      <c r="A173" s="12">
        <v>203</v>
      </c>
      <c r="B173" s="13" t="s">
        <v>14</v>
      </c>
      <c r="C173" s="13" t="s">
        <v>110</v>
      </c>
      <c r="D173" s="12">
        <v>20.541941250727003</v>
      </c>
      <c r="E173" s="12">
        <v>20.493725942292581</v>
      </c>
      <c r="F173" s="12">
        <v>20.454242073998216</v>
      </c>
      <c r="G173" s="12">
        <v>20.42035224701392</v>
      </c>
      <c r="H173" s="12">
        <v>20.391109322070264</v>
      </c>
      <c r="I173" s="12">
        <v>20.283786603602977</v>
      </c>
      <c r="J173" s="12">
        <v>20.238175928159485</v>
      </c>
      <c r="K173" s="12">
        <v>20.191351730527039</v>
      </c>
      <c r="L173" s="12">
        <v>20.147635333622411</v>
      </c>
      <c r="M173" s="12">
        <v>20.106997139343427</v>
      </c>
      <c r="N173" s="12">
        <v>20.059018615726359</v>
      </c>
      <c r="O173">
        <v>-0.48292263500064436</v>
      </c>
      <c r="P173">
        <f t="shared" si="2"/>
        <v>0.48292263500064436</v>
      </c>
    </row>
    <row r="174" spans="1:16" x14ac:dyDescent="0.3">
      <c r="A174" s="12">
        <v>517</v>
      </c>
      <c r="B174" s="13" t="s">
        <v>14</v>
      </c>
      <c r="C174" s="13" t="s">
        <v>267</v>
      </c>
      <c r="D174" s="12">
        <v>6.6994925991533307</v>
      </c>
      <c r="E174" s="12">
        <v>6.6094214429399241</v>
      </c>
      <c r="F174" s="12">
        <v>6.5463716335905362</v>
      </c>
      <c r="G174" s="12">
        <v>6.4827213498663951</v>
      </c>
      <c r="H174" s="12">
        <v>6.374035488035549</v>
      </c>
      <c r="I174" s="12">
        <v>6.3434112949229897</v>
      </c>
      <c r="J174" s="12">
        <v>6.3289999099288439</v>
      </c>
      <c r="K174" s="12">
        <v>6.2989761911910414</v>
      </c>
      <c r="L174" s="12">
        <v>6.2797610111988478</v>
      </c>
      <c r="M174" s="12">
        <v>6.2359263818416562</v>
      </c>
      <c r="N174" s="12">
        <v>6.2173116762242158</v>
      </c>
      <c r="O174">
        <v>-0.48218092292911496</v>
      </c>
      <c r="P174">
        <f t="shared" si="2"/>
        <v>0.48218092292911496</v>
      </c>
    </row>
    <row r="175" spans="1:16" x14ac:dyDescent="0.3">
      <c r="A175" s="12">
        <v>455</v>
      </c>
      <c r="B175" s="13" t="s">
        <v>14</v>
      </c>
      <c r="C175" s="13" t="s">
        <v>236</v>
      </c>
      <c r="D175" s="12">
        <v>11.245446927851976</v>
      </c>
      <c r="E175" s="12">
        <v>11.131727003779263</v>
      </c>
      <c r="F175" s="12">
        <v>11.10864100415548</v>
      </c>
      <c r="G175" s="12">
        <v>11.010311746498623</v>
      </c>
      <c r="H175" s="12">
        <v>10.990645894967255</v>
      </c>
      <c r="I175" s="12">
        <v>10.935923525488656</v>
      </c>
      <c r="J175" s="12">
        <v>10.90428715563384</v>
      </c>
      <c r="K175" s="12">
        <v>10.881201156010057</v>
      </c>
      <c r="L175" s="12">
        <v>10.848709749132141</v>
      </c>
      <c r="M175" s="12">
        <v>10.823058638439047</v>
      </c>
      <c r="N175" s="12">
        <v>10.765771157891139</v>
      </c>
      <c r="O175">
        <v>-0.47967576996083672</v>
      </c>
      <c r="P175">
        <f t="shared" si="2"/>
        <v>0.47967576996083672</v>
      </c>
    </row>
    <row r="176" spans="1:16" x14ac:dyDescent="0.3">
      <c r="A176" s="12">
        <v>457</v>
      </c>
      <c r="B176" s="13" t="s">
        <v>14</v>
      </c>
      <c r="C176" s="13" t="s">
        <v>237</v>
      </c>
      <c r="D176" s="12">
        <v>10.997395485508214</v>
      </c>
      <c r="E176" s="12">
        <v>10.880526245492185</v>
      </c>
      <c r="F176" s="12">
        <v>10.857987177774808</v>
      </c>
      <c r="G176" s="12">
        <v>10.7619874449045</v>
      </c>
      <c r="H176" s="12">
        <v>10.742787498330436</v>
      </c>
      <c r="I176" s="12">
        <v>10.689361560037396</v>
      </c>
      <c r="J176" s="12">
        <v>10.655970348604246</v>
      </c>
      <c r="K176" s="12">
        <v>10.633431280886869</v>
      </c>
      <c r="L176" s="12">
        <v>10.601709630025377</v>
      </c>
      <c r="M176" s="12">
        <v>10.576666221450514</v>
      </c>
      <c r="N176" s="12">
        <v>10.519066381728329</v>
      </c>
      <c r="O176">
        <v>-0.47832910377988469</v>
      </c>
      <c r="P176">
        <f t="shared" si="2"/>
        <v>0.47832910377988469</v>
      </c>
    </row>
    <row r="177" spans="1:16" x14ac:dyDescent="0.3">
      <c r="A177" s="12">
        <v>347</v>
      </c>
      <c r="B177" s="13" t="s">
        <v>14</v>
      </c>
      <c r="C177" s="13" t="s">
        <v>182</v>
      </c>
      <c r="D177" s="12">
        <v>53.114826871855577</v>
      </c>
      <c r="E177" s="12">
        <v>53.114826871855577</v>
      </c>
      <c r="F177" s="12">
        <v>53.092630955904113</v>
      </c>
      <c r="G177" s="12">
        <v>53.08523231725362</v>
      </c>
      <c r="H177" s="12">
        <v>53.08523231725362</v>
      </c>
      <c r="I177" s="12">
        <v>52.863273157738973</v>
      </c>
      <c r="J177" s="12">
        <v>52.752293577981654</v>
      </c>
      <c r="K177" s="12">
        <v>52.641313998224319</v>
      </c>
      <c r="L177" s="12">
        <v>52.641313998224319</v>
      </c>
      <c r="M177" s="12">
        <v>52.641313998224319</v>
      </c>
      <c r="N177" s="12">
        <v>52.641313998224319</v>
      </c>
      <c r="O177">
        <v>-0.47351287363125749</v>
      </c>
      <c r="P177">
        <f t="shared" si="2"/>
        <v>0.47351287363125749</v>
      </c>
    </row>
    <row r="178" spans="1:16" x14ac:dyDescent="0.3">
      <c r="A178" s="12">
        <v>8</v>
      </c>
      <c r="B178" s="13" t="s">
        <v>14</v>
      </c>
      <c r="C178" s="13" t="s">
        <v>18</v>
      </c>
      <c r="D178" s="12">
        <v>20.265527988416896</v>
      </c>
      <c r="E178" s="12">
        <v>20.128101303099459</v>
      </c>
      <c r="F178" s="12">
        <v>20.047117720680262</v>
      </c>
      <c r="G178" s="12">
        <v>19.956317946452671</v>
      </c>
      <c r="H178" s="12">
        <v>19.897420795602347</v>
      </c>
      <c r="I178" s="12">
        <v>19.801712925470568</v>
      </c>
      <c r="J178" s="12">
        <v>19.801712925470561</v>
      </c>
      <c r="K178" s="12">
        <v>19.79435078161427</v>
      </c>
      <c r="L178" s="12">
        <v>19.79435078161427</v>
      </c>
      <c r="M178" s="12">
        <v>19.79435078161427</v>
      </c>
      <c r="N178" s="12">
        <v>19.79435078161427</v>
      </c>
      <c r="O178">
        <v>-0.47117720680262565</v>
      </c>
      <c r="P178">
        <f t="shared" si="2"/>
        <v>0.47117720680262565</v>
      </c>
    </row>
    <row r="179" spans="1:16" x14ac:dyDescent="0.3">
      <c r="A179" s="12">
        <v>579</v>
      </c>
      <c r="B179" s="13" t="s">
        <v>14</v>
      </c>
      <c r="C179" s="13" t="s">
        <v>298</v>
      </c>
      <c r="D179" s="12">
        <v>9.1655738836358616</v>
      </c>
      <c r="E179" s="12">
        <v>9.1517703085099047</v>
      </c>
      <c r="F179" s="12">
        <v>9.0793015390986263</v>
      </c>
      <c r="G179" s="12">
        <v>9.0585961764096918</v>
      </c>
      <c r="H179" s="12">
        <v>9.0137345572503254</v>
      </c>
      <c r="I179" s="12">
        <v>8.9723238318724547</v>
      </c>
      <c r="J179" s="12">
        <v>8.9309131064945824</v>
      </c>
      <c r="K179" s="12">
        <v>8.8756988059907496</v>
      </c>
      <c r="L179" s="12">
        <v>8.7997791427979841</v>
      </c>
      <c r="M179" s="12">
        <v>8.7135067982607506</v>
      </c>
      <c r="N179" s="12">
        <v>8.7135067982607506</v>
      </c>
      <c r="O179">
        <v>-0.45206708537511098</v>
      </c>
      <c r="P179">
        <f t="shared" si="2"/>
        <v>0.45206708537511098</v>
      </c>
    </row>
    <row r="180" spans="1:16" x14ac:dyDescent="0.3">
      <c r="A180" s="12">
        <v>581</v>
      </c>
      <c r="B180" s="13" t="s">
        <v>14</v>
      </c>
      <c r="C180" s="13" t="s">
        <v>299</v>
      </c>
      <c r="D180" s="12">
        <v>9.1895977189185487</v>
      </c>
      <c r="E180" s="12">
        <v>9.1758562643855868</v>
      </c>
      <c r="F180" s="12">
        <v>9.103713628087533</v>
      </c>
      <c r="G180" s="12">
        <v>9.0831014462880919</v>
      </c>
      <c r="H180" s="12">
        <v>9.0384417190559638</v>
      </c>
      <c r="I180" s="12">
        <v>8.9972173554570762</v>
      </c>
      <c r="J180" s="12">
        <v>8.9559929918581886</v>
      </c>
      <c r="K180" s="12">
        <v>8.9010271737263409</v>
      </c>
      <c r="L180" s="12">
        <v>8.8254491737950485</v>
      </c>
      <c r="M180" s="12">
        <v>8.7395650829640328</v>
      </c>
      <c r="N180" s="12">
        <v>8.739565082964031</v>
      </c>
      <c r="O180">
        <v>-0.4500326359545177</v>
      </c>
      <c r="P180">
        <f t="shared" si="2"/>
        <v>0.4500326359545177</v>
      </c>
    </row>
    <row r="181" spans="1:16" x14ac:dyDescent="0.3">
      <c r="A181" s="12">
        <v>625</v>
      </c>
      <c r="B181" s="13" t="s">
        <v>14</v>
      </c>
      <c r="C181" s="13" t="s">
        <v>321</v>
      </c>
      <c r="D181" s="12">
        <v>2.4615168341885143</v>
      </c>
      <c r="E181" s="12">
        <v>2.3912279468616009</v>
      </c>
      <c r="F181" s="12">
        <v>2.3040697265762282</v>
      </c>
      <c r="G181" s="12">
        <v>2.2815772826316154</v>
      </c>
      <c r="H181" s="12">
        <v>2.2633021719266186</v>
      </c>
      <c r="I181" s="12">
        <v>2.1508399522035559</v>
      </c>
      <c r="J181" s="12">
        <v>2.0847683981162581</v>
      </c>
      <c r="K181" s="12">
        <v>2.0805510648766434</v>
      </c>
      <c r="L181" s="12">
        <v>2.0636817319181837</v>
      </c>
      <c r="M181" s="12">
        <v>2.0496239544528012</v>
      </c>
      <c r="N181" s="12">
        <v>2.0201026217754974</v>
      </c>
      <c r="O181">
        <v>-0.44141421241301693</v>
      </c>
      <c r="P181">
        <f t="shared" si="2"/>
        <v>0.44141421241301693</v>
      </c>
    </row>
    <row r="182" spans="1:16" x14ac:dyDescent="0.3">
      <c r="A182" s="12">
        <v>577</v>
      </c>
      <c r="B182" s="13" t="s">
        <v>14</v>
      </c>
      <c r="C182" s="13" t="s">
        <v>297</v>
      </c>
      <c r="D182" s="12">
        <v>8.5428571428571392</v>
      </c>
      <c r="E182" s="12">
        <v>8.5079365079365079</v>
      </c>
      <c r="F182" s="12">
        <v>8.4412698412698415</v>
      </c>
      <c r="G182" s="12">
        <v>8.4222222222222207</v>
      </c>
      <c r="H182" s="12">
        <v>8.3809523809523778</v>
      </c>
      <c r="I182" s="12">
        <v>8.3428571428571416</v>
      </c>
      <c r="J182" s="12">
        <v>8.3047619047619055</v>
      </c>
      <c r="K182" s="12">
        <v>8.2539682539682548</v>
      </c>
      <c r="L182" s="12">
        <v>8.1841269841269835</v>
      </c>
      <c r="M182" s="12">
        <v>8.1047619047619044</v>
      </c>
      <c r="N182" s="12">
        <v>8.1047619047619044</v>
      </c>
      <c r="O182">
        <v>-0.43809523809523476</v>
      </c>
      <c r="P182">
        <f t="shared" si="2"/>
        <v>0.43809523809523476</v>
      </c>
    </row>
    <row r="183" spans="1:16" x14ac:dyDescent="0.3">
      <c r="A183" s="12">
        <v>575</v>
      </c>
      <c r="B183" s="13" t="s">
        <v>14</v>
      </c>
      <c r="C183" s="13" t="s">
        <v>296</v>
      </c>
      <c r="D183" s="12">
        <v>8.9129349092725167</v>
      </c>
      <c r="E183" s="12">
        <v>8.8996171133677375</v>
      </c>
      <c r="F183" s="12">
        <v>8.8296986848676546</v>
      </c>
      <c r="G183" s="12">
        <v>8.8097219910104894</v>
      </c>
      <c r="H183" s="12">
        <v>8.7664391543199613</v>
      </c>
      <c r="I183" s="12">
        <v>8.7264857666056272</v>
      </c>
      <c r="J183" s="12">
        <v>8.6865323788912914</v>
      </c>
      <c r="K183" s="12">
        <v>8.6332611952721834</v>
      </c>
      <c r="L183" s="12">
        <v>8.5600133177959066</v>
      </c>
      <c r="M183" s="12">
        <v>8.4767770933910427</v>
      </c>
      <c r="N183" s="12">
        <v>8.4767770933910427</v>
      </c>
      <c r="O183">
        <v>-0.43615781588147406</v>
      </c>
      <c r="P183">
        <f t="shared" si="2"/>
        <v>0.43615781588147406</v>
      </c>
    </row>
    <row r="184" spans="1:16" x14ac:dyDescent="0.3">
      <c r="A184" s="12">
        <v>223</v>
      </c>
      <c r="B184" s="13" t="s">
        <v>14</v>
      </c>
      <c r="C184" s="13" t="s">
        <v>120</v>
      </c>
      <c r="D184" s="12">
        <v>56.805599864882623</v>
      </c>
      <c r="E184" s="12">
        <v>56.752115900688722</v>
      </c>
      <c r="F184" s="12">
        <v>56.686433839397971</v>
      </c>
      <c r="G184" s="12">
        <v>56.654531123913905</v>
      </c>
      <c r="H184" s="12">
        <v>56.643271341978334</v>
      </c>
      <c r="I184" s="12">
        <v>56.524105316493703</v>
      </c>
      <c r="J184" s="12">
        <v>56.479066188751474</v>
      </c>
      <c r="K184" s="12">
        <v>56.420890648751104</v>
      </c>
      <c r="L184" s="12">
        <v>56.416199072944622</v>
      </c>
      <c r="M184" s="12">
        <v>56.39930940004129</v>
      </c>
      <c r="N184" s="12">
        <v>56.372098260363693</v>
      </c>
      <c r="O184">
        <v>-0.43350160451893061</v>
      </c>
      <c r="P184">
        <f t="shared" si="2"/>
        <v>0.43350160451893061</v>
      </c>
    </row>
    <row r="185" spans="1:16" x14ac:dyDescent="0.3">
      <c r="A185" s="12">
        <v>441</v>
      </c>
      <c r="B185" s="13" t="s">
        <v>14</v>
      </c>
      <c r="C185" s="13" t="s">
        <v>229</v>
      </c>
      <c r="D185" s="12">
        <v>2.4521156308748604</v>
      </c>
      <c r="E185" s="12">
        <v>2.3840013077950029</v>
      </c>
      <c r="F185" s="12">
        <v>2.2995395471759807</v>
      </c>
      <c r="G185" s="12">
        <v>2.2777429637904261</v>
      </c>
      <c r="H185" s="12">
        <v>2.2573086668664688</v>
      </c>
      <c r="I185" s="12">
        <v>2.1483257499386972</v>
      </c>
      <c r="J185" s="12">
        <v>2.0842982862436314</v>
      </c>
      <c r="K185" s="12">
        <v>2.0802114268588401</v>
      </c>
      <c r="L185" s="12">
        <v>2.0638639893196742</v>
      </c>
      <c r="M185" s="12">
        <v>2.0488788382421057</v>
      </c>
      <c r="N185" s="12">
        <v>2.0202708225485653</v>
      </c>
      <c r="O185">
        <v>-0.43184480832629513</v>
      </c>
      <c r="P185">
        <f t="shared" si="2"/>
        <v>0.43184480832629513</v>
      </c>
    </row>
    <row r="186" spans="1:16" x14ac:dyDescent="0.3">
      <c r="A186" s="12">
        <v>531</v>
      </c>
      <c r="B186" s="13" t="s">
        <v>14</v>
      </c>
      <c r="C186" s="13" t="s">
        <v>274</v>
      </c>
      <c r="D186" s="12">
        <v>2.3779387606711015</v>
      </c>
      <c r="E186" s="12">
        <v>2.3267713354697976</v>
      </c>
      <c r="F186" s="12">
        <v>2.3079201788166861</v>
      </c>
      <c r="G186" s="12">
        <v>2.2675248431314463</v>
      </c>
      <c r="H186" s="12">
        <v>2.146338836075727</v>
      </c>
      <c r="I186" s="12">
        <v>2.1247946570435996</v>
      </c>
      <c r="J186" s="12">
        <v>2.0897853661163923</v>
      </c>
      <c r="K186" s="12">
        <v>2.0466970080521363</v>
      </c>
      <c r="L186" s="12">
        <v>2.0413109632941051</v>
      </c>
      <c r="M186" s="12">
        <v>2.0116877171249286</v>
      </c>
      <c r="N186" s="12">
        <v>1.9470551800285458</v>
      </c>
      <c r="O186">
        <v>-0.43088358064255572</v>
      </c>
      <c r="P186">
        <f t="shared" si="2"/>
        <v>0.43088358064255572</v>
      </c>
    </row>
    <row r="187" spans="1:16" x14ac:dyDescent="0.3">
      <c r="A187" s="12">
        <v>397</v>
      </c>
      <c r="B187" s="13" t="s">
        <v>14</v>
      </c>
      <c r="C187" s="13" t="s">
        <v>207</v>
      </c>
      <c r="D187" s="12">
        <v>2.5054244014613434</v>
      </c>
      <c r="E187" s="12">
        <v>2.3830276505387307</v>
      </c>
      <c r="F187" s="12">
        <v>2.3515012146950278</v>
      </c>
      <c r="G187" s="12">
        <v>2.3422287335645273</v>
      </c>
      <c r="H187" s="12">
        <v>2.3255382675296254</v>
      </c>
      <c r="I187" s="12">
        <v>2.1530701185023084</v>
      </c>
      <c r="J187" s="12">
        <v>2.1400886449196075</v>
      </c>
      <c r="K187" s="12">
        <v>2.132670660015207</v>
      </c>
      <c r="L187" s="12">
        <v>2.1029987203976037</v>
      </c>
      <c r="M187" s="12">
        <v>2.0807447656844023</v>
      </c>
      <c r="N187" s="12">
        <v>2.0751812770061013</v>
      </c>
      <c r="O187">
        <v>-0.43024312445524204</v>
      </c>
      <c r="P187">
        <f t="shared" si="2"/>
        <v>0.43024312445524204</v>
      </c>
    </row>
    <row r="188" spans="1:16" x14ac:dyDescent="0.3">
      <c r="A188" s="12">
        <v>413</v>
      </c>
      <c r="B188" s="13" t="s">
        <v>14</v>
      </c>
      <c r="C188" s="13" t="s">
        <v>215</v>
      </c>
      <c r="D188" s="12">
        <v>15.051099411582534</v>
      </c>
      <c r="E188" s="12">
        <v>14.92102818209972</v>
      </c>
      <c r="F188" s="12">
        <v>14.9086404459585</v>
      </c>
      <c r="G188" s="12">
        <v>14.840507897181789</v>
      </c>
      <c r="H188" s="12">
        <v>14.716630535769585</v>
      </c>
      <c r="I188" s="12">
        <v>14.691855063487143</v>
      </c>
      <c r="J188" s="12">
        <v>14.691855063487148</v>
      </c>
      <c r="K188" s="12">
        <v>14.679467327345925</v>
      </c>
      <c r="L188" s="12">
        <v>14.642304118922265</v>
      </c>
      <c r="M188" s="12">
        <v>14.629916382781046</v>
      </c>
      <c r="N188" s="12">
        <v>14.623722514710435</v>
      </c>
      <c r="O188">
        <v>-0.42737689687209901</v>
      </c>
      <c r="P188">
        <f t="shared" si="2"/>
        <v>0.42737689687209901</v>
      </c>
    </row>
    <row r="189" spans="1:16" x14ac:dyDescent="0.3">
      <c r="A189" s="12">
        <v>501</v>
      </c>
      <c r="B189" s="13" t="s">
        <v>14</v>
      </c>
      <c r="C189" s="13" t="s">
        <v>259</v>
      </c>
      <c r="D189" s="12">
        <v>41.535467558923656</v>
      </c>
      <c r="E189" s="12">
        <v>41.501114748692018</v>
      </c>
      <c r="F189" s="12">
        <v>41.45485296424674</v>
      </c>
      <c r="G189" s="12">
        <v>41.421759757056918</v>
      </c>
      <c r="H189" s="12">
        <v>41.383170100230046</v>
      </c>
      <c r="I189" s="12">
        <v>41.29413906704638</v>
      </c>
      <c r="J189" s="12">
        <v>41.256236466424134</v>
      </c>
      <c r="K189" s="12">
        <v>41.206424891588256</v>
      </c>
      <c r="L189" s="12">
        <v>41.174190504654227</v>
      </c>
      <c r="M189" s="12">
        <v>41.138234563278452</v>
      </c>
      <c r="N189" s="12">
        <v>41.109836240153626</v>
      </c>
      <c r="O189">
        <v>-0.42563131877003002</v>
      </c>
      <c r="P189">
        <f t="shared" si="2"/>
        <v>0.42563131877003002</v>
      </c>
    </row>
    <row r="190" spans="1:16" x14ac:dyDescent="0.3">
      <c r="A190" s="12">
        <v>96</v>
      </c>
      <c r="B190" s="13" t="s">
        <v>14</v>
      </c>
      <c r="C190" s="13" t="s">
        <v>62</v>
      </c>
      <c r="D190" s="12">
        <v>24.373092742470472</v>
      </c>
      <c r="E190" s="12">
        <v>24.29348547167308</v>
      </c>
      <c r="F190" s="12">
        <v>24.227146079341907</v>
      </c>
      <c r="G190" s="12">
        <v>24.081199416213344</v>
      </c>
      <c r="H190" s="12">
        <v>24.041395780814646</v>
      </c>
      <c r="I190" s="12">
        <v>24.014860023882179</v>
      </c>
      <c r="J190" s="12">
        <v>24.001592145415945</v>
      </c>
      <c r="K190" s="12">
        <v>24.001592145415945</v>
      </c>
      <c r="L190" s="12">
        <v>23.948520631551016</v>
      </c>
      <c r="M190" s="12">
        <v>23.948520631551016</v>
      </c>
      <c r="N190" s="12">
        <v>23.94852063155102</v>
      </c>
      <c r="O190">
        <v>-0.42457211091945268</v>
      </c>
      <c r="P190">
        <f t="shared" si="2"/>
        <v>0.42457211091945268</v>
      </c>
    </row>
    <row r="191" spans="1:16" x14ac:dyDescent="0.3">
      <c r="A191" s="12">
        <v>24</v>
      </c>
      <c r="B191" s="13" t="s">
        <v>14</v>
      </c>
      <c r="C191" s="13" t="s">
        <v>26</v>
      </c>
      <c r="D191" s="12">
        <v>10.93856031737746</v>
      </c>
      <c r="E191" s="12">
        <v>10.902020149292689</v>
      </c>
      <c r="F191" s="12">
        <v>10.870700005220026</v>
      </c>
      <c r="G191" s="12">
        <v>10.834159837135251</v>
      </c>
      <c r="H191" s="12">
        <v>10.766299524977814</v>
      </c>
      <c r="I191" s="12">
        <v>10.716709296862769</v>
      </c>
      <c r="J191" s="12">
        <v>10.687999164796159</v>
      </c>
      <c r="K191" s="12">
        <v>10.667119068747716</v>
      </c>
      <c r="L191" s="12">
        <v>10.641018948687169</v>
      </c>
      <c r="M191" s="12">
        <v>10.580988672547893</v>
      </c>
      <c r="N191" s="12">
        <v>10.515738372396513</v>
      </c>
      <c r="O191">
        <v>-0.42282194498094761</v>
      </c>
      <c r="P191">
        <f t="shared" si="2"/>
        <v>0.42282194498094761</v>
      </c>
    </row>
    <row r="192" spans="1:16" x14ac:dyDescent="0.3">
      <c r="A192" s="12">
        <v>533</v>
      </c>
      <c r="B192" s="13" t="s">
        <v>14</v>
      </c>
      <c r="C192" s="13" t="s">
        <v>275</v>
      </c>
      <c r="D192" s="12">
        <v>2.4198019801980197</v>
      </c>
      <c r="E192" s="12">
        <v>2.3603960396039603</v>
      </c>
      <c r="F192" s="12">
        <v>2.3346534653465345</v>
      </c>
      <c r="G192" s="12">
        <v>2.2970297029702973</v>
      </c>
      <c r="H192" s="12">
        <v>2.2237623762376235</v>
      </c>
      <c r="I192" s="12">
        <v>2.1762376237623764</v>
      </c>
      <c r="J192" s="12">
        <v>2.0980198019801977</v>
      </c>
      <c r="K192" s="12">
        <v>2.0712871287128709</v>
      </c>
      <c r="L192" s="12">
        <v>2.0465346534653466</v>
      </c>
      <c r="M192" s="12">
        <v>2.0297029702970302</v>
      </c>
      <c r="N192" s="12">
        <v>1.997029702970297</v>
      </c>
      <c r="O192">
        <v>-0.4227722772277227</v>
      </c>
      <c r="P192">
        <f t="shared" si="2"/>
        <v>0.4227722772277227</v>
      </c>
    </row>
    <row r="193" spans="1:16" x14ac:dyDescent="0.3">
      <c r="A193" s="12">
        <v>631</v>
      </c>
      <c r="B193" s="13" t="s">
        <v>14</v>
      </c>
      <c r="C193" s="13" t="s">
        <v>324</v>
      </c>
      <c r="D193" s="12">
        <v>5.891814531960434</v>
      </c>
      <c r="E193" s="12">
        <v>5.8512861430905421</v>
      </c>
      <c r="F193" s="12">
        <v>5.7562977316767352</v>
      </c>
      <c r="G193" s="12">
        <v>5.7512316830679984</v>
      </c>
      <c r="H193" s="12">
        <v>5.7385665615461576</v>
      </c>
      <c r="I193" s="12">
        <v>5.6980381726762657</v>
      </c>
      <c r="J193" s="12">
        <v>5.6625758324151123</v>
      </c>
      <c r="K193" s="12">
        <v>5.5232594956748615</v>
      </c>
      <c r="L193" s="12">
        <v>5.5169269349139407</v>
      </c>
      <c r="M193" s="12">
        <v>5.4738655217396808</v>
      </c>
      <c r="N193" s="12">
        <v>5.4713324974353119</v>
      </c>
      <c r="O193">
        <v>-0.42048203452512212</v>
      </c>
      <c r="P193">
        <f t="shared" si="2"/>
        <v>0.42048203452512212</v>
      </c>
    </row>
    <row r="194" spans="1:16" x14ac:dyDescent="0.3">
      <c r="A194" s="12">
        <v>557</v>
      </c>
      <c r="B194" s="13" t="s">
        <v>14</v>
      </c>
      <c r="C194" s="13" t="s">
        <v>287</v>
      </c>
      <c r="D194" s="12">
        <v>3.6186030195501702</v>
      </c>
      <c r="E194" s="12">
        <v>3.5389991499925793</v>
      </c>
      <c r="F194" s="12">
        <v>3.4688398073316513</v>
      </c>
      <c r="G194" s="12">
        <v>3.4620937166911778</v>
      </c>
      <c r="H194" s="12">
        <v>3.4310616997449976</v>
      </c>
      <c r="I194" s="12">
        <v>3.3811406290054915</v>
      </c>
      <c r="J194" s="12">
        <v>3.368997665852639</v>
      </c>
      <c r="K194" s="12">
        <v>3.3474101758031223</v>
      </c>
      <c r="L194" s="12">
        <v>3.2502664705802982</v>
      </c>
      <c r="M194" s="12">
        <v>3.2259805442745928</v>
      </c>
      <c r="N194" s="12">
        <v>3.205742272353171</v>
      </c>
      <c r="O194">
        <v>-0.41286074719699917</v>
      </c>
      <c r="P194">
        <f t="shared" si="2"/>
        <v>0.41286074719699917</v>
      </c>
    </row>
    <row r="195" spans="1:16" x14ac:dyDescent="0.3">
      <c r="A195" s="12">
        <v>539</v>
      </c>
      <c r="B195" s="13" t="s">
        <v>14</v>
      </c>
      <c r="C195" s="13" t="s">
        <v>278</v>
      </c>
      <c r="D195" s="12">
        <v>19.614204296361244</v>
      </c>
      <c r="E195" s="12">
        <v>19.508987286277947</v>
      </c>
      <c r="F195" s="12">
        <v>19.351161771153002</v>
      </c>
      <c r="G195" s="12">
        <v>19.307321350284965</v>
      </c>
      <c r="H195" s="12">
        <v>19.254712845243315</v>
      </c>
      <c r="I195" s="12">
        <v>19.202104340201664</v>
      </c>
      <c r="J195" s="12">
        <v>19.202104340201664</v>
      </c>
      <c r="K195" s="12">
        <v>19.202104340201664</v>
      </c>
      <c r="L195" s="12">
        <v>19.202104340201664</v>
      </c>
      <c r="M195" s="12">
        <v>19.202104340201664</v>
      </c>
      <c r="N195" s="12">
        <v>19.202104340201664</v>
      </c>
      <c r="O195">
        <v>-0.41209995615957951</v>
      </c>
      <c r="P195">
        <f t="shared" ref="P195:P258" si="3">ABS(O195)</f>
        <v>0.41209995615957951</v>
      </c>
    </row>
    <row r="196" spans="1:16" x14ac:dyDescent="0.3">
      <c r="A196" s="12">
        <v>173</v>
      </c>
      <c r="B196" s="13" t="s">
        <v>14</v>
      </c>
      <c r="C196" s="13" t="s">
        <v>95</v>
      </c>
      <c r="D196" s="12">
        <v>1.5253747168538243</v>
      </c>
      <c r="E196" s="12">
        <v>1.4410333028097739</v>
      </c>
      <c r="F196" s="12">
        <v>1.3928382090703164</v>
      </c>
      <c r="G196" s="12">
        <v>1.3759699262615066</v>
      </c>
      <c r="H196" s="12">
        <v>1.3494626247048052</v>
      </c>
      <c r="I196" s="12">
        <v>1.2578919465998362</v>
      </c>
      <c r="J196" s="12">
        <v>1.2313846450431347</v>
      </c>
      <c r="K196" s="12">
        <v>1.2096968528603789</v>
      </c>
      <c r="L196" s="12">
        <v>1.1855993059906504</v>
      </c>
      <c r="M196" s="12">
        <v>1.1807797966167046</v>
      </c>
      <c r="N196" s="12">
        <v>1.1181261747554099</v>
      </c>
      <c r="O196">
        <v>-0.40724854209841443</v>
      </c>
      <c r="P196">
        <f t="shared" si="3"/>
        <v>0.40724854209841443</v>
      </c>
    </row>
    <row r="197" spans="1:16" x14ac:dyDescent="0.3">
      <c r="A197" s="12">
        <v>229</v>
      </c>
      <c r="B197" s="13" t="s">
        <v>14</v>
      </c>
      <c r="C197" s="13" t="s">
        <v>123</v>
      </c>
      <c r="D197" s="12">
        <v>43.879516631926421</v>
      </c>
      <c r="E197" s="12">
        <v>43.853292737716714</v>
      </c>
      <c r="F197" s="12">
        <v>43.827454489010073</v>
      </c>
      <c r="G197" s="12">
        <v>43.803930113321925</v>
      </c>
      <c r="H197" s="12">
        <v>43.785997597428512</v>
      </c>
      <c r="I197" s="12">
        <v>43.620362853853848</v>
      </c>
      <c r="J197" s="12">
        <v>43.550753840547145</v>
      </c>
      <c r="K197" s="12">
        <v>43.472660626172598</v>
      </c>
      <c r="L197" s="12">
        <v>43.472660626172598</v>
      </c>
      <c r="M197" s="12">
        <v>43.472660626172598</v>
      </c>
      <c r="N197" s="12">
        <v>43.472660626172598</v>
      </c>
      <c r="O197">
        <v>-0.40685600575382352</v>
      </c>
      <c r="P197">
        <f t="shared" si="3"/>
        <v>0.40685600575382352</v>
      </c>
    </row>
    <row r="198" spans="1:16" x14ac:dyDescent="0.3">
      <c r="A198" s="12">
        <v>88</v>
      </c>
      <c r="B198" s="13" t="s">
        <v>14</v>
      </c>
      <c r="C198" s="13" t="s">
        <v>58</v>
      </c>
      <c r="D198" s="12">
        <v>2.2147425109390775</v>
      </c>
      <c r="E198" s="12">
        <v>2.1743520700100976</v>
      </c>
      <c r="F198" s="12">
        <v>2.1608885897004377</v>
      </c>
      <c r="G198" s="12">
        <v>2.0060585661393469</v>
      </c>
      <c r="H198" s="12">
        <v>1.9993268259845167</v>
      </c>
      <c r="I198" s="12">
        <v>1.9522046449007073</v>
      </c>
      <c r="J198" s="12">
        <v>1.9118142039717265</v>
      </c>
      <c r="K198" s="12">
        <v>1.9050824638168964</v>
      </c>
      <c r="L198" s="12">
        <v>1.8714237630427466</v>
      </c>
      <c r="M198" s="12">
        <v>1.8646920228879162</v>
      </c>
      <c r="N198" s="12">
        <v>1.8108381016492763</v>
      </c>
      <c r="O198">
        <v>-0.4039044092898012</v>
      </c>
      <c r="P198">
        <f t="shared" si="3"/>
        <v>0.4039044092898012</v>
      </c>
    </row>
    <row r="199" spans="1:16" x14ac:dyDescent="0.3">
      <c r="A199" s="12">
        <v>261</v>
      </c>
      <c r="B199" s="13" t="s">
        <v>14</v>
      </c>
      <c r="C199" s="13" t="s">
        <v>139</v>
      </c>
      <c r="D199" s="12">
        <v>4.0026294646117888</v>
      </c>
      <c r="E199" s="12">
        <v>3.9515009860492292</v>
      </c>
      <c r="F199" s="12">
        <v>3.9222847125849092</v>
      </c>
      <c r="G199" s="12">
        <v>3.8857643707545098</v>
      </c>
      <c r="H199" s="12">
        <v>3.84193996055803</v>
      </c>
      <c r="I199" s="12">
        <v>3.8273318238258711</v>
      </c>
      <c r="J199" s="12">
        <v>3.8273318238258707</v>
      </c>
      <c r="K199" s="12">
        <v>3.7908114819954708</v>
      </c>
      <c r="L199" s="12">
        <v>3.6593382514060329</v>
      </c>
      <c r="M199" s="12">
        <v>3.6009057044773947</v>
      </c>
      <c r="N199" s="12">
        <v>3.6009057044773947</v>
      </c>
      <c r="O199">
        <v>-0.40172376013439415</v>
      </c>
      <c r="P199">
        <f t="shared" si="3"/>
        <v>0.40172376013439415</v>
      </c>
    </row>
    <row r="200" spans="1:16" x14ac:dyDescent="0.3">
      <c r="A200" s="12">
        <v>467</v>
      </c>
      <c r="B200" s="13" t="s">
        <v>14</v>
      </c>
      <c r="C200" s="13" t="s">
        <v>242</v>
      </c>
      <c r="D200" s="12">
        <v>43.535593810348686</v>
      </c>
      <c r="E200" s="12">
        <v>43.513215585190586</v>
      </c>
      <c r="F200" s="12">
        <v>43.480062659030452</v>
      </c>
      <c r="G200" s="12">
        <v>43.436135031868247</v>
      </c>
      <c r="H200" s="12">
        <v>43.422873861404184</v>
      </c>
      <c r="I200" s="12">
        <v>43.315126851383717</v>
      </c>
      <c r="J200" s="12">
        <v>43.272028047375528</v>
      </c>
      <c r="K200" s="12">
        <v>43.234731005445369</v>
      </c>
      <c r="L200" s="12">
        <v>43.224785127597329</v>
      </c>
      <c r="M200" s="12">
        <v>43.173398092049098</v>
      </c>
      <c r="N200" s="12">
        <v>43.143560458504965</v>
      </c>
      <c r="O200">
        <v>-0.39203335184372179</v>
      </c>
      <c r="P200">
        <f t="shared" si="3"/>
        <v>0.39203335184372179</v>
      </c>
    </row>
    <row r="201" spans="1:16" x14ac:dyDescent="0.3">
      <c r="A201" s="12">
        <v>403</v>
      </c>
      <c r="B201" s="13" t="s">
        <v>14</v>
      </c>
      <c r="C201" s="13" t="s">
        <v>210</v>
      </c>
      <c r="D201" s="12">
        <v>9.9450823764353444</v>
      </c>
      <c r="E201" s="12">
        <v>9.9251123315027456</v>
      </c>
      <c r="F201" s="12">
        <v>9.9251123315027456</v>
      </c>
      <c r="G201" s="12">
        <v>9.9251123315027474</v>
      </c>
      <c r="H201" s="12">
        <v>9.8751872191712433</v>
      </c>
      <c r="I201" s="12">
        <v>9.8352471293060439</v>
      </c>
      <c r="J201" s="12">
        <v>9.7154268597104352</v>
      </c>
      <c r="K201" s="12">
        <v>9.6754867698452305</v>
      </c>
      <c r="L201" s="12">
        <v>9.5956065901148264</v>
      </c>
      <c r="M201" s="12">
        <v>9.5656515227159264</v>
      </c>
      <c r="N201" s="12">
        <v>9.5556665002496253</v>
      </c>
      <c r="O201">
        <v>-0.38941587618571916</v>
      </c>
      <c r="P201">
        <f t="shared" si="3"/>
        <v>0.38941587618571916</v>
      </c>
    </row>
    <row r="202" spans="1:16" x14ac:dyDescent="0.3">
      <c r="A202" s="12">
        <v>177</v>
      </c>
      <c r="B202" s="13" t="s">
        <v>14</v>
      </c>
      <c r="C202" s="13" t="s">
        <v>97</v>
      </c>
      <c r="D202" s="12">
        <v>1.4673580761305223</v>
      </c>
      <c r="E202" s="12">
        <v>1.3881026244876697</v>
      </c>
      <c r="F202" s="12">
        <v>1.3382849120264486</v>
      </c>
      <c r="G202" s="12">
        <v>1.3224338216978784</v>
      </c>
      <c r="H202" s="12">
        <v>1.2975249654672678</v>
      </c>
      <c r="I202" s="12">
        <v>1.2114761893978849</v>
      </c>
      <c r="J202" s="12">
        <v>1.1865673331672741</v>
      </c>
      <c r="K202" s="12">
        <v>1.1661873598876835</v>
      </c>
      <c r="L202" s="12">
        <v>1.1435429451325831</v>
      </c>
      <c r="M202" s="12">
        <v>1.139014062181563</v>
      </c>
      <c r="N202" s="12">
        <v>1.0801385838183011</v>
      </c>
      <c r="O202">
        <v>-0.38721949231222119</v>
      </c>
      <c r="P202">
        <f t="shared" si="3"/>
        <v>0.38721949231222119</v>
      </c>
    </row>
    <row r="203" spans="1:16" x14ac:dyDescent="0.3">
      <c r="A203" s="12">
        <v>84</v>
      </c>
      <c r="B203" s="13" t="s">
        <v>14</v>
      </c>
      <c r="C203" s="13" t="s">
        <v>56</v>
      </c>
      <c r="D203" s="12">
        <v>11.260542511967175</v>
      </c>
      <c r="E203" s="12">
        <v>11.220651926145429</v>
      </c>
      <c r="F203" s="12">
        <v>11.150368513030923</v>
      </c>
      <c r="G203" s="12">
        <v>11.089582858445407</v>
      </c>
      <c r="H203" s="12">
        <v>11.080085099916422</v>
      </c>
      <c r="I203" s="12">
        <v>10.892029481042474</v>
      </c>
      <c r="J203" s="12">
        <v>10.892029481042474</v>
      </c>
      <c r="K203" s="12">
        <v>10.882531722513489</v>
      </c>
      <c r="L203" s="12">
        <v>10.880632170807692</v>
      </c>
      <c r="M203" s="12">
        <v>10.880632170807692</v>
      </c>
      <c r="N203" s="12">
        <v>10.878732619101893</v>
      </c>
      <c r="O203">
        <v>-0.38180989286528266</v>
      </c>
      <c r="P203">
        <f t="shared" si="3"/>
        <v>0.38180989286528266</v>
      </c>
    </row>
    <row r="204" spans="1:16" x14ac:dyDescent="0.3">
      <c r="A204" s="12">
        <v>345</v>
      </c>
      <c r="B204" s="13" t="s">
        <v>14</v>
      </c>
      <c r="C204" s="13" t="s">
        <v>181</v>
      </c>
      <c r="D204" s="12">
        <v>56.162239307582524</v>
      </c>
      <c r="E204" s="12">
        <v>56.162239307582524</v>
      </c>
      <c r="F204" s="12">
        <v>56.148427788775841</v>
      </c>
      <c r="G204" s="12">
        <v>56.143823949173608</v>
      </c>
      <c r="H204" s="12">
        <v>56.143823949173608</v>
      </c>
      <c r="I204" s="12">
        <v>55.991897242300077</v>
      </c>
      <c r="J204" s="12">
        <v>55.867593573039905</v>
      </c>
      <c r="K204" s="12">
        <v>55.784724460199804</v>
      </c>
      <c r="L204" s="12">
        <v>55.784724460199804</v>
      </c>
      <c r="M204" s="12">
        <v>55.784724460199804</v>
      </c>
      <c r="N204" s="12">
        <v>55.784724460199804</v>
      </c>
      <c r="O204">
        <v>-0.37751484738272012</v>
      </c>
      <c r="P204">
        <f t="shared" si="3"/>
        <v>0.37751484738272012</v>
      </c>
    </row>
    <row r="205" spans="1:16" x14ac:dyDescent="0.3">
      <c r="A205" s="12">
        <v>617</v>
      </c>
      <c r="B205" s="13" t="s">
        <v>14</v>
      </c>
      <c r="C205" s="13" t="s">
        <v>317</v>
      </c>
      <c r="D205" s="12">
        <v>2.5134631529373217</v>
      </c>
      <c r="E205" s="12">
        <v>2.4530581321538998</v>
      </c>
      <c r="F205" s="12">
        <v>2.3875340418125601</v>
      </c>
      <c r="G205" s="12">
        <v>2.3660339496693079</v>
      </c>
      <c r="H205" s="12">
        <v>2.3506767409955569</v>
      </c>
      <c r="I205" s="12">
        <v>2.2523906054835474</v>
      </c>
      <c r="J205" s="12">
        <v>2.2032475377275427</v>
      </c>
      <c r="K205" s="12">
        <v>2.2001760959927927</v>
      </c>
      <c r="L205" s="12">
        <v>2.1837950734074574</v>
      </c>
      <c r="M205" s="12">
        <v>2.1684378647337068</v>
      </c>
      <c r="N205" s="12">
        <v>2.1469377725904537</v>
      </c>
      <c r="O205">
        <v>-0.36652538034686799</v>
      </c>
      <c r="P205">
        <f t="shared" si="3"/>
        <v>0.36652538034686799</v>
      </c>
    </row>
    <row r="206" spans="1:16" x14ac:dyDescent="0.3">
      <c r="A206" s="12">
        <v>699</v>
      </c>
      <c r="B206" s="13" t="s">
        <v>14</v>
      </c>
      <c r="C206" s="13" t="s">
        <v>358</v>
      </c>
      <c r="D206" s="12">
        <v>54.777162831342849</v>
      </c>
      <c r="E206" s="12">
        <v>54.762598310515578</v>
      </c>
      <c r="F206" s="12">
        <v>54.762598310515578</v>
      </c>
      <c r="G206" s="12">
        <v>54.748033789688321</v>
      </c>
      <c r="H206" s="12">
        <v>54.748033789688321</v>
      </c>
      <c r="I206" s="12">
        <v>54.515001456452083</v>
      </c>
      <c r="J206" s="12">
        <v>54.515001456452083</v>
      </c>
      <c r="K206" s="12">
        <v>54.413049810661228</v>
      </c>
      <c r="L206" s="12">
        <v>54.413049810661228</v>
      </c>
      <c r="M206" s="12">
        <v>54.413049810661228</v>
      </c>
      <c r="N206" s="12">
        <v>54.413049810661228</v>
      </c>
      <c r="O206">
        <v>-0.36411302068162144</v>
      </c>
      <c r="P206">
        <f t="shared" si="3"/>
        <v>0.36411302068162144</v>
      </c>
    </row>
    <row r="207" spans="1:16" x14ac:dyDescent="0.3">
      <c r="A207" s="12">
        <v>583</v>
      </c>
      <c r="B207" s="13" t="s">
        <v>14</v>
      </c>
      <c r="C207" s="13" t="s">
        <v>300</v>
      </c>
      <c r="D207" s="12">
        <v>10.01468135752669</v>
      </c>
      <c r="E207" s="12">
        <v>9.9776216200806758</v>
      </c>
      <c r="F207" s="12">
        <v>9.9434126316689682</v>
      </c>
      <c r="G207" s="12">
        <v>9.9149051413258835</v>
      </c>
      <c r="H207" s="12">
        <v>9.86644240774263</v>
      </c>
      <c r="I207" s="12">
        <v>9.7994498054363746</v>
      </c>
      <c r="J207" s="12">
        <v>9.7794945621962164</v>
      </c>
      <c r="K207" s="12">
        <v>9.7538378208874388</v>
      </c>
      <c r="L207" s="12">
        <v>9.7210542069928891</v>
      </c>
      <c r="M207" s="12">
        <v>9.6839944695468763</v>
      </c>
      <c r="N207" s="12">
        <v>9.6512108556523231</v>
      </c>
      <c r="O207">
        <v>-0.36347050187436736</v>
      </c>
      <c r="P207">
        <f t="shared" si="3"/>
        <v>0.36347050187436736</v>
      </c>
    </row>
    <row r="208" spans="1:16" x14ac:dyDescent="0.3">
      <c r="A208" s="12">
        <v>82</v>
      </c>
      <c r="B208" s="13" t="s">
        <v>14</v>
      </c>
      <c r="C208" s="13" t="s">
        <v>55</v>
      </c>
      <c r="D208" s="12">
        <v>14.606424167899107</v>
      </c>
      <c r="E208" s="12">
        <v>14.601439040196748</v>
      </c>
      <c r="F208" s="12">
        <v>14.588145366323801</v>
      </c>
      <c r="G208" s="12">
        <v>14.568204855514383</v>
      </c>
      <c r="H208" s="12">
        <v>14.501736486149655</v>
      </c>
      <c r="I208" s="12">
        <v>14.478472556871999</v>
      </c>
      <c r="J208" s="12">
        <v>14.456870336828461</v>
      </c>
      <c r="K208" s="12">
        <v>14.252480101031924</v>
      </c>
      <c r="L208" s="12">
        <v>14.250818391797804</v>
      </c>
      <c r="M208" s="12">
        <v>14.250818391797804</v>
      </c>
      <c r="N208" s="12">
        <v>14.249156682563687</v>
      </c>
      <c r="O208">
        <v>-0.35726748533542008</v>
      </c>
      <c r="P208">
        <f t="shared" si="3"/>
        <v>0.35726748533542008</v>
      </c>
    </row>
    <row r="209" spans="1:16" x14ac:dyDescent="0.3">
      <c r="A209" s="12">
        <v>611</v>
      </c>
      <c r="B209" s="13" t="s">
        <v>14</v>
      </c>
      <c r="C209" s="13" t="s">
        <v>314</v>
      </c>
      <c r="D209" s="12">
        <v>28.251648317859228</v>
      </c>
      <c r="E209" s="12">
        <v>28.211529366633037</v>
      </c>
      <c r="F209" s="12">
        <v>28.155889945224452</v>
      </c>
      <c r="G209" s="12">
        <v>28.127777395460114</v>
      </c>
      <c r="H209" s="12">
        <v>28.091758191074561</v>
      </c>
      <c r="I209" s="12">
        <v>28.067745388150854</v>
      </c>
      <c r="J209" s="12">
        <v>28.040511355566647</v>
      </c>
      <c r="K209" s="12">
        <v>28.001856599640689</v>
      </c>
      <c r="L209" s="12">
        <v>27.934503615830291</v>
      </c>
      <c r="M209" s="12">
        <v>27.906391066065954</v>
      </c>
      <c r="N209" s="12">
        <v>27.894970342724186</v>
      </c>
      <c r="O209">
        <v>-0.3566779751350424</v>
      </c>
      <c r="P209">
        <f t="shared" si="3"/>
        <v>0.3566779751350424</v>
      </c>
    </row>
    <row r="210" spans="1:16" x14ac:dyDescent="0.3">
      <c r="A210" s="12">
        <v>505</v>
      </c>
      <c r="B210" s="13" t="s">
        <v>14</v>
      </c>
      <c r="C210" s="13" t="s">
        <v>261</v>
      </c>
      <c r="D210" s="12">
        <v>35.852201545687009</v>
      </c>
      <c r="E210" s="12">
        <v>35.824099445680709</v>
      </c>
      <c r="F210" s="12">
        <v>35.787702578242538</v>
      </c>
      <c r="G210" s="12">
        <v>35.757669799609864</v>
      </c>
      <c r="H210" s="12">
        <v>35.722917584334908</v>
      </c>
      <c r="I210" s="12">
        <v>35.653019867398136</v>
      </c>
      <c r="J210" s="12">
        <v>35.619340251360057</v>
      </c>
      <c r="K210" s="12">
        <v>35.579475313055973</v>
      </c>
      <c r="L210" s="12">
        <v>35.551659239512851</v>
      </c>
      <c r="M210" s="12">
        <v>35.519338249174815</v>
      </c>
      <c r="N210" s="12">
        <v>35.496098599042384</v>
      </c>
      <c r="O210">
        <v>-0.35610294664462572</v>
      </c>
      <c r="P210">
        <f t="shared" si="3"/>
        <v>0.35610294664462572</v>
      </c>
    </row>
    <row r="211" spans="1:16" x14ac:dyDescent="0.3">
      <c r="A211" s="12">
        <v>529</v>
      </c>
      <c r="B211" s="13" t="s">
        <v>14</v>
      </c>
      <c r="C211" s="13" t="s">
        <v>273</v>
      </c>
      <c r="D211" s="12">
        <v>1.8468490593840563</v>
      </c>
      <c r="E211" s="12">
        <v>1.815740786220672</v>
      </c>
      <c r="F211" s="12">
        <v>1.7944561782667776</v>
      </c>
      <c r="G211" s="12">
        <v>1.7535242398939039</v>
      </c>
      <c r="H211" s="12">
        <v>1.673297640683072</v>
      </c>
      <c r="I211" s="12">
        <v>1.6438266450546031</v>
      </c>
      <c r="J211" s="12">
        <v>1.6176302044959641</v>
      </c>
      <c r="K211" s="12">
        <v>1.5750609885881752</v>
      </c>
      <c r="L211" s="12">
        <v>1.5488645480295369</v>
      </c>
      <c r="M211" s="12">
        <v>1.5308544951454721</v>
      </c>
      <c r="N211" s="12">
        <v>1.4915598343075136</v>
      </c>
      <c r="O211">
        <v>-0.3552892250765427</v>
      </c>
      <c r="P211">
        <f t="shared" si="3"/>
        <v>0.3552892250765427</v>
      </c>
    </row>
    <row r="212" spans="1:16" x14ac:dyDescent="0.3">
      <c r="A212" s="12">
        <v>689</v>
      </c>
      <c r="B212" s="13" t="s">
        <v>14</v>
      </c>
      <c r="C212" s="13" t="s">
        <v>353</v>
      </c>
      <c r="D212" s="12">
        <v>0.80526256096177828</v>
      </c>
      <c r="E212" s="12">
        <v>0.8052625609617784</v>
      </c>
      <c r="F212" s="12">
        <v>0.55574458432573437</v>
      </c>
      <c r="G212" s="12">
        <v>0.54440285811500522</v>
      </c>
      <c r="H212" s="12">
        <v>0.53306113190427573</v>
      </c>
      <c r="I212" s="12">
        <v>0.53306113190427595</v>
      </c>
      <c r="J212" s="12">
        <v>0.53306113190427573</v>
      </c>
      <c r="K212" s="12">
        <v>0.48769422706135857</v>
      </c>
      <c r="L212" s="12">
        <v>0.45366904842917094</v>
      </c>
      <c r="M212" s="12">
        <v>0.45366904842917088</v>
      </c>
      <c r="N212" s="12">
        <v>0.45366904842917094</v>
      </c>
      <c r="O212">
        <v>-0.35159351253260734</v>
      </c>
      <c r="P212">
        <f t="shared" si="3"/>
        <v>0.35159351253260734</v>
      </c>
    </row>
    <row r="213" spans="1:16" x14ac:dyDescent="0.3">
      <c r="A213" s="12">
        <v>257</v>
      </c>
      <c r="B213" s="13" t="s">
        <v>14</v>
      </c>
      <c r="C213" s="13" t="s">
        <v>137</v>
      </c>
      <c r="D213" s="12">
        <v>3.9402678240013707</v>
      </c>
      <c r="E213" s="12">
        <v>3.9202809582274503</v>
      </c>
      <c r="F213" s="12">
        <v>3.9088598920709248</v>
      </c>
      <c r="G213" s="12">
        <v>3.8945835593752669</v>
      </c>
      <c r="H213" s="12">
        <v>3.8631756274448219</v>
      </c>
      <c r="I213" s="12">
        <v>3.7061359677925934</v>
      </c>
      <c r="J213" s="12">
        <v>3.7061359677925934</v>
      </c>
      <c r="K213" s="12">
        <v>3.6918596350969364</v>
      </c>
      <c r="L213" s="12">
        <v>3.6318990377751756</v>
      </c>
      <c r="M213" s="12">
        <v>3.6062016389229936</v>
      </c>
      <c r="N213" s="12">
        <v>3.5890700396882051</v>
      </c>
      <c r="O213">
        <v>-0.35119778431316551</v>
      </c>
      <c r="P213">
        <f t="shared" si="3"/>
        <v>0.35119778431316551</v>
      </c>
    </row>
    <row r="214" spans="1:16" x14ac:dyDescent="0.3">
      <c r="A214" s="12">
        <v>493</v>
      </c>
      <c r="B214" s="13" t="s">
        <v>14</v>
      </c>
      <c r="C214" s="13" t="s">
        <v>255</v>
      </c>
      <c r="D214" s="12">
        <v>35.07889183549954</v>
      </c>
      <c r="E214" s="12">
        <v>35.051422970951414</v>
      </c>
      <c r="F214" s="12">
        <v>35.015786743881982</v>
      </c>
      <c r="G214" s="12">
        <v>34.986433103367396</v>
      </c>
      <c r="H214" s="12">
        <v>34.952507135971224</v>
      </c>
      <c r="I214" s="12">
        <v>34.884271265333872</v>
      </c>
      <c r="J214" s="12">
        <v>34.851392395696848</v>
      </c>
      <c r="K214" s="12">
        <v>34.812475262315445</v>
      </c>
      <c r="L214" s="12">
        <v>34.785285623836408</v>
      </c>
      <c r="M214" s="12">
        <v>34.753733078027636</v>
      </c>
      <c r="N214" s="12">
        <v>34.731045959912912</v>
      </c>
      <c r="O214">
        <v>-0.34784587558662849</v>
      </c>
      <c r="P214">
        <f t="shared" si="3"/>
        <v>0.34784587558662849</v>
      </c>
    </row>
    <row r="215" spans="1:16" x14ac:dyDescent="0.3">
      <c r="A215" s="12">
        <v>495</v>
      </c>
      <c r="B215" s="13" t="s">
        <v>14</v>
      </c>
      <c r="C215" s="13" t="s">
        <v>256</v>
      </c>
      <c r="D215" s="12">
        <v>35.054705830687965</v>
      </c>
      <c r="E215" s="12">
        <v>35.027276237956428</v>
      </c>
      <c r="F215" s="12">
        <v>34.991690959457188</v>
      </c>
      <c r="G215" s="12">
        <v>34.96237928539464</v>
      </c>
      <c r="H215" s="12">
        <v>34.928501821436491</v>
      </c>
      <c r="I215" s="12">
        <v>34.860363506582409</v>
      </c>
      <c r="J215" s="12">
        <v>34.827531643363713</v>
      </c>
      <c r="K215" s="12">
        <v>34.788670149214205</v>
      </c>
      <c r="L215" s="12">
        <v>34.76151938334651</v>
      </c>
      <c r="M215" s="12">
        <v>34.730011947731121</v>
      </c>
      <c r="N215" s="12">
        <v>34.707357265043065</v>
      </c>
      <c r="O215">
        <v>-0.34734856564490002</v>
      </c>
      <c r="P215">
        <f t="shared" si="3"/>
        <v>0.34734856564490002</v>
      </c>
    </row>
    <row r="216" spans="1:16" x14ac:dyDescent="0.3">
      <c r="A216" s="12">
        <v>503</v>
      </c>
      <c r="B216" s="13" t="s">
        <v>14</v>
      </c>
      <c r="C216" s="13" t="s">
        <v>260</v>
      </c>
      <c r="D216" s="12">
        <v>34.946131781467301</v>
      </c>
      <c r="E216" s="12">
        <v>34.918792092959109</v>
      </c>
      <c r="F216" s="12">
        <v>34.883323450053304</v>
      </c>
      <c r="G216" s="12">
        <v>34.854107848991816</v>
      </c>
      <c r="H216" s="12">
        <v>34.820341423032524</v>
      </c>
      <c r="I216" s="12">
        <v>34.752426440779004</v>
      </c>
      <c r="J216" s="12">
        <v>34.719702188460424</v>
      </c>
      <c r="K216" s="12">
        <v>34.680968068147038</v>
      </c>
      <c r="L216" s="12">
        <v>34.653906292609705</v>
      </c>
      <c r="M216" s="12">
        <v>34.622502126902702</v>
      </c>
      <c r="N216" s="12">
        <v>34.599921698020466</v>
      </c>
      <c r="O216">
        <v>-0.34621008344683446</v>
      </c>
      <c r="P216">
        <f t="shared" si="3"/>
        <v>0.34621008344683446</v>
      </c>
    </row>
    <row r="217" spans="1:16" x14ac:dyDescent="0.3">
      <c r="A217" s="12">
        <v>305</v>
      </c>
      <c r="B217" s="13" t="s">
        <v>14</v>
      </c>
      <c r="C217" s="13" t="s">
        <v>161</v>
      </c>
      <c r="D217" s="12">
        <v>4.5050459000766727</v>
      </c>
      <c r="E217" s="12">
        <v>4.4739623267090787</v>
      </c>
      <c r="F217" s="12">
        <v>4.4117951799738906</v>
      </c>
      <c r="G217" s="12">
        <v>4.3962533932900927</v>
      </c>
      <c r="H217" s="12">
        <v>4.3527363905754601</v>
      </c>
      <c r="I217" s="12">
        <v>4.2553411940236652</v>
      </c>
      <c r="J217" s="12">
        <v>4.248088360237892</v>
      </c>
      <c r="K217" s="12">
        <v>4.1962824046252347</v>
      </c>
      <c r="L217" s="12">
        <v>4.1714155459311595</v>
      </c>
      <c r="M217" s="12">
        <v>4.1631265930331338</v>
      </c>
      <c r="N217" s="12">
        <v>4.1600182356963753</v>
      </c>
      <c r="O217">
        <v>-0.34502766438029742</v>
      </c>
      <c r="P217">
        <f t="shared" si="3"/>
        <v>0.34502766438029742</v>
      </c>
    </row>
    <row r="218" spans="1:16" x14ac:dyDescent="0.3">
      <c r="A218" s="12">
        <v>225</v>
      </c>
      <c r="B218" s="13" t="s">
        <v>14</v>
      </c>
      <c r="C218" s="13" t="s">
        <v>121</v>
      </c>
      <c r="D218" s="12">
        <v>56.477355586162204</v>
      </c>
      <c r="E218" s="12">
        <v>56.401739177401495</v>
      </c>
      <c r="F218" s="12">
        <v>56.396338005347154</v>
      </c>
      <c r="G218" s="12">
        <v>56.372032731102649</v>
      </c>
      <c r="H218" s="12">
        <v>56.366631559048301</v>
      </c>
      <c r="I218" s="12">
        <v>56.237003429744242</v>
      </c>
      <c r="J218" s="12">
        <v>56.188392881255226</v>
      </c>
      <c r="K218" s="12">
        <v>56.137081746739042</v>
      </c>
      <c r="L218" s="12">
        <v>56.137081746739042</v>
      </c>
      <c r="M218" s="12">
        <v>56.137081746739042</v>
      </c>
      <c r="N218" s="12">
        <v>56.137081746739042</v>
      </c>
      <c r="O218">
        <v>-0.34027383942316192</v>
      </c>
      <c r="P218">
        <f t="shared" si="3"/>
        <v>0.34027383942316192</v>
      </c>
    </row>
    <row r="219" spans="1:16" x14ac:dyDescent="0.3">
      <c r="A219" s="12">
        <v>629</v>
      </c>
      <c r="B219" s="13" t="s">
        <v>14</v>
      </c>
      <c r="C219" s="13" t="s">
        <v>323</v>
      </c>
      <c r="D219" s="12">
        <v>37.639408075627927</v>
      </c>
      <c r="E219" s="12">
        <v>37.630139948716376</v>
      </c>
      <c r="F219" s="12">
        <v>37.612376038802566</v>
      </c>
      <c r="G219" s="12">
        <v>37.59924619234453</v>
      </c>
      <c r="H219" s="12">
        <v>37.581482282430727</v>
      </c>
      <c r="I219" s="12">
        <v>37.506564923229021</v>
      </c>
      <c r="J219" s="12">
        <v>37.476443510766487</v>
      </c>
      <c r="K219" s="12">
        <v>37.444777410485344</v>
      </c>
      <c r="L219" s="12">
        <v>37.39303036856252</v>
      </c>
      <c r="M219" s="12">
        <v>37.359047236553486</v>
      </c>
      <c r="N219" s="12">
        <v>37.304210818993489</v>
      </c>
      <c r="O219">
        <v>-0.33519725663443722</v>
      </c>
      <c r="P219">
        <f t="shared" si="3"/>
        <v>0.33519725663443722</v>
      </c>
    </row>
    <row r="220" spans="1:16" x14ac:dyDescent="0.3">
      <c r="A220" s="12">
        <v>681</v>
      </c>
      <c r="B220" s="13" t="s">
        <v>14</v>
      </c>
      <c r="C220" s="13" t="s">
        <v>349</v>
      </c>
      <c r="D220" s="12">
        <v>12.937085875483831</v>
      </c>
      <c r="E220" s="12">
        <v>12.887882962671391</v>
      </c>
      <c r="F220" s="12">
        <v>12.818998884733976</v>
      </c>
      <c r="G220" s="12">
        <v>12.803691311858994</v>
      </c>
      <c r="H220" s="12">
        <v>12.79057053510901</v>
      </c>
      <c r="I220" s="12">
        <v>12.78510354479652</v>
      </c>
      <c r="J220" s="12">
        <v>12.746834612609065</v>
      </c>
      <c r="K220" s="12">
        <v>12.729340243609089</v>
      </c>
      <c r="L220" s="12">
        <v>12.717312864921604</v>
      </c>
      <c r="M220" s="12">
        <v>12.634214612171707</v>
      </c>
      <c r="N220" s="12">
        <v>12.602506068359249</v>
      </c>
      <c r="O220">
        <v>-0.33457980712458202</v>
      </c>
      <c r="P220">
        <f t="shared" si="3"/>
        <v>0.33457980712458202</v>
      </c>
    </row>
    <row r="221" spans="1:16" x14ac:dyDescent="0.3">
      <c r="A221" s="12">
        <v>62</v>
      </c>
      <c r="B221" s="13" t="s">
        <v>14</v>
      </c>
      <c r="C221" s="13" t="s">
        <v>45</v>
      </c>
      <c r="D221" s="12">
        <v>5.7083855741573872</v>
      </c>
      <c r="E221" s="12">
        <v>5.7010103989969769</v>
      </c>
      <c r="F221" s="12">
        <v>5.7010103989969769</v>
      </c>
      <c r="G221" s="12">
        <v>5.6936352238365657</v>
      </c>
      <c r="H221" s="12">
        <v>5.678884873515746</v>
      </c>
      <c r="I221" s="12">
        <v>5.5535068957887752</v>
      </c>
      <c r="J221" s="12">
        <v>5.5166310199867246</v>
      </c>
      <c r="K221" s="12">
        <v>5.5092558448263151</v>
      </c>
      <c r="L221" s="12">
        <v>5.4502544435430336</v>
      </c>
      <c r="M221" s="12">
        <v>5.3986282174201632</v>
      </c>
      <c r="N221" s="12">
        <v>5.3765026919389332</v>
      </c>
      <c r="O221">
        <v>-0.33188288221845408</v>
      </c>
      <c r="P221">
        <f t="shared" si="3"/>
        <v>0.33188288221845408</v>
      </c>
    </row>
    <row r="222" spans="1:16" x14ac:dyDescent="0.3">
      <c r="A222" s="12">
        <v>643</v>
      </c>
      <c r="B222" s="13" t="s">
        <v>14</v>
      </c>
      <c r="C222" s="13" t="s">
        <v>330</v>
      </c>
      <c r="D222" s="12">
        <v>32.225938734244195</v>
      </c>
      <c r="E222" s="12">
        <v>32.216489974866299</v>
      </c>
      <c r="F222" s="12">
        <v>32.205781380904689</v>
      </c>
      <c r="G222" s="12">
        <v>32.174285516311713</v>
      </c>
      <c r="H222" s="12">
        <v>32.150978576512905</v>
      </c>
      <c r="I222" s="12">
        <v>32.094286020245548</v>
      </c>
      <c r="J222" s="12">
        <v>31.967042727289911</v>
      </c>
      <c r="K222" s="12">
        <v>31.954444381452717</v>
      </c>
      <c r="L222" s="12">
        <v>31.946255456658545</v>
      </c>
      <c r="M222" s="12">
        <v>31.91035017102255</v>
      </c>
      <c r="N222" s="12">
        <v>31.894602238726058</v>
      </c>
      <c r="O222">
        <v>-0.33133649551813704</v>
      </c>
      <c r="P222">
        <f t="shared" si="3"/>
        <v>0.33133649551813704</v>
      </c>
    </row>
    <row r="223" spans="1:16" x14ac:dyDescent="0.3">
      <c r="A223" s="12">
        <v>383</v>
      </c>
      <c r="B223" s="13" t="s">
        <v>14</v>
      </c>
      <c r="C223" s="13" t="s">
        <v>200</v>
      </c>
      <c r="D223" s="12">
        <v>13.487689665044376</v>
      </c>
      <c r="E223" s="12">
        <v>13.487689665044376</v>
      </c>
      <c r="F223" s="12">
        <v>13.487689665044376</v>
      </c>
      <c r="G223" s="12">
        <v>13.487689665044376</v>
      </c>
      <c r="H223" s="12">
        <v>13.487689665044376</v>
      </c>
      <c r="I223" s="12">
        <v>13.298024620669915</v>
      </c>
      <c r="J223" s="12">
        <v>13.269395934726601</v>
      </c>
      <c r="K223" s="12">
        <v>13.237188663040369</v>
      </c>
      <c r="L223" s="12">
        <v>13.237188663040369</v>
      </c>
      <c r="M223" s="12">
        <v>13.176352705410823</v>
      </c>
      <c r="N223" s="12">
        <v>13.162038362439166</v>
      </c>
      <c r="O223">
        <v>-0.3256513026052108</v>
      </c>
      <c r="P223">
        <f t="shared" si="3"/>
        <v>0.3256513026052108</v>
      </c>
    </row>
    <row r="224" spans="1:16" x14ac:dyDescent="0.3">
      <c r="A224" s="12">
        <v>110</v>
      </c>
      <c r="B224" s="13" t="s">
        <v>14</v>
      </c>
      <c r="C224" s="13" t="s">
        <v>69</v>
      </c>
      <c r="D224" s="12">
        <v>25.543208343680153</v>
      </c>
      <c r="E224" s="12">
        <v>25.500786358745128</v>
      </c>
      <c r="F224" s="12">
        <v>25.482162072676104</v>
      </c>
      <c r="G224" s="12">
        <v>25.450086913334985</v>
      </c>
      <c r="H224" s="12">
        <v>25.401456833043618</v>
      </c>
      <c r="I224" s="12">
        <v>25.398352785365446</v>
      </c>
      <c r="J224" s="12">
        <v>25.374555086499456</v>
      </c>
      <c r="K224" s="12">
        <v>25.341445244598951</v>
      </c>
      <c r="L224" s="12">
        <v>25.292815164307587</v>
      </c>
      <c r="M224" s="12">
        <v>25.220387385150236</v>
      </c>
      <c r="N224" s="12">
        <v>25.218318020031447</v>
      </c>
      <c r="O224">
        <v>-0.32489032364870596</v>
      </c>
      <c r="P224">
        <f t="shared" si="3"/>
        <v>0.32489032364870596</v>
      </c>
    </row>
    <row r="225" spans="1:16" x14ac:dyDescent="0.3">
      <c r="A225" s="12">
        <v>295</v>
      </c>
      <c r="B225" s="13" t="s">
        <v>14</v>
      </c>
      <c r="C225" s="13" t="s">
        <v>156</v>
      </c>
      <c r="D225" s="12">
        <v>56.589502635801061</v>
      </c>
      <c r="E225" s="12">
        <v>56.578042631217052</v>
      </c>
      <c r="F225" s="12">
        <v>56.440522576209027</v>
      </c>
      <c r="G225" s="12">
        <v>56.429062571625032</v>
      </c>
      <c r="H225" s="12">
        <v>56.421422568569035</v>
      </c>
      <c r="I225" s="12">
        <v>56.406142562457028</v>
      </c>
      <c r="J225" s="12">
        <v>56.398502559401024</v>
      </c>
      <c r="K225" s="12">
        <v>56.333562533425017</v>
      </c>
      <c r="L225" s="12">
        <v>56.295362518145012</v>
      </c>
      <c r="M225" s="12">
        <v>56.264802505921011</v>
      </c>
      <c r="N225" s="12">
        <v>56.264802505921011</v>
      </c>
      <c r="O225">
        <v>-0.32470012988004981</v>
      </c>
      <c r="P225">
        <f t="shared" si="3"/>
        <v>0.32470012988004981</v>
      </c>
    </row>
    <row r="226" spans="1:16" x14ac:dyDescent="0.3">
      <c r="A226" s="12">
        <v>485</v>
      </c>
      <c r="B226" s="13" t="s">
        <v>14</v>
      </c>
      <c r="C226" s="13" t="s">
        <v>251</v>
      </c>
      <c r="D226" s="12">
        <v>3.4368340374621451</v>
      </c>
      <c r="E226" s="12">
        <v>3.404120088234194</v>
      </c>
      <c r="F226" s="12">
        <v>3.3480390324148503</v>
      </c>
      <c r="G226" s="12">
        <v>3.3330840841963587</v>
      </c>
      <c r="H226" s="12">
        <v>3.3162597674505556</v>
      </c>
      <c r="I226" s="12">
        <v>3.2770030283770142</v>
      </c>
      <c r="J226" s="12">
        <v>3.2312034994578842</v>
      </c>
      <c r="K226" s="12">
        <v>3.1704490223202604</v>
      </c>
      <c r="L226" s="12">
        <v>3.1554940741017683</v>
      </c>
      <c r="M226" s="12">
        <v>3.1386697573559652</v>
      </c>
      <c r="N226" s="12">
        <v>3.1181067035555388</v>
      </c>
      <c r="O226">
        <v>-0.31872733390660635</v>
      </c>
      <c r="P226">
        <f t="shared" si="3"/>
        <v>0.31872733390660635</v>
      </c>
    </row>
    <row r="227" spans="1:16" x14ac:dyDescent="0.3">
      <c r="A227" s="12">
        <v>114</v>
      </c>
      <c r="B227" s="13" t="s">
        <v>14</v>
      </c>
      <c r="C227" s="13" t="s">
        <v>71</v>
      </c>
      <c r="D227" s="12">
        <v>26.231294837896488</v>
      </c>
      <c r="E227" s="12">
        <v>26.189596186468783</v>
      </c>
      <c r="F227" s="12">
        <v>26.172537647248362</v>
      </c>
      <c r="G227" s="12">
        <v>26.140315962054228</v>
      </c>
      <c r="H227" s="12">
        <v>26.095774220756446</v>
      </c>
      <c r="I227" s="12">
        <v>26.091983434263021</v>
      </c>
      <c r="J227" s="12">
        <v>26.070186411925814</v>
      </c>
      <c r="K227" s="12">
        <v>26.039860119978389</v>
      </c>
      <c r="L227" s="12">
        <v>25.995318378680611</v>
      </c>
      <c r="M227" s="12">
        <v>25.92897961504563</v>
      </c>
      <c r="N227" s="12">
        <v>25.916659558941994</v>
      </c>
      <c r="O227">
        <v>-0.31463527895449417</v>
      </c>
      <c r="P227">
        <f t="shared" si="3"/>
        <v>0.31463527895449417</v>
      </c>
    </row>
    <row r="228" spans="1:16" x14ac:dyDescent="0.3">
      <c r="A228" s="12">
        <v>112</v>
      </c>
      <c r="B228" s="13" t="s">
        <v>14</v>
      </c>
      <c r="C228" s="13" t="s">
        <v>70</v>
      </c>
      <c r="D228" s="12">
        <v>17.007021247303928</v>
      </c>
      <c r="E228" s="12">
        <v>17.007021247303928</v>
      </c>
      <c r="F228" s="12">
        <v>17.007021247303928</v>
      </c>
      <c r="G228" s="12">
        <v>16.997843146253039</v>
      </c>
      <c r="H228" s="12">
        <v>16.997843146253039</v>
      </c>
      <c r="I228" s="12">
        <v>16.993254095727593</v>
      </c>
      <c r="J228" s="12">
        <v>16.993254095727593</v>
      </c>
      <c r="K228" s="12">
        <v>16.974897893625808</v>
      </c>
      <c r="L228" s="12">
        <v>16.832637327336975</v>
      </c>
      <c r="M228" s="12">
        <v>16.699554862099031</v>
      </c>
      <c r="N228" s="12">
        <v>16.699554862099035</v>
      </c>
      <c r="O228">
        <v>-0.30746638520489356</v>
      </c>
      <c r="P228">
        <f t="shared" si="3"/>
        <v>0.30746638520489356</v>
      </c>
    </row>
    <row r="229" spans="1:16" x14ac:dyDescent="0.3">
      <c r="A229" s="12">
        <v>527</v>
      </c>
      <c r="B229" s="13" t="s">
        <v>14</v>
      </c>
      <c r="C229" s="13" t="s">
        <v>272</v>
      </c>
      <c r="D229" s="12">
        <v>4.3716415774340023</v>
      </c>
      <c r="E229" s="12">
        <v>4.3365123147581937</v>
      </c>
      <c r="F229" s="12">
        <v>4.3287058119413464</v>
      </c>
      <c r="G229" s="12">
        <v>4.323501476730117</v>
      </c>
      <c r="H229" s="12">
        <v>4.254544035181306</v>
      </c>
      <c r="I229" s="12">
        <v>4.2090061020830349</v>
      </c>
      <c r="J229" s="12">
        <v>4.1699735879988022</v>
      </c>
      <c r="K229" s="12">
        <v>4.1426508281398409</v>
      </c>
      <c r="L229" s="12">
        <v>4.0958118112387627</v>
      </c>
      <c r="M229" s="12">
        <v>4.0775966379994539</v>
      </c>
      <c r="N229" s="12">
        <v>4.0645857999713755</v>
      </c>
      <c r="O229">
        <v>-0.3070557774626268</v>
      </c>
      <c r="P229">
        <f t="shared" si="3"/>
        <v>0.3070557774626268</v>
      </c>
    </row>
    <row r="230" spans="1:16" x14ac:dyDescent="0.3">
      <c r="A230" s="12">
        <v>521</v>
      </c>
      <c r="B230" s="13" t="s">
        <v>14</v>
      </c>
      <c r="C230" s="13" t="s">
        <v>269</v>
      </c>
      <c r="D230" s="12">
        <v>9.6598035407070331</v>
      </c>
      <c r="E230" s="12">
        <v>9.6220655974249425</v>
      </c>
      <c r="F230" s="12">
        <v>9.6043065652921911</v>
      </c>
      <c r="G230" s="12">
        <v>9.5388201343026804</v>
      </c>
      <c r="H230" s="12">
        <v>9.416726788390033</v>
      </c>
      <c r="I230" s="12">
        <v>9.4034075142904712</v>
      </c>
      <c r="J230" s="12">
        <v>9.3945279982240972</v>
      </c>
      <c r="K230" s="12">
        <v>9.3900882401909094</v>
      </c>
      <c r="L230" s="12">
        <v>9.3834286031411303</v>
      </c>
      <c r="M230" s="12">
        <v>9.3756590265830511</v>
      </c>
      <c r="N230" s="12">
        <v>9.3612298129751945</v>
      </c>
      <c r="O230">
        <v>-0.29857372773183855</v>
      </c>
      <c r="P230">
        <f t="shared" si="3"/>
        <v>0.29857372773183855</v>
      </c>
    </row>
    <row r="231" spans="1:16" x14ac:dyDescent="0.3">
      <c r="A231" s="12">
        <v>437</v>
      </c>
      <c r="B231" s="13" t="s">
        <v>14</v>
      </c>
      <c r="C231" s="13" t="s">
        <v>227</v>
      </c>
      <c r="D231" s="12">
        <v>34.50886501876537</v>
      </c>
      <c r="E231" s="12">
        <v>34.495923385531249</v>
      </c>
      <c r="F231" s="12">
        <v>34.495923385531249</v>
      </c>
      <c r="G231" s="12">
        <v>34.340623786721878</v>
      </c>
      <c r="H231" s="12">
        <v>34.321211336870704</v>
      </c>
      <c r="I231" s="12">
        <v>34.256503170700135</v>
      </c>
      <c r="J231" s="12">
        <v>34.250032354083075</v>
      </c>
      <c r="K231" s="12">
        <v>34.217678270997794</v>
      </c>
      <c r="L231" s="12">
        <v>34.217678270997794</v>
      </c>
      <c r="M231" s="12">
        <v>34.217678270997794</v>
      </c>
      <c r="N231" s="12">
        <v>34.217678270997794</v>
      </c>
      <c r="O231">
        <v>-0.29118674776757558</v>
      </c>
      <c r="P231">
        <f t="shared" si="3"/>
        <v>0.29118674776757558</v>
      </c>
    </row>
    <row r="232" spans="1:16" x14ac:dyDescent="0.3">
      <c r="A232" s="12">
        <v>399</v>
      </c>
      <c r="B232" s="13" t="s">
        <v>14</v>
      </c>
      <c r="C232" s="13" t="s">
        <v>208</v>
      </c>
      <c r="D232" s="12">
        <v>8.9235235694094293</v>
      </c>
      <c r="E232" s="12">
        <v>8.9146102325107606</v>
      </c>
      <c r="F232" s="12">
        <v>8.9082435632974253</v>
      </c>
      <c r="G232" s="12">
        <v>8.8980568925560917</v>
      </c>
      <c r="H232" s="12">
        <v>8.8216568619960771</v>
      </c>
      <c r="I232" s="12">
        <v>8.754170168334733</v>
      </c>
      <c r="J232" s="12">
        <v>8.7159701530547267</v>
      </c>
      <c r="K232" s="12">
        <v>8.6841368069880538</v>
      </c>
      <c r="L232" s="12">
        <v>8.6701301347187218</v>
      </c>
      <c r="M232" s="12">
        <v>8.6395701224947175</v>
      </c>
      <c r="N232" s="12">
        <v>8.6344767871240489</v>
      </c>
      <c r="O232">
        <v>-0.28904678228538039</v>
      </c>
      <c r="P232">
        <f t="shared" si="3"/>
        <v>0.28904678228538039</v>
      </c>
    </row>
    <row r="233" spans="1:16" x14ac:dyDescent="0.3">
      <c r="A233" s="12">
        <v>10</v>
      </c>
      <c r="B233" s="13" t="s">
        <v>14</v>
      </c>
      <c r="C233" s="13" t="s">
        <v>19</v>
      </c>
      <c r="D233" s="12">
        <v>10.710490191737145</v>
      </c>
      <c r="E233" s="12">
        <v>10.630784218217244</v>
      </c>
      <c r="F233" s="12">
        <v>10.572111765487312</v>
      </c>
      <c r="G233" s="12">
        <v>10.523402559447371</v>
      </c>
      <c r="H233" s="12">
        <v>10.493512819377409</v>
      </c>
      <c r="I233" s="12">
        <v>10.422663065137492</v>
      </c>
      <c r="J233" s="12">
        <v>10.422663065137492</v>
      </c>
      <c r="K233" s="12">
        <v>10.422663065137492</v>
      </c>
      <c r="L233" s="12">
        <v>10.422663065137492</v>
      </c>
      <c r="M233" s="12">
        <v>10.422663065137492</v>
      </c>
      <c r="N233" s="12">
        <v>10.422663065137492</v>
      </c>
      <c r="O233">
        <v>-0.28782712659965348</v>
      </c>
      <c r="P233">
        <f t="shared" si="3"/>
        <v>0.28782712659965348</v>
      </c>
    </row>
    <row r="234" spans="1:16" x14ac:dyDescent="0.3">
      <c r="A234" s="12">
        <v>385</v>
      </c>
      <c r="B234" s="13" t="s">
        <v>14</v>
      </c>
      <c r="C234" s="13" t="s">
        <v>201</v>
      </c>
      <c r="D234" s="12">
        <v>17.881808987140587</v>
      </c>
      <c r="E234" s="12">
        <v>17.881808987140587</v>
      </c>
      <c r="F234" s="12">
        <v>17.881808987140587</v>
      </c>
      <c r="G234" s="12">
        <v>17.881808987140587</v>
      </c>
      <c r="H234" s="12">
        <v>17.881808987140587</v>
      </c>
      <c r="I234" s="12">
        <v>17.714203149833839</v>
      </c>
      <c r="J234" s="12">
        <v>17.691085103308765</v>
      </c>
      <c r="K234" s="12">
        <v>17.659297789336797</v>
      </c>
      <c r="L234" s="12">
        <v>17.659297789336797</v>
      </c>
      <c r="M234" s="12">
        <v>17.610171940471027</v>
      </c>
      <c r="N234" s="12">
        <v>17.598612917208492</v>
      </c>
      <c r="O234">
        <v>-0.2831960699320959</v>
      </c>
      <c r="P234">
        <f t="shared" si="3"/>
        <v>0.2831960699320959</v>
      </c>
    </row>
    <row r="235" spans="1:16" x14ac:dyDescent="0.3">
      <c r="A235" s="12">
        <v>317</v>
      </c>
      <c r="B235" s="13" t="s">
        <v>14</v>
      </c>
      <c r="C235" s="13" t="s">
        <v>167</v>
      </c>
      <c r="D235" s="12">
        <v>33.076940898454701</v>
      </c>
      <c r="E235" s="12">
        <v>33.076940898454701</v>
      </c>
      <c r="F235" s="12">
        <v>33.060723304682256</v>
      </c>
      <c r="G235" s="12">
        <v>33.046822510020164</v>
      </c>
      <c r="H235" s="12">
        <v>32.993536130482127</v>
      </c>
      <c r="I235" s="12">
        <v>32.933299353613052</v>
      </c>
      <c r="J235" s="12">
        <v>32.933299353613052</v>
      </c>
      <c r="K235" s="12">
        <v>32.868428978523276</v>
      </c>
      <c r="L235" s="12">
        <v>32.856844982971523</v>
      </c>
      <c r="M235" s="12">
        <v>32.849894585640484</v>
      </c>
      <c r="N235" s="12">
        <v>32.794291406992102</v>
      </c>
      <c r="O235">
        <v>-0.28264949146259966</v>
      </c>
      <c r="P235">
        <f t="shared" si="3"/>
        <v>0.28264949146259966</v>
      </c>
    </row>
    <row r="236" spans="1:16" x14ac:dyDescent="0.3">
      <c r="A236" s="12">
        <v>511</v>
      </c>
      <c r="B236" s="13" t="s">
        <v>14</v>
      </c>
      <c r="C236" s="13" t="s">
        <v>264</v>
      </c>
      <c r="D236" s="12">
        <v>25.221144029494226</v>
      </c>
      <c r="E236" s="12">
        <v>25.197860823533727</v>
      </c>
      <c r="F236" s="12">
        <v>25.168751012691786</v>
      </c>
      <c r="G236" s="12">
        <v>25.145723155949192</v>
      </c>
      <c r="H236" s="12">
        <v>25.118238294675784</v>
      </c>
      <c r="I236" s="12">
        <v>25.06865411927037</v>
      </c>
      <c r="J236" s="12">
        <v>25.041912092085425</v>
      </c>
      <c r="K236" s="12">
        <v>25.00892561584428</v>
      </c>
      <c r="L236" s="12">
        <v>24.986060254058543</v>
      </c>
      <c r="M236" s="12">
        <v>24.961523515573752</v>
      </c>
      <c r="N236" s="12">
        <v>24.943997273798892</v>
      </c>
      <c r="O236">
        <v>-0.27714675569533398</v>
      </c>
      <c r="P236">
        <f t="shared" si="3"/>
        <v>0.27714675569533398</v>
      </c>
    </row>
    <row r="237" spans="1:16" x14ac:dyDescent="0.3">
      <c r="A237" s="12">
        <v>427</v>
      </c>
      <c r="B237" s="13" t="s">
        <v>14</v>
      </c>
      <c r="C237" s="13" t="s">
        <v>222</v>
      </c>
      <c r="D237" s="12">
        <v>49.498540053319793</v>
      </c>
      <c r="E237" s="12">
        <v>49.494308323811943</v>
      </c>
      <c r="F237" s="12">
        <v>49.312343954974395</v>
      </c>
      <c r="G237" s="12">
        <v>49.295417036942993</v>
      </c>
      <c r="H237" s="12">
        <v>49.270026659895898</v>
      </c>
      <c r="I237" s="12">
        <v>49.270026659895898</v>
      </c>
      <c r="J237" s="12">
        <v>49.265794930388054</v>
      </c>
      <c r="K237" s="12">
        <v>49.261563200880197</v>
      </c>
      <c r="L237" s="12">
        <v>49.261563200880197</v>
      </c>
      <c r="M237" s="12">
        <v>49.22347763530955</v>
      </c>
      <c r="N237" s="12">
        <v>49.22347763530955</v>
      </c>
      <c r="O237">
        <v>-0.27506241801024345</v>
      </c>
      <c r="P237">
        <f t="shared" si="3"/>
        <v>0.27506241801024345</v>
      </c>
    </row>
    <row r="238" spans="1:16" x14ac:dyDescent="0.3">
      <c r="A238" s="12">
        <v>245</v>
      </c>
      <c r="B238" s="13" t="s">
        <v>14</v>
      </c>
      <c r="C238" s="13" t="s">
        <v>131</v>
      </c>
      <c r="D238" s="12">
        <v>4.392940263770365</v>
      </c>
      <c r="E238" s="12">
        <v>4.3686966640806819</v>
      </c>
      <c r="F238" s="12">
        <v>4.3299069045771921</v>
      </c>
      <c r="G238" s="12">
        <v>4.3202094647013194</v>
      </c>
      <c r="H238" s="12">
        <v>4.3008145849495731</v>
      </c>
      <c r="I238" s="12">
        <v>4.276570985259891</v>
      </c>
      <c r="J238" s="12">
        <v>4.2280837858805276</v>
      </c>
      <c r="K238" s="12">
        <v>4.1650504266873538</v>
      </c>
      <c r="L238" s="12">
        <v>4.1262606671838631</v>
      </c>
      <c r="M238" s="12">
        <v>4.1262606671838631</v>
      </c>
      <c r="N238" s="12">
        <v>4.1214119472459263</v>
      </c>
      <c r="O238">
        <v>-0.27152831652443865</v>
      </c>
      <c r="P238">
        <f t="shared" si="3"/>
        <v>0.27152831652443865</v>
      </c>
    </row>
    <row r="239" spans="1:16" x14ac:dyDescent="0.3">
      <c r="A239" s="12">
        <v>239</v>
      </c>
      <c r="B239" s="13" t="s">
        <v>14</v>
      </c>
      <c r="C239" s="13" t="s">
        <v>128</v>
      </c>
      <c r="D239" s="12">
        <v>37.784156808165157</v>
      </c>
      <c r="E239" s="12">
        <v>37.775458130364179</v>
      </c>
      <c r="F239" s="12">
        <v>37.775458130364179</v>
      </c>
      <c r="G239" s="12">
        <v>37.760960334029228</v>
      </c>
      <c r="H239" s="12">
        <v>37.734864300626306</v>
      </c>
      <c r="I239" s="12">
        <v>37.61308281141266</v>
      </c>
      <c r="J239" s="12">
        <v>37.581187659475759</v>
      </c>
      <c r="K239" s="12">
        <v>37.575388540941773</v>
      </c>
      <c r="L239" s="12">
        <v>37.575388540941773</v>
      </c>
      <c r="M239" s="12">
        <v>37.534794711203887</v>
      </c>
      <c r="N239" s="12">
        <v>37.517397355601958</v>
      </c>
      <c r="O239">
        <v>-0.26675945256319977</v>
      </c>
      <c r="P239">
        <f t="shared" si="3"/>
        <v>0.26675945256319977</v>
      </c>
    </row>
    <row r="240" spans="1:16" x14ac:dyDescent="0.3">
      <c r="A240" s="12">
        <v>307</v>
      </c>
      <c r="B240" s="13" t="s">
        <v>14</v>
      </c>
      <c r="C240" s="13" t="s">
        <v>162</v>
      </c>
      <c r="D240" s="12">
        <v>3.85202492211838</v>
      </c>
      <c r="E240" s="12">
        <v>3.8130841121495331</v>
      </c>
      <c r="F240" s="12">
        <v>3.7647975077881619</v>
      </c>
      <c r="G240" s="12">
        <v>3.7570093457943923</v>
      </c>
      <c r="H240" s="12">
        <v>3.730529595015577</v>
      </c>
      <c r="I240" s="12">
        <v>3.6682242990654208</v>
      </c>
      <c r="J240" s="12">
        <v>3.6651090342679131</v>
      </c>
      <c r="K240" s="12">
        <v>3.6417445482866047</v>
      </c>
      <c r="L240" s="12">
        <v>3.6074766355140184</v>
      </c>
      <c r="M240" s="12">
        <v>3.5950155763239886</v>
      </c>
      <c r="N240" s="12">
        <v>3.5919003115264787</v>
      </c>
      <c r="O240">
        <v>-0.26012461059190128</v>
      </c>
      <c r="P240">
        <f t="shared" si="3"/>
        <v>0.26012461059190128</v>
      </c>
    </row>
    <row r="241" spans="1:16" x14ac:dyDescent="0.3">
      <c r="A241" s="12">
        <v>715</v>
      </c>
      <c r="B241" s="13" t="s">
        <v>14</v>
      </c>
      <c r="C241" s="13" t="s">
        <v>366</v>
      </c>
      <c r="D241" s="12">
        <v>19.107596172622539</v>
      </c>
      <c r="E241" s="12">
        <v>19.107596172622539</v>
      </c>
      <c r="F241" s="12">
        <v>19.102714313610626</v>
      </c>
      <c r="G241" s="12">
        <v>19.102714313610626</v>
      </c>
      <c r="H241" s="12">
        <v>19.097832454598716</v>
      </c>
      <c r="I241" s="12">
        <v>18.917203671157974</v>
      </c>
      <c r="J241" s="12">
        <v>18.848857644991213</v>
      </c>
      <c r="K241" s="12">
        <v>18.848857644991213</v>
      </c>
      <c r="L241" s="12">
        <v>18.848857644991217</v>
      </c>
      <c r="M241" s="12">
        <v>18.848857644991217</v>
      </c>
      <c r="N241" s="12">
        <v>18.848857644991217</v>
      </c>
      <c r="O241">
        <v>-0.25873852763132277</v>
      </c>
      <c r="P241">
        <f t="shared" si="3"/>
        <v>0.25873852763132277</v>
      </c>
    </row>
    <row r="242" spans="1:16" x14ac:dyDescent="0.3">
      <c r="A242" s="12">
        <v>68</v>
      </c>
      <c r="B242" s="13" t="s">
        <v>14</v>
      </c>
      <c r="C242" s="13" t="s">
        <v>48</v>
      </c>
      <c r="D242" s="12">
        <v>19.680325975089787</v>
      </c>
      <c r="E242" s="12">
        <v>19.667723845329856</v>
      </c>
      <c r="F242" s="12">
        <v>19.667723845329856</v>
      </c>
      <c r="G242" s="12">
        <v>19.667723845329856</v>
      </c>
      <c r="H242" s="12">
        <v>19.667723845329856</v>
      </c>
      <c r="I242" s="12">
        <v>19.596311776690257</v>
      </c>
      <c r="J242" s="12">
        <v>19.54590325765054</v>
      </c>
      <c r="K242" s="12">
        <v>19.516498288210705</v>
      </c>
      <c r="L242" s="12">
        <v>19.512297578290728</v>
      </c>
      <c r="M242" s="12">
        <v>19.436684799731154</v>
      </c>
      <c r="N242" s="12">
        <v>19.421982315011235</v>
      </c>
      <c r="O242">
        <v>-0.25834366007855181</v>
      </c>
      <c r="P242">
        <f t="shared" si="3"/>
        <v>0.25834366007855181</v>
      </c>
    </row>
    <row r="243" spans="1:16" x14ac:dyDescent="0.3">
      <c r="A243" s="12">
        <v>405</v>
      </c>
      <c r="B243" s="13" t="s">
        <v>14</v>
      </c>
      <c r="C243" s="13" t="s">
        <v>211</v>
      </c>
      <c r="D243" s="12">
        <v>31.141297191073836</v>
      </c>
      <c r="E243" s="12">
        <v>31.117999209894553</v>
      </c>
      <c r="F243" s="12">
        <v>31.088623494494588</v>
      </c>
      <c r="G243" s="12">
        <v>31.065325513315305</v>
      </c>
      <c r="H243" s="12">
        <v>31.011638861032608</v>
      </c>
      <c r="I243" s="12">
        <v>30.983276101336088</v>
      </c>
      <c r="J243" s="12">
        <v>30.942757873198207</v>
      </c>
      <c r="K243" s="12">
        <v>30.929589449053395</v>
      </c>
      <c r="L243" s="12">
        <v>30.908317379281009</v>
      </c>
      <c r="M243" s="12">
        <v>30.894135999432748</v>
      </c>
      <c r="N243" s="12">
        <v>30.889071220915508</v>
      </c>
      <c r="O243">
        <v>-0.25222597015832804</v>
      </c>
      <c r="P243">
        <f t="shared" si="3"/>
        <v>0.25222597015832804</v>
      </c>
    </row>
    <row r="244" spans="1:16" x14ac:dyDescent="0.3">
      <c r="A244" s="12">
        <v>329</v>
      </c>
      <c r="B244" s="13" t="s">
        <v>14</v>
      </c>
      <c r="C244" s="13" t="s">
        <v>173</v>
      </c>
      <c r="D244" s="12">
        <v>2.1569646569646572</v>
      </c>
      <c r="E244" s="12">
        <v>2.1439708939708941</v>
      </c>
      <c r="F244" s="12">
        <v>2.1179833679833684</v>
      </c>
      <c r="G244" s="12">
        <v>2.001039501039501</v>
      </c>
      <c r="H244" s="12">
        <v>2.0010395010395006</v>
      </c>
      <c r="I244" s="12">
        <v>2.0010395010395006</v>
      </c>
      <c r="J244" s="12">
        <v>1.9880457380457381</v>
      </c>
      <c r="K244" s="12">
        <v>1.9230769230769229</v>
      </c>
      <c r="L244" s="12">
        <v>1.9230769230769229</v>
      </c>
      <c r="M244" s="12">
        <v>1.9100831600831603</v>
      </c>
      <c r="N244" s="12">
        <v>1.9100831600831603</v>
      </c>
      <c r="O244">
        <v>-0.24688149688149696</v>
      </c>
      <c r="P244">
        <f t="shared" si="3"/>
        <v>0.24688149688149696</v>
      </c>
    </row>
    <row r="245" spans="1:16" x14ac:dyDescent="0.3">
      <c r="A245" s="12">
        <v>663</v>
      </c>
      <c r="B245" s="13" t="s">
        <v>14</v>
      </c>
      <c r="C245" s="13" t="s">
        <v>340</v>
      </c>
      <c r="D245" s="12">
        <v>30.293367346938776</v>
      </c>
      <c r="E245" s="12">
        <v>30.291089650145775</v>
      </c>
      <c r="F245" s="12">
        <v>30.254646501457728</v>
      </c>
      <c r="G245" s="12">
        <v>30.236424927113703</v>
      </c>
      <c r="H245" s="12">
        <v>30.161260932944607</v>
      </c>
      <c r="I245" s="12">
        <v>30.161260932944607</v>
      </c>
      <c r="J245" s="12">
        <v>30.147594752186592</v>
      </c>
      <c r="K245" s="12">
        <v>30.12937317784256</v>
      </c>
      <c r="L245" s="12">
        <v>30.124817784256564</v>
      </c>
      <c r="M245" s="12">
        <v>30.054209183673468</v>
      </c>
      <c r="N245" s="12">
        <v>30.051931486880466</v>
      </c>
      <c r="O245">
        <v>-0.24143586005830997</v>
      </c>
      <c r="P245">
        <f t="shared" si="3"/>
        <v>0.24143586005830997</v>
      </c>
    </row>
    <row r="246" spans="1:16" x14ac:dyDescent="0.3">
      <c r="A246" s="12">
        <v>377</v>
      </c>
      <c r="B246" s="13" t="s">
        <v>14</v>
      </c>
      <c r="C246" s="13" t="s">
        <v>197</v>
      </c>
      <c r="D246" s="12">
        <v>10.507339685809942</v>
      </c>
      <c r="E246" s="12">
        <v>10.507339685809942</v>
      </c>
      <c r="F246" s="12">
        <v>10.507339685809942</v>
      </c>
      <c r="G246" s="12">
        <v>10.507339685809942</v>
      </c>
      <c r="H246" s="12">
        <v>10.507339685809942</v>
      </c>
      <c r="I246" s="12">
        <v>10.400034337711391</v>
      </c>
      <c r="J246" s="12">
        <v>10.37857326809168</v>
      </c>
      <c r="K246" s="12">
        <v>10.339943342776204</v>
      </c>
      <c r="L246" s="12">
        <v>10.339943342776206</v>
      </c>
      <c r="M246" s="12">
        <v>10.266975706069189</v>
      </c>
      <c r="N246" s="12">
        <v>10.266975706069189</v>
      </c>
      <c r="O246">
        <v>-0.24036397974075285</v>
      </c>
      <c r="P246">
        <f t="shared" si="3"/>
        <v>0.24036397974075285</v>
      </c>
    </row>
    <row r="247" spans="1:16" x14ac:dyDescent="0.3">
      <c r="A247" s="12">
        <v>179</v>
      </c>
      <c r="B247" s="13" t="s">
        <v>14</v>
      </c>
      <c r="C247" s="13" t="s">
        <v>98</v>
      </c>
      <c r="D247" s="12">
        <v>0.98306716956905538</v>
      </c>
      <c r="E247" s="12">
        <v>0.93625444720862427</v>
      </c>
      <c r="F247" s="12">
        <v>0.89880426932027968</v>
      </c>
      <c r="G247" s="12">
        <v>0.88944172484819339</v>
      </c>
      <c r="H247" s="12">
        <v>0.87472915496348624</v>
      </c>
      <c r="I247" s="12">
        <v>0.82390391354358961</v>
      </c>
      <c r="J247" s="12">
        <v>0.80919134365888246</v>
      </c>
      <c r="K247" s="12">
        <v>0.79715378648048574</v>
      </c>
      <c r="L247" s="12">
        <v>0.78377872294893414</v>
      </c>
      <c r="M247" s="12">
        <v>0.77842869753631339</v>
      </c>
      <c r="N247" s="12">
        <v>0.74365353235427867</v>
      </c>
      <c r="O247">
        <v>-0.23941363721477671</v>
      </c>
      <c r="P247">
        <f t="shared" si="3"/>
        <v>0.23941363721477671</v>
      </c>
    </row>
    <row r="248" spans="1:16" x14ac:dyDescent="0.3">
      <c r="A248" s="12">
        <v>327</v>
      </c>
      <c r="B248" s="13" t="s">
        <v>14</v>
      </c>
      <c r="C248" s="13" t="s">
        <v>172</v>
      </c>
      <c r="D248" s="12">
        <v>2.1180831347630398</v>
      </c>
      <c r="E248" s="12">
        <v>2.1180831347630398</v>
      </c>
      <c r="F248" s="12">
        <v>2.0916070955785013</v>
      </c>
      <c r="G248" s="12">
        <v>1.9724649192480805</v>
      </c>
      <c r="H248" s="12">
        <v>1.9724649192480803</v>
      </c>
      <c r="I248" s="12">
        <v>1.9724649192480803</v>
      </c>
      <c r="J248" s="12">
        <v>1.9592268996558109</v>
      </c>
      <c r="K248" s="12">
        <v>1.8930368016944663</v>
      </c>
      <c r="L248" s="12">
        <v>1.8930368016944663</v>
      </c>
      <c r="M248" s="12">
        <v>1.8797987821021978</v>
      </c>
      <c r="N248" s="12">
        <v>1.8797987821021978</v>
      </c>
      <c r="O248">
        <v>-0.23828435266084202</v>
      </c>
      <c r="P248">
        <f t="shared" si="3"/>
        <v>0.23828435266084202</v>
      </c>
    </row>
    <row r="249" spans="1:16" x14ac:dyDescent="0.3">
      <c r="A249" s="12">
        <v>175</v>
      </c>
      <c r="B249" s="13" t="s">
        <v>14</v>
      </c>
      <c r="C249" s="13" t="s">
        <v>96</v>
      </c>
      <c r="D249" s="12">
        <v>0.96240719644891404</v>
      </c>
      <c r="E249" s="12">
        <v>0.91657828233229843</v>
      </c>
      <c r="F249" s="12">
        <v>0.87991515103900719</v>
      </c>
      <c r="G249" s="12">
        <v>0.87074936821568416</v>
      </c>
      <c r="H249" s="12">
        <v>0.85634599520760502</v>
      </c>
      <c r="I249" s="12">
        <v>0.80658888845242316</v>
      </c>
      <c r="J249" s="12">
        <v>0.79218551544434412</v>
      </c>
      <c r="K249" s="12">
        <v>0.78040093752864292</v>
      </c>
      <c r="L249" s="12">
        <v>0.76730696206675331</v>
      </c>
      <c r="M249" s="12">
        <v>0.76206937188199719</v>
      </c>
      <c r="N249" s="12">
        <v>0.72802503568108312</v>
      </c>
      <c r="O249">
        <v>-0.23438216076783092</v>
      </c>
      <c r="P249">
        <f t="shared" si="3"/>
        <v>0.23438216076783092</v>
      </c>
    </row>
    <row r="250" spans="1:16" x14ac:dyDescent="0.3">
      <c r="A250" s="12">
        <v>181</v>
      </c>
      <c r="B250" s="13" t="s">
        <v>14</v>
      </c>
      <c r="C250" s="13" t="s">
        <v>99</v>
      </c>
      <c r="D250" s="12">
        <v>1.3620127958550849</v>
      </c>
      <c r="E250" s="12">
        <v>1.3109863798720414</v>
      </c>
      <c r="F250" s="12">
        <v>1.2992110531067238</v>
      </c>
      <c r="G250" s="12">
        <v>1.2795855084978607</v>
      </c>
      <c r="H250" s="12">
        <v>1.2481846371236802</v>
      </c>
      <c r="I250" s="12">
        <v>1.2442595282019078</v>
      </c>
      <c r="J250" s="12">
        <v>1.2167837657494995</v>
      </c>
      <c r="K250" s="12">
        <v>1.1814577854535464</v>
      </c>
      <c r="L250" s="12">
        <v>1.1539820230011384</v>
      </c>
      <c r="M250" s="12">
        <v>1.1500569140793659</v>
      </c>
      <c r="N250" s="12">
        <v>1.1304313694705028</v>
      </c>
      <c r="O250">
        <v>-0.23158142638458212</v>
      </c>
      <c r="P250">
        <f t="shared" si="3"/>
        <v>0.23158142638458212</v>
      </c>
    </row>
    <row r="251" spans="1:16" x14ac:dyDescent="0.3">
      <c r="A251" s="12">
        <v>46</v>
      </c>
      <c r="B251" s="13" t="s">
        <v>14</v>
      </c>
      <c r="C251" s="13" t="s">
        <v>37</v>
      </c>
      <c r="D251" s="12">
        <v>39.617233424189685</v>
      </c>
      <c r="E251" s="12">
        <v>39.602609520212809</v>
      </c>
      <c r="F251" s="12">
        <v>39.587164625135458</v>
      </c>
      <c r="G251" s="12">
        <v>39.573772207809277</v>
      </c>
      <c r="H251" s="12">
        <v>39.563048011559552</v>
      </c>
      <c r="I251" s="12">
        <v>39.47407310104758</v>
      </c>
      <c r="J251" s="12">
        <v>39.425378066401755</v>
      </c>
      <c r="K251" s="12">
        <v>39.397002561492236</v>
      </c>
      <c r="L251" s="12">
        <v>39.395514515122656</v>
      </c>
      <c r="M251" s="12">
        <v>39.392487110439724</v>
      </c>
      <c r="N251" s="12">
        <v>39.39079381629503</v>
      </c>
      <c r="O251">
        <v>-0.22643960789465467</v>
      </c>
      <c r="P251">
        <f t="shared" si="3"/>
        <v>0.22643960789465467</v>
      </c>
    </row>
    <row r="252" spans="1:16" x14ac:dyDescent="0.3">
      <c r="A252" s="12">
        <v>655</v>
      </c>
      <c r="B252" s="13" t="s">
        <v>14</v>
      </c>
      <c r="C252" s="13" t="s">
        <v>336</v>
      </c>
      <c r="D252" s="12">
        <v>33.58835510954345</v>
      </c>
      <c r="E252" s="12">
        <v>33.566827297265966</v>
      </c>
      <c r="F252" s="12">
        <v>33.563515326146344</v>
      </c>
      <c r="G252" s="12">
        <v>33.548611456108098</v>
      </c>
      <c r="H252" s="12">
        <v>33.508867802672761</v>
      </c>
      <c r="I252" s="12">
        <v>33.50058787487373</v>
      </c>
      <c r="J252" s="12">
        <v>33.479060062596247</v>
      </c>
      <c r="K252" s="12">
        <v>33.464156192558001</v>
      </c>
      <c r="L252" s="12">
        <v>33.452564293639355</v>
      </c>
      <c r="M252" s="12">
        <v>33.444284365840332</v>
      </c>
      <c r="N252" s="12">
        <v>33.363141073409835</v>
      </c>
      <c r="O252">
        <v>-0.22521403613361457</v>
      </c>
      <c r="P252">
        <f t="shared" si="3"/>
        <v>0.22521403613361457</v>
      </c>
    </row>
    <row r="253" spans="1:16" x14ac:dyDescent="0.3">
      <c r="A253" s="12">
        <v>259</v>
      </c>
      <c r="B253" s="13" t="s">
        <v>14</v>
      </c>
      <c r="C253" s="13" t="s">
        <v>138</v>
      </c>
      <c r="D253" s="12">
        <v>3.2902244199315325</v>
      </c>
      <c r="E253" s="12">
        <v>3.2680360086217823</v>
      </c>
      <c r="F253" s="12">
        <v>3.2553569164447826</v>
      </c>
      <c r="G253" s="12">
        <v>3.2395080512235324</v>
      </c>
      <c r="H253" s="12">
        <v>3.2204894129580324</v>
      </c>
      <c r="I253" s="12">
        <v>3.1761125903385321</v>
      </c>
      <c r="J253" s="12">
        <v>3.1761125903385312</v>
      </c>
      <c r="K253" s="12">
        <v>3.1602637251172823</v>
      </c>
      <c r="L253" s="12">
        <v>3.1000380372765308</v>
      </c>
      <c r="M253" s="12">
        <v>3.0715100798782804</v>
      </c>
      <c r="N253" s="12">
        <v>3.065170533789781</v>
      </c>
      <c r="O253">
        <v>-0.22505388614175148</v>
      </c>
      <c r="P253">
        <f t="shared" si="3"/>
        <v>0.22505388614175148</v>
      </c>
    </row>
    <row r="254" spans="1:16" x14ac:dyDescent="0.3">
      <c r="A254" s="12">
        <v>553</v>
      </c>
      <c r="B254" s="13" t="s">
        <v>14</v>
      </c>
      <c r="C254" s="13" t="s">
        <v>285</v>
      </c>
      <c r="D254" s="12">
        <v>51.489912262968495</v>
      </c>
      <c r="E254" s="12">
        <v>51.44543727004406</v>
      </c>
      <c r="F254" s="12">
        <v>51.441394088869117</v>
      </c>
      <c r="G254" s="12">
        <v>51.417135001819425</v>
      </c>
      <c r="H254" s="12">
        <v>51.409048639469525</v>
      </c>
      <c r="I254" s="12">
        <v>51.332228197145511</v>
      </c>
      <c r="J254" s="12">
        <v>51.324141834795611</v>
      </c>
      <c r="K254" s="12">
        <v>51.324141834795611</v>
      </c>
      <c r="L254" s="12">
        <v>51.299882747745926</v>
      </c>
      <c r="M254" s="12">
        <v>51.283710023046133</v>
      </c>
      <c r="N254" s="12">
        <v>51.267537298346333</v>
      </c>
      <c r="O254">
        <v>-0.222374964622162</v>
      </c>
      <c r="P254">
        <f t="shared" si="3"/>
        <v>0.222374964622162</v>
      </c>
    </row>
    <row r="255" spans="1:16" x14ac:dyDescent="0.3">
      <c r="A255" s="12">
        <v>659</v>
      </c>
      <c r="B255" s="13" t="s">
        <v>14</v>
      </c>
      <c r="C255" s="13" t="s">
        <v>338</v>
      </c>
      <c r="D255" s="12">
        <v>29.889787225243481</v>
      </c>
      <c r="E255" s="12">
        <v>29.887719443353106</v>
      </c>
      <c r="F255" s="12">
        <v>29.854634933107256</v>
      </c>
      <c r="G255" s="12">
        <v>29.838092677984324</v>
      </c>
      <c r="H255" s="12">
        <v>29.769855875602243</v>
      </c>
      <c r="I255" s="12">
        <v>29.769855875602243</v>
      </c>
      <c r="J255" s="12">
        <v>29.75744918426005</v>
      </c>
      <c r="K255" s="12">
        <v>29.740906929137118</v>
      </c>
      <c r="L255" s="12">
        <v>29.736771365356379</v>
      </c>
      <c r="M255" s="12">
        <v>29.67267012675503</v>
      </c>
      <c r="N255" s="12">
        <v>29.670602344864665</v>
      </c>
      <c r="O255">
        <v>-0.21918488037881545</v>
      </c>
      <c r="P255">
        <f t="shared" si="3"/>
        <v>0.21918488037881545</v>
      </c>
    </row>
    <row r="256" spans="1:16" x14ac:dyDescent="0.3">
      <c r="A256" s="12">
        <v>42</v>
      </c>
      <c r="B256" s="13" t="s">
        <v>14</v>
      </c>
      <c r="C256" s="13" t="s">
        <v>35</v>
      </c>
      <c r="D256" s="12">
        <v>9.9143643024978019</v>
      </c>
      <c r="E256" s="12">
        <v>9.9132507043508262</v>
      </c>
      <c r="F256" s="12">
        <v>9.8442076192385226</v>
      </c>
      <c r="G256" s="12">
        <v>9.8219356562990683</v>
      </c>
      <c r="H256" s="12">
        <v>9.8174812637111764</v>
      </c>
      <c r="I256" s="12">
        <v>9.7807325248610795</v>
      </c>
      <c r="J256" s="12">
        <v>9.7707101415383271</v>
      </c>
      <c r="K256" s="12">
        <v>9.7373021971291465</v>
      </c>
      <c r="L256" s="12">
        <v>9.7283934119533626</v>
      </c>
      <c r="M256" s="12">
        <v>9.71391663604272</v>
      </c>
      <c r="N256" s="12">
        <v>9.6994398601320739</v>
      </c>
      <c r="O256">
        <v>-0.21492444236572794</v>
      </c>
      <c r="P256">
        <f t="shared" si="3"/>
        <v>0.21492444236572794</v>
      </c>
    </row>
    <row r="257" spans="1:16" x14ac:dyDescent="0.3">
      <c r="A257" s="12">
        <v>303</v>
      </c>
      <c r="B257" s="13" t="s">
        <v>14</v>
      </c>
      <c r="C257" s="13" t="s">
        <v>160</v>
      </c>
      <c r="D257" s="12">
        <v>6.6177742415331924</v>
      </c>
      <c r="E257" s="12">
        <v>6.6160445566817714</v>
      </c>
      <c r="F257" s="12">
        <v>6.6125851869789321</v>
      </c>
      <c r="G257" s="12">
        <v>6.5710727505448512</v>
      </c>
      <c r="H257" s="12">
        <v>6.5295603141107676</v>
      </c>
      <c r="I257" s="12">
        <v>6.5243712595565082</v>
      </c>
      <c r="J257" s="12">
        <v>6.4828588231224256</v>
      </c>
      <c r="K257" s="12">
        <v>6.4448057563911867</v>
      </c>
      <c r="L257" s="12">
        <v>6.4378870169855062</v>
      </c>
      <c r="M257" s="12">
        <v>6.4361573321340853</v>
      </c>
      <c r="N257" s="12">
        <v>6.4136714290656247</v>
      </c>
      <c r="O257">
        <v>-0.20410281246756767</v>
      </c>
      <c r="P257">
        <f t="shared" si="3"/>
        <v>0.20410281246756767</v>
      </c>
    </row>
    <row r="258" spans="1:16" x14ac:dyDescent="0.3">
      <c r="A258" s="12">
        <v>443</v>
      </c>
      <c r="B258" s="13" t="s">
        <v>14</v>
      </c>
      <c r="C258" s="13" t="s">
        <v>230</v>
      </c>
      <c r="D258" s="12">
        <v>13.279678068410462</v>
      </c>
      <c r="E258" s="12">
        <v>13.259756559156919</v>
      </c>
      <c r="F258" s="12">
        <v>13.259756559156919</v>
      </c>
      <c r="G258" s="12">
        <v>13.245811502679443</v>
      </c>
      <c r="H258" s="12">
        <v>13.245811502679443</v>
      </c>
      <c r="I258" s="12">
        <v>13.192023427694881</v>
      </c>
      <c r="J258" s="12">
        <v>13.192023427694881</v>
      </c>
      <c r="K258" s="12">
        <v>13.192023427694881</v>
      </c>
      <c r="L258" s="12">
        <v>13.188039125844176</v>
      </c>
      <c r="M258" s="12">
        <v>13.186046974918822</v>
      </c>
      <c r="N258" s="12">
        <v>13.078470824949701</v>
      </c>
      <c r="O258">
        <v>-0.20120724346076102</v>
      </c>
      <c r="P258">
        <f t="shared" si="3"/>
        <v>0.20120724346076102</v>
      </c>
    </row>
    <row r="259" spans="1:16" x14ac:dyDescent="0.3">
      <c r="A259" s="12">
        <v>235</v>
      </c>
      <c r="B259" s="13" t="s">
        <v>14</v>
      </c>
      <c r="C259" s="13" t="s">
        <v>126</v>
      </c>
      <c r="D259" s="12">
        <v>36.970115953869836</v>
      </c>
      <c r="E259" s="12">
        <v>36.95911761933192</v>
      </c>
      <c r="F259" s="12">
        <v>36.949690475442281</v>
      </c>
      <c r="G259" s="12">
        <v>36.941834522200914</v>
      </c>
      <c r="H259" s="12">
        <v>36.926122615718185</v>
      </c>
      <c r="I259" s="12">
        <v>36.860132608490709</v>
      </c>
      <c r="J259" s="12">
        <v>36.842849511359702</v>
      </c>
      <c r="K259" s="12">
        <v>36.839707130063161</v>
      </c>
      <c r="L259" s="12">
        <v>36.812996889042516</v>
      </c>
      <c r="M259" s="12">
        <v>36.787857838670142</v>
      </c>
      <c r="N259" s="12">
        <v>36.775288313483955</v>
      </c>
      <c r="O259">
        <v>-0.1948276403858813</v>
      </c>
      <c r="P259">
        <f t="shared" ref="P259:P322" si="4">ABS(O259)</f>
        <v>0.1948276403858813</v>
      </c>
    </row>
    <row r="260" spans="1:16" x14ac:dyDescent="0.3">
      <c r="A260" s="12">
        <v>661</v>
      </c>
      <c r="B260" s="13" t="s">
        <v>14</v>
      </c>
      <c r="C260" s="13" t="s">
        <v>339</v>
      </c>
      <c r="D260" s="12">
        <v>29.499712478435885</v>
      </c>
      <c r="E260" s="12">
        <v>29.49791546866015</v>
      </c>
      <c r="F260" s="12">
        <v>29.469163312248419</v>
      </c>
      <c r="G260" s="12">
        <v>29.454787234042556</v>
      </c>
      <c r="H260" s="12">
        <v>29.395485911443359</v>
      </c>
      <c r="I260" s="12">
        <v>29.395485911443359</v>
      </c>
      <c r="J260" s="12">
        <v>29.384703852788956</v>
      </c>
      <c r="K260" s="12">
        <v>29.370327774583092</v>
      </c>
      <c r="L260" s="12">
        <v>29.366733755031632</v>
      </c>
      <c r="M260" s="12">
        <v>29.311026451983896</v>
      </c>
      <c r="N260" s="12">
        <v>29.30922944220816</v>
      </c>
      <c r="O260">
        <v>-0.19048303622772522</v>
      </c>
      <c r="P260">
        <f t="shared" si="4"/>
        <v>0.19048303622772522</v>
      </c>
    </row>
    <row r="261" spans="1:16" x14ac:dyDescent="0.3">
      <c r="A261" s="12">
        <v>215</v>
      </c>
      <c r="B261" s="13" t="s">
        <v>14</v>
      </c>
      <c r="C261" s="13" t="s">
        <v>116</v>
      </c>
      <c r="D261" s="12">
        <v>10.836602459558337</v>
      </c>
      <c r="E261" s="12">
        <v>10.8255829329572</v>
      </c>
      <c r="F261" s="12">
        <v>10.825582932957202</v>
      </c>
      <c r="G261" s="12">
        <v>10.794728258474017</v>
      </c>
      <c r="H261" s="12">
        <v>10.78150482655265</v>
      </c>
      <c r="I261" s="12">
        <v>10.748446246749241</v>
      </c>
      <c r="J261" s="12">
        <v>10.691144708423327</v>
      </c>
      <c r="K261" s="12">
        <v>10.666901749900825</v>
      </c>
      <c r="L261" s="12">
        <v>10.666901749900825</v>
      </c>
      <c r="M261" s="12">
        <v>10.658086128619916</v>
      </c>
      <c r="N261" s="12">
        <v>10.647066602018777</v>
      </c>
      <c r="O261">
        <v>-0.18953585753956048</v>
      </c>
      <c r="P261">
        <f t="shared" si="4"/>
        <v>0.18953585753956048</v>
      </c>
    </row>
    <row r="262" spans="1:16" x14ac:dyDescent="0.3">
      <c r="A262" s="12">
        <v>14</v>
      </c>
      <c r="B262" s="13" t="s">
        <v>14</v>
      </c>
      <c r="C262" s="13" t="s">
        <v>21</v>
      </c>
      <c r="D262" s="12">
        <v>23.901418274819807</v>
      </c>
      <c r="E262" s="12">
        <v>23.876800196944622</v>
      </c>
      <c r="F262" s="12">
        <v>23.838505409138776</v>
      </c>
      <c r="G262" s="12">
        <v>23.83713773814571</v>
      </c>
      <c r="H262" s="12">
        <v>23.822093357221984</v>
      </c>
      <c r="I262" s="12">
        <v>23.764651175513219</v>
      </c>
      <c r="J262" s="12">
        <v>23.757812820547887</v>
      </c>
      <c r="K262" s="12">
        <v>23.741400768631102</v>
      </c>
      <c r="L262" s="12">
        <v>23.733194742672701</v>
      </c>
      <c r="M262" s="12">
        <v>23.724988716714311</v>
      </c>
      <c r="N262" s="12">
        <v>23.712679677776716</v>
      </c>
      <c r="O262">
        <v>-0.18873859704309126</v>
      </c>
      <c r="P262">
        <f t="shared" si="4"/>
        <v>0.18873859704309126</v>
      </c>
    </row>
    <row r="263" spans="1:16" x14ac:dyDescent="0.3">
      <c r="A263" s="12">
        <v>255</v>
      </c>
      <c r="B263" s="13" t="s">
        <v>14</v>
      </c>
      <c r="C263" s="13" t="s">
        <v>136</v>
      </c>
      <c r="D263" s="12">
        <v>3.6661895849388961</v>
      </c>
      <c r="E263" s="12">
        <v>3.666189584938897</v>
      </c>
      <c r="F263" s="12">
        <v>3.6661895849388975</v>
      </c>
      <c r="G263" s="12">
        <v>3.633160849939447</v>
      </c>
      <c r="H263" s="12">
        <v>3.6001321149399983</v>
      </c>
      <c r="I263" s="12">
        <v>3.5891225366068471</v>
      </c>
      <c r="J263" s="12">
        <v>3.5891225366068471</v>
      </c>
      <c r="K263" s="12">
        <v>3.5671033799405483</v>
      </c>
      <c r="L263" s="12">
        <v>3.512055488274799</v>
      </c>
      <c r="M263" s="12">
        <v>3.4790267532753494</v>
      </c>
      <c r="N263" s="12">
        <v>3.4790267532753494</v>
      </c>
      <c r="O263">
        <v>-0.18716283166354675</v>
      </c>
      <c r="P263">
        <f t="shared" si="4"/>
        <v>0.18716283166354675</v>
      </c>
    </row>
    <row r="264" spans="1:16" x14ac:dyDescent="0.3">
      <c r="A264" s="12">
        <v>185</v>
      </c>
      <c r="B264" s="13" t="s">
        <v>14</v>
      </c>
      <c r="C264" s="13" t="s">
        <v>101</v>
      </c>
      <c r="D264" s="12">
        <v>11.80958193469637</v>
      </c>
      <c r="E264" s="12">
        <v>11.80958193469637</v>
      </c>
      <c r="F264" s="12">
        <v>11.679890143423863</v>
      </c>
      <c r="G264" s="12">
        <v>11.672261214525481</v>
      </c>
      <c r="H264" s="12">
        <v>11.657003356728715</v>
      </c>
      <c r="I264" s="12">
        <v>11.626487641135185</v>
      </c>
      <c r="J264" s="12">
        <v>11.626487641135185</v>
      </c>
      <c r="K264" s="12">
        <v>11.626487641135185</v>
      </c>
      <c r="L264" s="12">
        <v>11.626487641135185</v>
      </c>
      <c r="M264" s="12">
        <v>11.626487641135185</v>
      </c>
      <c r="N264" s="12">
        <v>11.626487641135185</v>
      </c>
      <c r="O264">
        <v>-0.18309429356118478</v>
      </c>
      <c r="P264">
        <f t="shared" si="4"/>
        <v>0.18309429356118478</v>
      </c>
    </row>
    <row r="265" spans="1:16" x14ac:dyDescent="0.3">
      <c r="A265" s="12">
        <v>237</v>
      </c>
      <c r="B265" s="13" t="s">
        <v>14</v>
      </c>
      <c r="C265" s="13" t="s">
        <v>127</v>
      </c>
      <c r="D265" s="12">
        <v>38.441965841756712</v>
      </c>
      <c r="E265" s="12">
        <v>38.431509236667829</v>
      </c>
      <c r="F265" s="12">
        <v>38.42628093412339</v>
      </c>
      <c r="G265" s="12">
        <v>38.41756709654932</v>
      </c>
      <c r="H265" s="12">
        <v>38.400139421401178</v>
      </c>
      <c r="I265" s="12">
        <v>38.326943185779015</v>
      </c>
      <c r="J265" s="12">
        <v>38.307772743116068</v>
      </c>
      <c r="K265" s="12">
        <v>38.304287208086443</v>
      </c>
      <c r="L265" s="12">
        <v>38.304287208086443</v>
      </c>
      <c r="M265" s="12">
        <v>38.276402927849425</v>
      </c>
      <c r="N265" s="12">
        <v>38.262460787730916</v>
      </c>
      <c r="O265">
        <v>-0.17950505402579608</v>
      </c>
      <c r="P265">
        <f t="shared" si="4"/>
        <v>0.17950505402579608</v>
      </c>
    </row>
    <row r="266" spans="1:16" x14ac:dyDescent="0.3">
      <c r="A266" s="12">
        <v>429</v>
      </c>
      <c r="B266" s="13" t="s">
        <v>14</v>
      </c>
      <c r="C266" s="13" t="s">
        <v>223</v>
      </c>
      <c r="D266" s="12">
        <v>33.405415353470296</v>
      </c>
      <c r="E266" s="12">
        <v>33.40081437346155</v>
      </c>
      <c r="F266" s="12">
        <v>33.396213393452804</v>
      </c>
      <c r="G266" s="12">
        <v>33.396213393452804</v>
      </c>
      <c r="H266" s="12">
        <v>33.396213393452804</v>
      </c>
      <c r="I266" s="12">
        <v>33.391612413444065</v>
      </c>
      <c r="J266" s="12">
        <v>33.329499183326057</v>
      </c>
      <c r="K266" s="12">
        <v>33.246681543168691</v>
      </c>
      <c r="L266" s="12">
        <v>33.244381053164325</v>
      </c>
      <c r="M266" s="12">
        <v>33.242080563159945</v>
      </c>
      <c r="N266" s="12">
        <v>33.230578113138101</v>
      </c>
      <c r="O266">
        <v>-0.17483724033219517</v>
      </c>
      <c r="P266">
        <f t="shared" si="4"/>
        <v>0.17483724033219517</v>
      </c>
    </row>
    <row r="267" spans="1:16" x14ac:dyDescent="0.3">
      <c r="A267" s="12">
        <v>52</v>
      </c>
      <c r="B267" s="13" t="s">
        <v>14</v>
      </c>
      <c r="C267" s="13" t="s">
        <v>40</v>
      </c>
      <c r="D267" s="12">
        <v>0.39143975542158355</v>
      </c>
      <c r="E267" s="12">
        <v>0.31143746964198971</v>
      </c>
      <c r="F267" s="12">
        <v>0.31143746964198965</v>
      </c>
      <c r="G267" s="12">
        <v>0.31143746964198965</v>
      </c>
      <c r="H267" s="12">
        <v>0.30572302065773299</v>
      </c>
      <c r="I267" s="12">
        <v>0.26000742878367955</v>
      </c>
      <c r="J267" s="12">
        <v>0.24286408183090946</v>
      </c>
      <c r="K267" s="12">
        <v>0.23429240835452442</v>
      </c>
      <c r="L267" s="12">
        <v>0.2228635103860111</v>
      </c>
      <c r="M267" s="12">
        <v>0.22000628589388277</v>
      </c>
      <c r="N267" s="12">
        <v>0.21714906140175447</v>
      </c>
      <c r="O267">
        <v>-0.17429069401982908</v>
      </c>
      <c r="P267">
        <f t="shared" si="4"/>
        <v>0.17429069401982908</v>
      </c>
    </row>
    <row r="268" spans="1:16" x14ac:dyDescent="0.3">
      <c r="A268" s="12">
        <v>357</v>
      </c>
      <c r="B268" s="13" t="s">
        <v>14</v>
      </c>
      <c r="C268" s="13" t="s">
        <v>187</v>
      </c>
      <c r="D268" s="12">
        <v>2.4514371729625108</v>
      </c>
      <c r="E268" s="12">
        <v>2.3893149833942604</v>
      </c>
      <c r="F268" s="12">
        <v>2.3510859436599532</v>
      </c>
      <c r="G268" s="12">
        <v>2.3319714237927989</v>
      </c>
      <c r="H268" s="12">
        <v>2.3128569039256441</v>
      </c>
      <c r="I268" s="12">
        <v>2.3056889589754612</v>
      </c>
      <c r="J268" s="12">
        <v>2.3009103290086728</v>
      </c>
      <c r="K268" s="12">
        <v>2.3009103290086728</v>
      </c>
      <c r="L268" s="12">
        <v>2.3009103290086732</v>
      </c>
      <c r="M268" s="12">
        <v>2.2889637540917023</v>
      </c>
      <c r="N268" s="12">
        <v>2.2841851241249134</v>
      </c>
      <c r="O268">
        <v>-0.16725204883759748</v>
      </c>
      <c r="P268">
        <f t="shared" si="4"/>
        <v>0.16725204883759748</v>
      </c>
    </row>
    <row r="269" spans="1:16" x14ac:dyDescent="0.3">
      <c r="A269" s="12">
        <v>285</v>
      </c>
      <c r="B269" s="13" t="s">
        <v>14</v>
      </c>
      <c r="C269" s="13" t="s">
        <v>151</v>
      </c>
      <c r="D269" s="12">
        <v>3.5357705877937091</v>
      </c>
      <c r="E269" s="12">
        <v>3.5357705877937091</v>
      </c>
      <c r="F269" s="12">
        <v>3.5282636438705808</v>
      </c>
      <c r="G269" s="12">
        <v>3.4456872607161619</v>
      </c>
      <c r="H269" s="12">
        <v>3.4456872607161619</v>
      </c>
      <c r="I269" s="12">
        <v>3.3706178214848732</v>
      </c>
      <c r="J269" s="12">
        <v>3.3706178214848732</v>
      </c>
      <c r="K269" s="12">
        <v>3.3706178214848732</v>
      </c>
      <c r="L269" s="12">
        <v>3.3706178214848732</v>
      </c>
      <c r="M269" s="12">
        <v>3.3706178214848732</v>
      </c>
      <c r="N269" s="12">
        <v>3.3706178214848732</v>
      </c>
      <c r="O269">
        <v>-0.16515276630883591</v>
      </c>
      <c r="P269">
        <f t="shared" si="4"/>
        <v>0.16515276630883591</v>
      </c>
    </row>
    <row r="270" spans="1:16" x14ac:dyDescent="0.3">
      <c r="A270" s="12">
        <v>633</v>
      </c>
      <c r="B270" s="13" t="s">
        <v>14</v>
      </c>
      <c r="C270" s="13" t="s">
        <v>325</v>
      </c>
      <c r="D270" s="12">
        <v>46.809977167966224</v>
      </c>
      <c r="E270" s="12">
        <v>46.805669237065437</v>
      </c>
      <c r="F270" s="12">
        <v>46.792745444363071</v>
      </c>
      <c r="G270" s="12">
        <v>46.784129582561498</v>
      </c>
      <c r="H270" s="12">
        <v>46.784129582561498</v>
      </c>
      <c r="I270" s="12">
        <v>46.704432860896908</v>
      </c>
      <c r="J270" s="12">
        <v>46.689355102744145</v>
      </c>
      <c r="K270" s="12">
        <v>46.648429759186669</v>
      </c>
      <c r="L270" s="12">
        <v>46.648429759186669</v>
      </c>
      <c r="M270" s="12">
        <v>46.648429759186669</v>
      </c>
      <c r="N270" s="12">
        <v>46.648429759186669</v>
      </c>
      <c r="O270">
        <v>-0.16154740877955476</v>
      </c>
      <c r="P270">
        <f t="shared" si="4"/>
        <v>0.16154740877955476</v>
      </c>
    </row>
    <row r="271" spans="1:16" x14ac:dyDescent="0.3">
      <c r="A271" s="12">
        <v>78</v>
      </c>
      <c r="B271" s="13" t="s">
        <v>14</v>
      </c>
      <c r="C271" s="13" t="s">
        <v>53</v>
      </c>
      <c r="D271" s="12">
        <v>0.94312246082414397</v>
      </c>
      <c r="E271" s="12">
        <v>0.89959373186302982</v>
      </c>
      <c r="F271" s="12">
        <v>0.89959373186302982</v>
      </c>
      <c r="G271" s="12">
        <v>0.8995937318630296</v>
      </c>
      <c r="H271" s="12">
        <v>0.8995937318630296</v>
      </c>
      <c r="I271" s="12">
        <v>0.8995937318630296</v>
      </c>
      <c r="J271" s="12">
        <v>0.82704585026117228</v>
      </c>
      <c r="K271" s="12">
        <v>0.82704585026117228</v>
      </c>
      <c r="L271" s="12">
        <v>0.82704585026117228</v>
      </c>
      <c r="M271" s="12">
        <v>0.82704585026117228</v>
      </c>
      <c r="N271" s="12">
        <v>0.78351712130005813</v>
      </c>
      <c r="O271">
        <v>-0.15960533952408584</v>
      </c>
      <c r="P271">
        <f t="shared" si="4"/>
        <v>0.15960533952408584</v>
      </c>
    </row>
    <row r="272" spans="1:16" x14ac:dyDescent="0.3">
      <c r="A272" s="12">
        <v>72</v>
      </c>
      <c r="B272" s="13" t="s">
        <v>14</v>
      </c>
      <c r="C272" s="13" t="s">
        <v>50</v>
      </c>
      <c r="D272" s="12">
        <v>34.779613076351239</v>
      </c>
      <c r="E272" s="12">
        <v>34.772360524359506</v>
      </c>
      <c r="F272" s="12">
        <v>34.765107972367773</v>
      </c>
      <c r="G272" s="12">
        <v>34.763294834369844</v>
      </c>
      <c r="H272" s="12">
        <v>34.717966384421516</v>
      </c>
      <c r="I272" s="12">
        <v>34.678077348466992</v>
      </c>
      <c r="J272" s="12">
        <v>34.678077348466992</v>
      </c>
      <c r="K272" s="12">
        <v>34.674451072471122</v>
      </c>
      <c r="L272" s="12">
        <v>34.670824796475273</v>
      </c>
      <c r="M272" s="12">
        <v>34.638188312512469</v>
      </c>
      <c r="N272" s="12">
        <v>34.625496346526944</v>
      </c>
      <c r="O272">
        <v>-0.15411672982429536</v>
      </c>
      <c r="P272">
        <f t="shared" si="4"/>
        <v>0.15411672982429536</v>
      </c>
    </row>
    <row r="273" spans="1:16" x14ac:dyDescent="0.3">
      <c r="A273" s="12">
        <v>653</v>
      </c>
      <c r="B273" s="13" t="s">
        <v>14</v>
      </c>
      <c r="C273" s="13" t="s">
        <v>335</v>
      </c>
      <c r="D273" s="12">
        <v>49.064419368661625</v>
      </c>
      <c r="E273" s="12">
        <v>49.064419368661625</v>
      </c>
      <c r="F273" s="12">
        <v>49.061562633909446</v>
      </c>
      <c r="G273" s="12">
        <v>49.061562633909446</v>
      </c>
      <c r="H273" s="12">
        <v>49.061562633909446</v>
      </c>
      <c r="I273" s="12">
        <v>48.978717326096266</v>
      </c>
      <c r="J273" s="12">
        <v>48.938723039565772</v>
      </c>
      <c r="K273" s="12">
        <v>48.915869161548351</v>
      </c>
      <c r="L273" s="12">
        <v>48.915869161548351</v>
      </c>
      <c r="M273" s="12">
        <v>48.915869161548351</v>
      </c>
      <c r="N273" s="12">
        <v>48.915869161548351</v>
      </c>
      <c r="O273">
        <v>-0.14855020711327427</v>
      </c>
      <c r="P273">
        <f t="shared" si="4"/>
        <v>0.14855020711327427</v>
      </c>
    </row>
    <row r="274" spans="1:16" x14ac:dyDescent="0.3">
      <c r="A274" s="12">
        <v>401</v>
      </c>
      <c r="B274" s="13" t="s">
        <v>14</v>
      </c>
      <c r="C274" s="13" t="s">
        <v>209</v>
      </c>
      <c r="D274" s="12">
        <v>7.8361326729555927</v>
      </c>
      <c r="E274" s="12">
        <v>7.8361326729555927</v>
      </c>
      <c r="F274" s="12">
        <v>7.8361326729555927</v>
      </c>
      <c r="G274" s="12">
        <v>7.8361326729555936</v>
      </c>
      <c r="H274" s="12">
        <v>7.8361326729555909</v>
      </c>
      <c r="I274" s="12">
        <v>7.7994001703419373</v>
      </c>
      <c r="J274" s="12">
        <v>7.7739699762247865</v>
      </c>
      <c r="K274" s="12">
        <v>7.7590347828543988</v>
      </c>
      <c r="L274" s="12">
        <v>7.7227059341156155</v>
      </c>
      <c r="M274" s="12">
        <v>7.7041378558713474</v>
      </c>
      <c r="N274" s="12">
        <v>7.6879917008763323</v>
      </c>
      <c r="O274">
        <v>-0.14814097207926036</v>
      </c>
      <c r="P274">
        <f t="shared" si="4"/>
        <v>0.14814097207926036</v>
      </c>
    </row>
    <row r="275" spans="1:16" x14ac:dyDescent="0.3">
      <c r="A275" s="12">
        <v>12</v>
      </c>
      <c r="B275" s="13" t="s">
        <v>14</v>
      </c>
      <c r="C275" s="13" t="s">
        <v>20</v>
      </c>
      <c r="D275" s="12">
        <v>14.551206610733587</v>
      </c>
      <c r="E275" s="12">
        <v>14.539311339736534</v>
      </c>
      <c r="F275" s="12">
        <v>14.526403705250372</v>
      </c>
      <c r="G275" s="12">
        <v>14.520835706060261</v>
      </c>
      <c r="H275" s="12">
        <v>14.512989889019648</v>
      </c>
      <c r="I275" s="12">
        <v>14.467433532009668</v>
      </c>
      <c r="J275" s="12">
        <v>14.458575351479949</v>
      </c>
      <c r="K275" s="12">
        <v>14.447692443972009</v>
      </c>
      <c r="L275" s="12">
        <v>14.439087354314566</v>
      </c>
      <c r="M275" s="12">
        <v>14.426685901572961</v>
      </c>
      <c r="N275" s="12">
        <v>14.405173177429356</v>
      </c>
      <c r="O275">
        <v>-0.1460334333042308</v>
      </c>
      <c r="P275">
        <f t="shared" si="4"/>
        <v>0.1460334333042308</v>
      </c>
    </row>
    <row r="276" spans="1:16" x14ac:dyDescent="0.3">
      <c r="A276" s="12">
        <v>519</v>
      </c>
      <c r="B276" s="13" t="s">
        <v>14</v>
      </c>
      <c r="C276" s="13" t="s">
        <v>268</v>
      </c>
      <c r="D276" s="12">
        <v>11.286479126048341</v>
      </c>
      <c r="E276" s="12">
        <v>11.271005477671526</v>
      </c>
      <c r="F276" s="12">
        <v>11.25243709961935</v>
      </c>
      <c r="G276" s="12">
        <v>11.227679262216446</v>
      </c>
      <c r="H276" s="12">
        <v>11.181258317086003</v>
      </c>
      <c r="I276" s="12">
        <v>11.170426763222235</v>
      </c>
      <c r="J276" s="12">
        <v>11.158047844520784</v>
      </c>
      <c r="K276" s="12">
        <v>11.153405750007739</v>
      </c>
      <c r="L276" s="12">
        <v>11.147216290657013</v>
      </c>
      <c r="M276" s="12">
        <v>11.142574196143968</v>
      </c>
      <c r="N276" s="12">
        <v>11.141026831306284</v>
      </c>
      <c r="O276">
        <v>-0.14545229474205712</v>
      </c>
      <c r="P276">
        <f t="shared" si="4"/>
        <v>0.14545229474205712</v>
      </c>
    </row>
    <row r="277" spans="1:16" x14ac:dyDescent="0.3">
      <c r="A277" s="12">
        <v>393</v>
      </c>
      <c r="B277" s="13" t="s">
        <v>14</v>
      </c>
      <c r="C277" s="13" t="s">
        <v>205</v>
      </c>
      <c r="D277" s="12">
        <v>34.583616528620965</v>
      </c>
      <c r="E277" s="12">
        <v>34.572096720310569</v>
      </c>
      <c r="F277" s="12">
        <v>34.562304883246739</v>
      </c>
      <c r="G277" s="12">
        <v>34.545025170781152</v>
      </c>
      <c r="H277" s="12">
        <v>34.53235338163973</v>
      </c>
      <c r="I277" s="12">
        <v>34.516801640420695</v>
      </c>
      <c r="J277" s="12">
        <v>34.492034052553365</v>
      </c>
      <c r="K277" s="12">
        <v>34.481090234658495</v>
      </c>
      <c r="L277" s="12">
        <v>34.475906320918817</v>
      </c>
      <c r="M277" s="12">
        <v>34.459202598868742</v>
      </c>
      <c r="N277" s="12">
        <v>34.440770905572123</v>
      </c>
      <c r="O277">
        <v>-0.14284562304884219</v>
      </c>
      <c r="P277">
        <f t="shared" si="4"/>
        <v>0.14284562304884219</v>
      </c>
    </row>
    <row r="278" spans="1:16" x14ac:dyDescent="0.3">
      <c r="A278" s="12">
        <v>159</v>
      </c>
      <c r="B278" s="13" t="s">
        <v>14</v>
      </c>
      <c r="C278" s="13" t="s">
        <v>88</v>
      </c>
      <c r="D278" s="12">
        <v>26.847017876918212</v>
      </c>
      <c r="E278" s="12">
        <v>26.847017876918205</v>
      </c>
      <c r="F278" s="12">
        <v>26.847017876918205</v>
      </c>
      <c r="G278" s="12">
        <v>26.847017876918205</v>
      </c>
      <c r="H278" s="12">
        <v>26.847017876918205</v>
      </c>
      <c r="I278" s="12">
        <v>26.704635342509093</v>
      </c>
      <c r="J278" s="12">
        <v>26.704635342509093</v>
      </c>
      <c r="K278" s="12">
        <v>26.704635342509093</v>
      </c>
      <c r="L278" s="12">
        <v>26.704635342509093</v>
      </c>
      <c r="M278" s="12">
        <v>26.704635342509093</v>
      </c>
      <c r="N278" s="12">
        <v>26.704635342509093</v>
      </c>
      <c r="O278">
        <v>-0.14238253440911919</v>
      </c>
      <c r="P278">
        <f t="shared" si="4"/>
        <v>0.14238253440911919</v>
      </c>
    </row>
    <row r="279" spans="1:16" x14ac:dyDescent="0.3">
      <c r="A279" s="12">
        <v>639</v>
      </c>
      <c r="B279" s="13" t="s">
        <v>14</v>
      </c>
      <c r="C279" s="13" t="s">
        <v>328</v>
      </c>
      <c r="D279" s="12">
        <v>0.78688524590163933</v>
      </c>
      <c r="E279" s="12">
        <v>0.75878220140515218</v>
      </c>
      <c r="F279" s="12">
        <v>0.75878220140515218</v>
      </c>
      <c r="G279" s="12">
        <v>0.75878220140515218</v>
      </c>
      <c r="H279" s="12">
        <v>0.75878220140515207</v>
      </c>
      <c r="I279" s="12">
        <v>0.75878220140515218</v>
      </c>
      <c r="J279" s="12">
        <v>0.74941451990632302</v>
      </c>
      <c r="K279" s="12">
        <v>0.6651053864168619</v>
      </c>
      <c r="L279" s="12">
        <v>0.66510538641686179</v>
      </c>
      <c r="M279" s="12">
        <v>0.66510538641686179</v>
      </c>
      <c r="N279" s="12">
        <v>0.64637002341920369</v>
      </c>
      <c r="O279">
        <v>-0.14051522248243564</v>
      </c>
      <c r="P279">
        <f t="shared" si="4"/>
        <v>0.14051522248243564</v>
      </c>
    </row>
    <row r="280" spans="1:16" x14ac:dyDescent="0.3">
      <c r="A280" s="12">
        <v>697</v>
      </c>
      <c r="B280" s="13" t="s">
        <v>14</v>
      </c>
      <c r="C280" s="13" t="s">
        <v>357</v>
      </c>
      <c r="D280" s="12">
        <v>41.72728679770934</v>
      </c>
      <c r="E280" s="12">
        <v>41.72728679770934</v>
      </c>
      <c r="F280" s="12">
        <v>41.72728679770934</v>
      </c>
      <c r="G280" s="12">
        <v>41.665376876644487</v>
      </c>
      <c r="H280" s="12">
        <v>41.665376876644487</v>
      </c>
      <c r="I280" s="12">
        <v>41.665376876644487</v>
      </c>
      <c r="J280" s="12">
        <v>41.649899396378274</v>
      </c>
      <c r="K280" s="12">
        <v>41.649899396378274</v>
      </c>
      <c r="L280" s="12">
        <v>41.603466955579634</v>
      </c>
      <c r="M280" s="12">
        <v>41.587989475313421</v>
      </c>
      <c r="N280" s="12">
        <v>41.587989475313421</v>
      </c>
      <c r="O280">
        <v>-0.13929732239591885</v>
      </c>
      <c r="P280">
        <f t="shared" si="4"/>
        <v>0.13929732239591885</v>
      </c>
    </row>
    <row r="281" spans="1:16" x14ac:dyDescent="0.3">
      <c r="A281" s="12">
        <v>647</v>
      </c>
      <c r="B281" s="13" t="s">
        <v>14</v>
      </c>
      <c r="C281" s="13" t="s">
        <v>332</v>
      </c>
      <c r="D281" s="12">
        <v>45.794392523364493</v>
      </c>
      <c r="E281" s="12">
        <v>45.794392523364493</v>
      </c>
      <c r="F281" s="12">
        <v>45.794392523364493</v>
      </c>
      <c r="G281" s="12">
        <v>45.794392523364493</v>
      </c>
      <c r="H281" s="12">
        <v>45.794392523364493</v>
      </c>
      <c r="I281" s="12">
        <v>45.789920851406343</v>
      </c>
      <c r="J281" s="12">
        <v>45.763090819657471</v>
      </c>
      <c r="K281" s="12">
        <v>45.669185708536425</v>
      </c>
      <c r="L281" s="12">
        <v>45.669185708536425</v>
      </c>
      <c r="M281" s="12">
        <v>45.669185708536425</v>
      </c>
      <c r="N281" s="12">
        <v>45.655770692661989</v>
      </c>
      <c r="O281">
        <v>-0.13862183070250467</v>
      </c>
      <c r="P281">
        <f t="shared" si="4"/>
        <v>0.13862183070250467</v>
      </c>
    </row>
    <row r="282" spans="1:16" x14ac:dyDescent="0.3">
      <c r="A282" s="12">
        <v>333</v>
      </c>
      <c r="B282" s="13" t="s">
        <v>14</v>
      </c>
      <c r="C282" s="13" t="s">
        <v>175</v>
      </c>
      <c r="D282" s="12">
        <v>7.5800249810193225</v>
      </c>
      <c r="E282" s="12">
        <v>7.5494109867502619</v>
      </c>
      <c r="F282" s="12">
        <v>7.4918566775244297</v>
      </c>
      <c r="G282" s="12">
        <v>7.4759374005045176</v>
      </c>
      <c r="H282" s="12">
        <v>7.4759374005045176</v>
      </c>
      <c r="I282" s="12">
        <v>7.4453234062354596</v>
      </c>
      <c r="J282" s="12">
        <v>7.4428742866939341</v>
      </c>
      <c r="K282" s="12">
        <v>7.4428742866939341</v>
      </c>
      <c r="L282" s="12">
        <v>7.4428742866939341</v>
      </c>
      <c r="M282" s="12">
        <v>7.4428742866939324</v>
      </c>
      <c r="N282" s="12">
        <v>7.4416497269231705</v>
      </c>
      <c r="O282">
        <v>-0.13837525409615203</v>
      </c>
      <c r="P282">
        <f t="shared" si="4"/>
        <v>0.13837525409615203</v>
      </c>
    </row>
    <row r="283" spans="1:16" x14ac:dyDescent="0.3">
      <c r="A283" s="12">
        <v>465</v>
      </c>
      <c r="B283" s="13" t="s">
        <v>14</v>
      </c>
      <c r="C283" s="13" t="s">
        <v>241</v>
      </c>
      <c r="D283" s="12">
        <v>29.990821477742085</v>
      </c>
      <c r="E283" s="12">
        <v>29.990821477742085</v>
      </c>
      <c r="F283" s="12">
        <v>29.986232216613125</v>
      </c>
      <c r="G283" s="12">
        <v>29.972464433226246</v>
      </c>
      <c r="H283" s="12">
        <v>29.972464433226246</v>
      </c>
      <c r="I283" s="12">
        <v>29.967875172097294</v>
      </c>
      <c r="J283" s="12">
        <v>29.949518127581463</v>
      </c>
      <c r="K283" s="12">
        <v>29.949518127581463</v>
      </c>
      <c r="L283" s="12">
        <v>29.866911427260217</v>
      </c>
      <c r="M283" s="12">
        <v>29.866911427260209</v>
      </c>
      <c r="N283" s="12">
        <v>29.853143643873334</v>
      </c>
      <c r="O283">
        <v>-0.1376778338687501</v>
      </c>
      <c r="P283">
        <f t="shared" si="4"/>
        <v>0.1376778338687501</v>
      </c>
    </row>
    <row r="284" spans="1:16" x14ac:dyDescent="0.3">
      <c r="A284" s="12">
        <v>151</v>
      </c>
      <c r="B284" s="13" t="s">
        <v>14</v>
      </c>
      <c r="C284" s="13" t="s">
        <v>84</v>
      </c>
      <c r="D284" s="12">
        <v>21.199300199942865</v>
      </c>
      <c r="E284" s="12">
        <v>21.177877749214503</v>
      </c>
      <c r="F284" s="12">
        <v>21.168951728077683</v>
      </c>
      <c r="G284" s="12">
        <v>21.149314481576685</v>
      </c>
      <c r="H284" s="12">
        <v>21.140388460439869</v>
      </c>
      <c r="I284" s="12">
        <v>21.124321622393595</v>
      </c>
      <c r="J284" s="12">
        <v>21.117180805484139</v>
      </c>
      <c r="K284" s="12">
        <v>21.068980291345326</v>
      </c>
      <c r="L284" s="12">
        <v>21.063624678663231</v>
      </c>
      <c r="M284" s="12">
        <v>21.063624678663231</v>
      </c>
      <c r="N284" s="12">
        <v>21.063624678663231</v>
      </c>
      <c r="O284">
        <v>-0.13567552127963367</v>
      </c>
      <c r="P284">
        <f t="shared" si="4"/>
        <v>0.13567552127963367</v>
      </c>
    </row>
    <row r="285" spans="1:16" x14ac:dyDescent="0.3">
      <c r="A285" s="12">
        <v>92</v>
      </c>
      <c r="B285" s="13" t="s">
        <v>14</v>
      </c>
      <c r="C285" s="13" t="s">
        <v>60</v>
      </c>
      <c r="D285" s="12">
        <v>0.73037595141077882</v>
      </c>
      <c r="E285" s="12">
        <v>0.73037595141077871</v>
      </c>
      <c r="F285" s="12">
        <v>0.73037595141077871</v>
      </c>
      <c r="G285" s="12">
        <v>0.66118244022449457</v>
      </c>
      <c r="H285" s="12">
        <v>0.63811793649573312</v>
      </c>
      <c r="I285" s="12">
        <v>0.6227416006765587</v>
      </c>
      <c r="J285" s="12">
        <v>0.6227416006765587</v>
      </c>
      <c r="K285" s="12">
        <v>0.59967709694779736</v>
      </c>
      <c r="L285" s="12">
        <v>0.59967709694779736</v>
      </c>
      <c r="M285" s="12">
        <v>0.59967709694779736</v>
      </c>
      <c r="N285" s="12">
        <v>0.59967709694779747</v>
      </c>
      <c r="O285">
        <v>-0.13069885446298135</v>
      </c>
      <c r="P285">
        <f t="shared" si="4"/>
        <v>0.13069885446298135</v>
      </c>
    </row>
    <row r="286" spans="1:16" x14ac:dyDescent="0.3">
      <c r="A286" s="12">
        <v>391</v>
      </c>
      <c r="B286" s="13" t="s">
        <v>14</v>
      </c>
      <c r="C286" s="13" t="s">
        <v>204</v>
      </c>
      <c r="D286" s="12">
        <v>33.373074101247248</v>
      </c>
      <c r="E286" s="12">
        <v>33.369798763232367</v>
      </c>
      <c r="F286" s="12">
        <v>33.358662613981757</v>
      </c>
      <c r="G286" s="12">
        <v>33.33901058589246</v>
      </c>
      <c r="H286" s="12">
        <v>33.330494707053766</v>
      </c>
      <c r="I286" s="12">
        <v>33.313462949376373</v>
      </c>
      <c r="J286" s="12">
        <v>33.285950110051353</v>
      </c>
      <c r="K286" s="12">
        <v>33.280054501624569</v>
      </c>
      <c r="L286" s="12">
        <v>33.274158893197772</v>
      </c>
      <c r="M286" s="12">
        <v>33.268263284770988</v>
      </c>
      <c r="N286" s="12">
        <v>33.247301121475729</v>
      </c>
      <c r="O286">
        <v>-0.12577297977151858</v>
      </c>
      <c r="P286">
        <f t="shared" si="4"/>
        <v>0.12577297977151858</v>
      </c>
    </row>
    <row r="287" spans="1:16" x14ac:dyDescent="0.3">
      <c r="A287" s="12">
        <v>18</v>
      </c>
      <c r="B287" s="13" t="s">
        <v>14</v>
      </c>
      <c r="C287" s="13" t="s">
        <v>23</v>
      </c>
      <c r="D287" s="12">
        <v>33.81359668459573</v>
      </c>
      <c r="E287" s="12">
        <v>33.808306145842522</v>
      </c>
      <c r="F287" s="12">
        <v>33.805660876465922</v>
      </c>
      <c r="G287" s="12">
        <v>33.795079798959534</v>
      </c>
      <c r="H287" s="12">
        <v>33.776562913323339</v>
      </c>
      <c r="I287" s="12">
        <v>33.775681156864472</v>
      </c>
      <c r="J287" s="12">
        <v>33.753637245392831</v>
      </c>
      <c r="K287" s="12">
        <v>33.745701437263037</v>
      </c>
      <c r="L287" s="12">
        <v>33.706904153072919</v>
      </c>
      <c r="M287" s="12">
        <v>33.698968344943133</v>
      </c>
      <c r="N287" s="12">
        <v>33.691914293272198</v>
      </c>
      <c r="O287">
        <v>-0.12168239132353165</v>
      </c>
      <c r="P287">
        <f t="shared" si="4"/>
        <v>0.12168239132353165</v>
      </c>
    </row>
    <row r="288" spans="1:16" x14ac:dyDescent="0.3">
      <c r="A288" s="12">
        <v>469</v>
      </c>
      <c r="B288" s="13" t="s">
        <v>14</v>
      </c>
      <c r="C288" s="13" t="s">
        <v>243</v>
      </c>
      <c r="D288" s="12">
        <v>2.0059009573135786</v>
      </c>
      <c r="E288" s="12">
        <v>1.9995330177665513</v>
      </c>
      <c r="F288" s="12">
        <v>1.9974103712508753</v>
      </c>
      <c r="G288" s="12">
        <v>1.9825518456411455</v>
      </c>
      <c r="H288" s="12">
        <v>1.9592027339687119</v>
      </c>
      <c r="I288" s="12">
        <v>1.9464668548746578</v>
      </c>
      <c r="J288" s="12">
        <v>1.9464668548746578</v>
      </c>
      <c r="K288" s="12">
        <v>1.9464668548746578</v>
      </c>
      <c r="L288" s="12">
        <v>1.8870327524357369</v>
      </c>
      <c r="M288" s="12">
        <v>1.8870327524357369</v>
      </c>
      <c r="N288" s="12">
        <v>1.8870327524357369</v>
      </c>
      <c r="O288">
        <v>-0.11886820487784178</v>
      </c>
      <c r="P288">
        <f t="shared" si="4"/>
        <v>0.11886820487784178</v>
      </c>
    </row>
    <row r="289" spans="1:16" x14ac:dyDescent="0.3">
      <c r="A289" s="12">
        <v>207</v>
      </c>
      <c r="B289" s="13" t="s">
        <v>14</v>
      </c>
      <c r="C289" s="13" t="s">
        <v>112</v>
      </c>
      <c r="D289" s="12">
        <v>35.105085833467037</v>
      </c>
      <c r="E289" s="12">
        <v>35.103481469597305</v>
      </c>
      <c r="F289" s="12">
        <v>35.071394192202789</v>
      </c>
      <c r="G289" s="12">
        <v>35.071394192202789</v>
      </c>
      <c r="H289" s="12">
        <v>35.066581100593609</v>
      </c>
      <c r="I289" s="12">
        <v>35.040911278678003</v>
      </c>
      <c r="J289" s="12">
        <v>35.039306914808279</v>
      </c>
      <c r="K289" s="12">
        <v>35.037702550938562</v>
      </c>
      <c r="L289" s="12">
        <v>35.01684582063212</v>
      </c>
      <c r="M289" s="12">
        <v>34.991175998716514</v>
      </c>
      <c r="N289" s="12">
        <v>34.991175998716514</v>
      </c>
      <c r="O289">
        <v>-0.11390983475052252</v>
      </c>
      <c r="P289">
        <f t="shared" si="4"/>
        <v>0.11390983475052252</v>
      </c>
    </row>
    <row r="290" spans="1:16" x14ac:dyDescent="0.3">
      <c r="A290" s="12">
        <v>106</v>
      </c>
      <c r="B290" s="13" t="s">
        <v>14</v>
      </c>
      <c r="C290" s="13" t="s">
        <v>67</v>
      </c>
      <c r="D290" s="12">
        <v>12.285606514455614</v>
      </c>
      <c r="E290" s="12">
        <v>12.272293594266573</v>
      </c>
      <c r="F290" s="12">
        <v>12.270074774235061</v>
      </c>
      <c r="G290" s="12">
        <v>12.264897527494881</v>
      </c>
      <c r="H290" s="12">
        <v>12.262678707463373</v>
      </c>
      <c r="I290" s="12">
        <v>12.230136013667934</v>
      </c>
      <c r="J290" s="12">
        <v>12.22347955357341</v>
      </c>
      <c r="K290" s="12">
        <v>12.216823093478888</v>
      </c>
      <c r="L290" s="12">
        <v>12.214604273447382</v>
      </c>
      <c r="M290" s="12">
        <v>12.21386466677021</v>
      </c>
      <c r="N290" s="12">
        <v>12.171707086171574</v>
      </c>
      <c r="O290">
        <v>-0.11389942828403932</v>
      </c>
      <c r="P290">
        <f t="shared" si="4"/>
        <v>0.11389942828403932</v>
      </c>
    </row>
    <row r="291" spans="1:16" x14ac:dyDescent="0.3">
      <c r="A291" s="12">
        <v>16</v>
      </c>
      <c r="B291" s="13" t="s">
        <v>14</v>
      </c>
      <c r="C291" s="13" t="s">
        <v>22</v>
      </c>
      <c r="D291" s="12">
        <v>32.572920491167949</v>
      </c>
      <c r="E291" s="12">
        <v>32.568025129523107</v>
      </c>
      <c r="F291" s="12">
        <v>32.565577448700687</v>
      </c>
      <c r="G291" s="12">
        <v>32.555786725411004</v>
      </c>
      <c r="H291" s="12">
        <v>32.538652959654065</v>
      </c>
      <c r="I291" s="12">
        <v>32.537837066046585</v>
      </c>
      <c r="J291" s="12">
        <v>32.516623832252272</v>
      </c>
      <c r="K291" s="12">
        <v>32.509280789785016</v>
      </c>
      <c r="L291" s="12">
        <v>32.473381471056172</v>
      </c>
      <c r="M291" s="12">
        <v>32.466038428588909</v>
      </c>
      <c r="N291" s="12">
        <v>32.459511279729128</v>
      </c>
      <c r="O291">
        <v>-0.11340921143882099</v>
      </c>
      <c r="P291">
        <f t="shared" si="4"/>
        <v>0.11340921143882099</v>
      </c>
    </row>
    <row r="292" spans="1:16" x14ac:dyDescent="0.3">
      <c r="A292" s="12">
        <v>353</v>
      </c>
      <c r="B292" s="13" t="s">
        <v>14</v>
      </c>
      <c r="C292" s="13" t="s">
        <v>185</v>
      </c>
      <c r="D292" s="12">
        <v>1.0982465284241092</v>
      </c>
      <c r="E292" s="12">
        <v>1.049849223781691</v>
      </c>
      <c r="F292" s="12">
        <v>1.0275120062544207</v>
      </c>
      <c r="G292" s="12">
        <v>0.99772904955139441</v>
      </c>
      <c r="H292" s="12">
        <v>0.99772904955139408</v>
      </c>
      <c r="I292" s="12">
        <v>0.9940061799635157</v>
      </c>
      <c r="J292" s="12">
        <v>0.9940061799635157</v>
      </c>
      <c r="K292" s="12">
        <v>0.9940061799635157</v>
      </c>
      <c r="L292" s="12">
        <v>0.9940061799635157</v>
      </c>
      <c r="M292" s="12">
        <v>0.99028331037563744</v>
      </c>
      <c r="N292" s="12">
        <v>0.98656044078775906</v>
      </c>
      <c r="O292">
        <v>-0.11168608763635013</v>
      </c>
      <c r="P292">
        <f t="shared" si="4"/>
        <v>0.11168608763635013</v>
      </c>
    </row>
    <row r="293" spans="1:16" x14ac:dyDescent="0.3">
      <c r="A293" s="12">
        <v>70</v>
      </c>
      <c r="B293" s="13" t="s">
        <v>14</v>
      </c>
      <c r="C293" s="13" t="s">
        <v>49</v>
      </c>
      <c r="D293" s="12">
        <v>31.883024987862449</v>
      </c>
      <c r="E293" s="12">
        <v>31.863398307973601</v>
      </c>
      <c r="F293" s="12">
        <v>31.851519001725077</v>
      </c>
      <c r="G293" s="12">
        <v>31.849453035420996</v>
      </c>
      <c r="H293" s="12">
        <v>31.827760389228047</v>
      </c>
      <c r="I293" s="12">
        <v>31.808650200915224</v>
      </c>
      <c r="J293" s="12">
        <v>31.807617217763177</v>
      </c>
      <c r="K293" s="12">
        <v>31.803485285154999</v>
      </c>
      <c r="L293" s="12">
        <v>31.801419318850911</v>
      </c>
      <c r="M293" s="12">
        <v>31.783858605266147</v>
      </c>
      <c r="N293" s="12">
        <v>31.773528773745703</v>
      </c>
      <c r="O293">
        <v>-0.1094962141167457</v>
      </c>
      <c r="P293">
        <f t="shared" si="4"/>
        <v>0.1094962141167457</v>
      </c>
    </row>
    <row r="294" spans="1:16" x14ac:dyDescent="0.3">
      <c r="A294" s="12">
        <v>589</v>
      </c>
      <c r="B294" s="13" t="s">
        <v>14</v>
      </c>
      <c r="C294" s="13" t="s">
        <v>303</v>
      </c>
      <c r="D294" s="12">
        <v>30.12986547941609</v>
      </c>
      <c r="E294" s="12">
        <v>30.11593995313066</v>
      </c>
      <c r="F294" s="12">
        <v>30.106589956910447</v>
      </c>
      <c r="G294" s="12">
        <v>30.098234641139186</v>
      </c>
      <c r="H294" s="12">
        <v>30.086696347931262</v>
      </c>
      <c r="I294" s="12">
        <v>30.070980396837715</v>
      </c>
      <c r="J294" s="12">
        <v>30.063619761515408</v>
      </c>
      <c r="K294" s="12">
        <v>30.058049551001243</v>
      </c>
      <c r="L294" s="12">
        <v>30.048102746511653</v>
      </c>
      <c r="M294" s="12">
        <v>30.02562296836518</v>
      </c>
      <c r="N294" s="12">
        <v>30.020848502210185</v>
      </c>
      <c r="O294">
        <v>-0.1090169772059042</v>
      </c>
      <c r="P294">
        <f t="shared" si="4"/>
        <v>0.1090169772059042</v>
      </c>
    </row>
    <row r="295" spans="1:16" x14ac:dyDescent="0.3">
      <c r="A295" s="12">
        <v>381</v>
      </c>
      <c r="B295" s="13" t="s">
        <v>14</v>
      </c>
      <c r="C295" s="13" t="s">
        <v>199</v>
      </c>
      <c r="D295" s="12">
        <v>3.5633559367105438</v>
      </c>
      <c r="E295" s="12">
        <v>3.5633559367105438</v>
      </c>
      <c r="F295" s="12">
        <v>3.5633559367105438</v>
      </c>
      <c r="G295" s="12">
        <v>3.5633559367105438</v>
      </c>
      <c r="H295" s="12">
        <v>3.5633559367105438</v>
      </c>
      <c r="I295" s="12">
        <v>3.5367637282276299</v>
      </c>
      <c r="J295" s="12">
        <v>3.5234676239861726</v>
      </c>
      <c r="K295" s="12">
        <v>3.4968754155032573</v>
      </c>
      <c r="L295" s="12">
        <v>3.4968754155032573</v>
      </c>
      <c r="M295" s="12">
        <v>3.4569871027788857</v>
      </c>
      <c r="N295" s="12">
        <v>3.4569871027788848</v>
      </c>
      <c r="O295">
        <v>-0.10636883393165908</v>
      </c>
      <c r="P295">
        <f t="shared" si="4"/>
        <v>0.10636883393165908</v>
      </c>
    </row>
    <row r="296" spans="1:16" x14ac:dyDescent="0.3">
      <c r="A296" s="12">
        <v>379</v>
      </c>
      <c r="B296" s="13" t="s">
        <v>14</v>
      </c>
      <c r="C296" s="13" t="s">
        <v>198</v>
      </c>
      <c r="D296" s="12">
        <v>3.5768195839075938</v>
      </c>
      <c r="E296" s="12">
        <v>3.5768195839075938</v>
      </c>
      <c r="F296" s="12">
        <v>3.5768195839075938</v>
      </c>
      <c r="G296" s="12">
        <v>3.5768195839075938</v>
      </c>
      <c r="H296" s="12">
        <v>3.5768195839075938</v>
      </c>
      <c r="I296" s="12">
        <v>3.5505676970532267</v>
      </c>
      <c r="J296" s="12">
        <v>3.5374417536260423</v>
      </c>
      <c r="K296" s="12">
        <v>3.5111898667716748</v>
      </c>
      <c r="L296" s="12">
        <v>3.5111898667716748</v>
      </c>
      <c r="M296" s="12">
        <v>3.4718120364901233</v>
      </c>
      <c r="N296" s="12">
        <v>3.4718120364901237</v>
      </c>
      <c r="O296">
        <v>-0.10500754741747009</v>
      </c>
      <c r="P296">
        <f t="shared" si="4"/>
        <v>0.10500754741747009</v>
      </c>
    </row>
    <row r="297" spans="1:16" x14ac:dyDescent="0.3">
      <c r="A297" s="12">
        <v>20</v>
      </c>
      <c r="B297" s="13" t="s">
        <v>14</v>
      </c>
      <c r="C297" s="13" t="s">
        <v>24</v>
      </c>
      <c r="D297" s="12">
        <v>33.893919793014234</v>
      </c>
      <c r="E297" s="12">
        <v>33.890685640362236</v>
      </c>
      <c r="F297" s="12">
        <v>33.889607589478224</v>
      </c>
      <c r="G297" s="12">
        <v>33.87882708063821</v>
      </c>
      <c r="H297" s="12">
        <v>33.857266062958175</v>
      </c>
      <c r="I297" s="12">
        <v>33.856188012074178</v>
      </c>
      <c r="J297" s="12">
        <v>33.832470892626141</v>
      </c>
      <c r="K297" s="12">
        <v>33.827080638206134</v>
      </c>
      <c r="L297" s="12">
        <v>33.80336351875809</v>
      </c>
      <c r="M297" s="12">
        <v>33.797973264338076</v>
      </c>
      <c r="N297" s="12">
        <v>33.790426908150067</v>
      </c>
      <c r="O297">
        <v>-0.10349288486416697</v>
      </c>
      <c r="P297">
        <f t="shared" si="4"/>
        <v>0.10349288486416697</v>
      </c>
    </row>
    <row r="298" spans="1:16" x14ac:dyDescent="0.3">
      <c r="A298" s="12">
        <v>701</v>
      </c>
      <c r="B298" s="13" t="s">
        <v>14</v>
      </c>
      <c r="C298" s="13" t="s">
        <v>359</v>
      </c>
      <c r="D298" s="12">
        <v>0.89305402425578828</v>
      </c>
      <c r="E298" s="12">
        <v>0.89305402425578828</v>
      </c>
      <c r="F298" s="12">
        <v>0.89305402425578828</v>
      </c>
      <c r="G298" s="12">
        <v>0.89305402425578828</v>
      </c>
      <c r="H298" s="12">
        <v>0.89305402425578839</v>
      </c>
      <c r="I298" s="12">
        <v>0.89305402425578828</v>
      </c>
      <c r="J298" s="12">
        <v>0.89305402425578828</v>
      </c>
      <c r="K298" s="12">
        <v>0.89305402425578839</v>
      </c>
      <c r="L298" s="12">
        <v>0.89305402425578828</v>
      </c>
      <c r="M298" s="12">
        <v>0.79382579933847852</v>
      </c>
      <c r="N298" s="12">
        <v>0.79382579933847852</v>
      </c>
      <c r="O298">
        <v>-9.922822491730976E-2</v>
      </c>
      <c r="P298">
        <f t="shared" si="4"/>
        <v>9.922822491730976E-2</v>
      </c>
    </row>
    <row r="299" spans="1:16" x14ac:dyDescent="0.3">
      <c r="A299" s="12">
        <v>667</v>
      </c>
      <c r="B299" s="13" t="s">
        <v>14</v>
      </c>
      <c r="C299" s="13" t="s">
        <v>342</v>
      </c>
      <c r="D299" s="12">
        <v>0.4422558766143268</v>
      </c>
      <c r="E299" s="12">
        <v>0.42553191489361714</v>
      </c>
      <c r="F299" s="12">
        <v>0.41995726098671382</v>
      </c>
      <c r="G299" s="12">
        <v>0.41809904301774597</v>
      </c>
      <c r="H299" s="12">
        <v>0.38093468363839078</v>
      </c>
      <c r="I299" s="12">
        <v>0.36792715785561642</v>
      </c>
      <c r="J299" s="12">
        <v>0.36606893988664868</v>
      </c>
      <c r="K299" s="12">
        <v>0.36421072191768089</v>
      </c>
      <c r="L299" s="12">
        <v>0.36049428597974542</v>
      </c>
      <c r="M299" s="12">
        <v>0.34934497816593885</v>
      </c>
      <c r="N299" s="12">
        <v>0.34562854222800332</v>
      </c>
      <c r="O299">
        <v>-9.6627334386323482E-2</v>
      </c>
      <c r="P299">
        <f t="shared" si="4"/>
        <v>9.6627334386323482E-2</v>
      </c>
    </row>
    <row r="300" spans="1:16" x14ac:dyDescent="0.3">
      <c r="A300" s="12">
        <v>573</v>
      </c>
      <c r="B300" s="13" t="s">
        <v>14</v>
      </c>
      <c r="C300" s="13" t="s">
        <v>295</v>
      </c>
      <c r="D300" s="12">
        <v>6.836356543787792</v>
      </c>
      <c r="E300" s="12">
        <v>6.8335701747053417</v>
      </c>
      <c r="F300" s="12">
        <v>6.8335701747053443</v>
      </c>
      <c r="G300" s="12">
        <v>6.8321769901641183</v>
      </c>
      <c r="H300" s="12">
        <v>6.8182451447518737</v>
      </c>
      <c r="I300" s="12">
        <v>6.8126724065869766</v>
      </c>
      <c r="J300" s="12">
        <v>6.809886037504528</v>
      </c>
      <c r="K300" s="12">
        <v>6.8098860375045298</v>
      </c>
      <c r="L300" s="12">
        <v>6.7959541920922852</v>
      </c>
      <c r="M300" s="12">
        <v>6.7499791022318831</v>
      </c>
      <c r="N300" s="12">
        <v>6.7402268104433123</v>
      </c>
      <c r="O300">
        <v>-9.6129733344479718E-2</v>
      </c>
      <c r="P300">
        <f t="shared" si="4"/>
        <v>9.6129733344479718E-2</v>
      </c>
    </row>
    <row r="301" spans="1:16" x14ac:dyDescent="0.3">
      <c r="A301" s="12">
        <v>163</v>
      </c>
      <c r="B301" s="13" t="s">
        <v>14</v>
      </c>
      <c r="C301" s="13" t="s">
        <v>90</v>
      </c>
      <c r="D301" s="12">
        <v>41.985513421389008</v>
      </c>
      <c r="E301" s="12">
        <v>41.985513421389008</v>
      </c>
      <c r="F301" s="12">
        <v>41.971310893339016</v>
      </c>
      <c r="G301" s="12">
        <v>41.945746342849034</v>
      </c>
      <c r="H301" s="12">
        <v>41.942905837239032</v>
      </c>
      <c r="I301" s="12">
        <v>41.920181792359038</v>
      </c>
      <c r="J301" s="12">
        <v>41.914500781139047</v>
      </c>
      <c r="K301" s="12">
        <v>41.891776736259061</v>
      </c>
      <c r="L301" s="12">
        <v>41.891776736259061</v>
      </c>
      <c r="M301" s="12">
        <v>41.891776736259061</v>
      </c>
      <c r="N301" s="12">
        <v>41.891776736259061</v>
      </c>
      <c r="O301">
        <v>-9.3736685129947261E-2</v>
      </c>
      <c r="P301">
        <f t="shared" si="4"/>
        <v>9.3736685129947261E-2</v>
      </c>
    </row>
    <row r="302" spans="1:16" x14ac:dyDescent="0.3">
      <c r="A302" s="12">
        <v>709</v>
      </c>
      <c r="B302" s="13" t="s">
        <v>14</v>
      </c>
      <c r="C302" s="13" t="s">
        <v>363</v>
      </c>
      <c r="D302" s="12">
        <v>10.669269985898687</v>
      </c>
      <c r="E302" s="12">
        <v>10.667100553205337</v>
      </c>
      <c r="F302" s="12">
        <v>10.667100553205337</v>
      </c>
      <c r="G302" s="12">
        <v>10.667100553205337</v>
      </c>
      <c r="H302" s="12">
        <v>10.660592255125286</v>
      </c>
      <c r="I302" s="12">
        <v>10.61286473587157</v>
      </c>
      <c r="J302" s="12">
        <v>10.604187005098169</v>
      </c>
      <c r="K302" s="12">
        <v>10.604187005098172</v>
      </c>
      <c r="L302" s="12">
        <v>10.599848139711465</v>
      </c>
      <c r="M302" s="12">
        <v>10.584662110858011</v>
      </c>
      <c r="N302" s="12">
        <v>10.578153812777959</v>
      </c>
      <c r="O302">
        <v>-9.111617312072795E-2</v>
      </c>
      <c r="P302">
        <f t="shared" si="4"/>
        <v>9.111617312072795E-2</v>
      </c>
    </row>
    <row r="303" spans="1:16" x14ac:dyDescent="0.3">
      <c r="A303" s="12">
        <v>435</v>
      </c>
      <c r="B303" s="13" t="s">
        <v>14</v>
      </c>
      <c r="C303" s="13" t="s">
        <v>226</v>
      </c>
      <c r="D303" s="12">
        <v>6.9838422032644409</v>
      </c>
      <c r="E303" s="12">
        <v>6.974549951215673</v>
      </c>
      <c r="F303" s="12">
        <v>6.9734777682869753</v>
      </c>
      <c r="G303" s="12">
        <v>6.9702612195008644</v>
      </c>
      <c r="H303" s="12">
        <v>6.9606115731425326</v>
      </c>
      <c r="I303" s="12">
        <v>6.9513193210937709</v>
      </c>
      <c r="J303" s="12">
        <v>6.9466731950693887</v>
      </c>
      <c r="K303" s="12">
        <v>6.9463158007598196</v>
      </c>
      <c r="L303" s="12">
        <v>6.9295182682101331</v>
      </c>
      <c r="M303" s="12">
        <v>6.9095041868743374</v>
      </c>
      <c r="N303" s="12">
        <v>6.8934214429437839</v>
      </c>
      <c r="O303">
        <v>-9.0420760320657045E-2</v>
      </c>
      <c r="P303">
        <f t="shared" si="4"/>
        <v>9.0420760320657045E-2</v>
      </c>
    </row>
    <row r="304" spans="1:16" x14ac:dyDescent="0.3">
      <c r="A304" s="12">
        <v>4</v>
      </c>
      <c r="B304" s="13" t="s">
        <v>14</v>
      </c>
      <c r="C304" s="13" t="s">
        <v>16</v>
      </c>
      <c r="D304" s="12">
        <v>15.214390589145514</v>
      </c>
      <c r="E304" s="12">
        <v>15.212632208262631</v>
      </c>
      <c r="F304" s="12">
        <v>15.20647787517254</v>
      </c>
      <c r="G304" s="12">
        <v>15.201202732523893</v>
      </c>
      <c r="H304" s="12">
        <v>15.196806780316686</v>
      </c>
      <c r="I304" s="12">
        <v>15.194169208992356</v>
      </c>
      <c r="J304" s="12">
        <v>15.185377304577941</v>
      </c>
      <c r="K304" s="12">
        <v>15.18186054281218</v>
      </c>
      <c r="L304" s="12">
        <v>15.12998830676713</v>
      </c>
      <c r="M304" s="12">
        <v>15.129109116325688</v>
      </c>
      <c r="N304" s="12">
        <v>15.12471316411848</v>
      </c>
      <c r="O304">
        <v>-8.9677425027034019E-2</v>
      </c>
      <c r="P304">
        <f t="shared" si="4"/>
        <v>8.9677425027034019E-2</v>
      </c>
    </row>
    <row r="305" spans="1:16" x14ac:dyDescent="0.3">
      <c r="A305" s="12">
        <v>423</v>
      </c>
      <c r="B305" s="13" t="s">
        <v>14</v>
      </c>
      <c r="C305" s="13" t="s">
        <v>220</v>
      </c>
      <c r="D305" s="12">
        <v>49.972821742605909</v>
      </c>
      <c r="E305" s="12">
        <v>49.972821742605909</v>
      </c>
      <c r="F305" s="12">
        <v>49.972821742605909</v>
      </c>
      <c r="G305" s="12">
        <v>49.972821742605909</v>
      </c>
      <c r="H305" s="12">
        <v>49.972821742605909</v>
      </c>
      <c r="I305" s="12">
        <v>49.944044764188646</v>
      </c>
      <c r="J305" s="12">
        <v>49.889688249400471</v>
      </c>
      <c r="K305" s="12">
        <v>49.886490807354114</v>
      </c>
      <c r="L305" s="12">
        <v>49.886490807354114</v>
      </c>
      <c r="M305" s="12">
        <v>49.886490807354114</v>
      </c>
      <c r="N305" s="12">
        <v>49.883293365307743</v>
      </c>
      <c r="O305">
        <v>-8.9528377298165651E-2</v>
      </c>
      <c r="P305">
        <f t="shared" si="4"/>
        <v>8.9528377298165651E-2</v>
      </c>
    </row>
    <row r="306" spans="1:16" x14ac:dyDescent="0.3">
      <c r="A306" s="12">
        <v>431</v>
      </c>
      <c r="B306" s="13" t="s">
        <v>14</v>
      </c>
      <c r="C306" s="13" t="s">
        <v>224</v>
      </c>
      <c r="D306" s="12">
        <v>6.8949073961273797</v>
      </c>
      <c r="E306" s="12">
        <v>6.8858575908722273</v>
      </c>
      <c r="F306" s="12">
        <v>6.8848133825735545</v>
      </c>
      <c r="G306" s="12">
        <v>6.8816807576775423</v>
      </c>
      <c r="H306" s="12">
        <v>6.8722828829894986</v>
      </c>
      <c r="I306" s="12">
        <v>6.8632330777343462</v>
      </c>
      <c r="J306" s="12">
        <v>6.8587081751067709</v>
      </c>
      <c r="K306" s="12">
        <v>6.8583601056738805</v>
      </c>
      <c r="L306" s="12">
        <v>6.8420008423280283</v>
      </c>
      <c r="M306" s="12">
        <v>6.8225089540861621</v>
      </c>
      <c r="N306" s="12">
        <v>6.8068458296060905</v>
      </c>
      <c r="O306">
        <v>-8.8061566521289159E-2</v>
      </c>
      <c r="P306">
        <f t="shared" si="4"/>
        <v>8.8061566521289159E-2</v>
      </c>
    </row>
    <row r="307" spans="1:16" x14ac:dyDescent="0.3">
      <c r="A307" s="12">
        <v>591</v>
      </c>
      <c r="B307" s="13" t="s">
        <v>14</v>
      </c>
      <c r="C307" s="13" t="s">
        <v>304</v>
      </c>
      <c r="D307" s="12">
        <v>32.367333485459284</v>
      </c>
      <c r="E307" s="12">
        <v>32.365305139322018</v>
      </c>
      <c r="F307" s="12">
        <v>32.350092543292519</v>
      </c>
      <c r="G307" s="12">
        <v>32.349078370223879</v>
      </c>
      <c r="H307" s="12">
        <v>32.34451459141502</v>
      </c>
      <c r="I307" s="12">
        <v>32.335387033797318</v>
      </c>
      <c r="J307" s="12">
        <v>32.328287822316881</v>
      </c>
      <c r="K307" s="12">
        <v>32.327780735782568</v>
      </c>
      <c r="L307" s="12">
        <v>32.321188610836444</v>
      </c>
      <c r="M307" s="12">
        <v>32.294820111051955</v>
      </c>
      <c r="N307" s="12">
        <v>32.294820111051955</v>
      </c>
      <c r="O307">
        <v>-7.2513374407328968E-2</v>
      </c>
      <c r="P307">
        <f t="shared" si="4"/>
        <v>7.2513374407328968E-2</v>
      </c>
    </row>
    <row r="308" spans="1:16" x14ac:dyDescent="0.3">
      <c r="A308" s="12">
        <v>601</v>
      </c>
      <c r="B308" s="13" t="s">
        <v>14</v>
      </c>
      <c r="C308" s="13" t="s">
        <v>309</v>
      </c>
      <c r="D308" s="12">
        <v>1.2164189145417124</v>
      </c>
      <c r="E308" s="12">
        <v>1.2149239302141315</v>
      </c>
      <c r="F308" s="12">
        <v>1.205954024248646</v>
      </c>
      <c r="G308" s="12">
        <v>1.2004724150475157</v>
      </c>
      <c r="H308" s="12">
        <v>1.1989774307199346</v>
      </c>
      <c r="I308" s="12">
        <v>1.1915025090820295</v>
      </c>
      <c r="J308" s="12">
        <v>1.1700744003867023</v>
      </c>
      <c r="K308" s="12">
        <v>1.1675827598407342</v>
      </c>
      <c r="L308" s="12">
        <v>1.152134588455731</v>
      </c>
      <c r="M308" s="12">
        <v>1.1511379322373436</v>
      </c>
      <c r="N308" s="12">
        <v>1.1451579949270199</v>
      </c>
      <c r="O308">
        <v>-7.1260919614692497E-2</v>
      </c>
      <c r="P308">
        <f t="shared" si="4"/>
        <v>7.1260919614692497E-2</v>
      </c>
    </row>
    <row r="309" spans="1:16" x14ac:dyDescent="0.3">
      <c r="A309" s="12">
        <v>315</v>
      </c>
      <c r="B309" s="13" t="s">
        <v>14</v>
      </c>
      <c r="C309" s="13" t="s">
        <v>166</v>
      </c>
      <c r="D309" s="12">
        <v>26.958145666263867</v>
      </c>
      <c r="E309" s="12">
        <v>26.956772492584857</v>
      </c>
      <c r="F309" s="12">
        <v>26.956772492584857</v>
      </c>
      <c r="G309" s="12">
        <v>26.956772492584857</v>
      </c>
      <c r="H309" s="12">
        <v>26.955399318905851</v>
      </c>
      <c r="I309" s="12">
        <v>26.952652971547838</v>
      </c>
      <c r="J309" s="12">
        <v>26.925189497967708</v>
      </c>
      <c r="K309" s="12">
        <v>26.925189497967708</v>
      </c>
      <c r="L309" s="12">
        <v>26.893606503350544</v>
      </c>
      <c r="M309" s="12">
        <v>26.893606503350544</v>
      </c>
      <c r="N309" s="12">
        <v>26.890860155992531</v>
      </c>
      <c r="O309">
        <v>-6.7285510271336335E-2</v>
      </c>
      <c r="P309">
        <f t="shared" si="4"/>
        <v>6.7285510271336335E-2</v>
      </c>
    </row>
    <row r="310" spans="1:16" x14ac:dyDescent="0.3">
      <c r="A310" s="12">
        <v>439</v>
      </c>
      <c r="B310" s="13" t="s">
        <v>14</v>
      </c>
      <c r="C310" s="13" t="s">
        <v>228</v>
      </c>
      <c r="D310" s="12">
        <v>2.1556746679095782</v>
      </c>
      <c r="E310" s="12">
        <v>2.1449933970325485</v>
      </c>
      <c r="F310" s="12">
        <v>2.1449933970325485</v>
      </c>
      <c r="G310" s="12">
        <v>2.1449933970325485</v>
      </c>
      <c r="H310" s="12">
        <v>2.1051813873999849</v>
      </c>
      <c r="I310" s="12">
        <v>2.1042103627748001</v>
      </c>
      <c r="J310" s="12">
        <v>2.1022683135244309</v>
      </c>
      <c r="K310" s="12">
        <v>2.1022683135244309</v>
      </c>
      <c r="L310" s="12">
        <v>2.0964421657733237</v>
      </c>
      <c r="M310" s="12">
        <v>2.09352909189777</v>
      </c>
      <c r="N310" s="12">
        <v>2.09352909189777</v>
      </c>
      <c r="O310">
        <v>-6.2145576011808146E-2</v>
      </c>
      <c r="P310">
        <f t="shared" si="4"/>
        <v>6.2145576011808146E-2</v>
      </c>
    </row>
    <row r="311" spans="1:16" x14ac:dyDescent="0.3">
      <c r="A311" s="12">
        <v>713</v>
      </c>
      <c r="B311" s="13" t="s">
        <v>14</v>
      </c>
      <c r="C311" s="13" t="s">
        <v>365</v>
      </c>
      <c r="D311" s="12">
        <v>22.353166008408714</v>
      </c>
      <c r="E311" s="12">
        <v>22.30538922155689</v>
      </c>
      <c r="F311" s="12">
        <v>22.30538922155689</v>
      </c>
      <c r="G311" s="12">
        <v>22.30538922155689</v>
      </c>
      <c r="H311" s="12">
        <v>22.30538922155689</v>
      </c>
      <c r="I311" s="12">
        <v>22.30538922155689</v>
      </c>
      <c r="J311" s="12">
        <v>22.30538922155689</v>
      </c>
      <c r="K311" s="12">
        <v>22.30538922155689</v>
      </c>
      <c r="L311" s="12">
        <v>22.292648745063069</v>
      </c>
      <c r="M311" s="12">
        <v>22.292648745063069</v>
      </c>
      <c r="N311" s="12">
        <v>22.292648745063069</v>
      </c>
      <c r="O311">
        <v>-6.0517263345644778E-2</v>
      </c>
      <c r="P311">
        <f t="shared" si="4"/>
        <v>6.0517263345644778E-2</v>
      </c>
    </row>
    <row r="312" spans="1:16" x14ac:dyDescent="0.3">
      <c r="A312" s="12">
        <v>453</v>
      </c>
      <c r="B312" s="13" t="s">
        <v>14</v>
      </c>
      <c r="C312" s="13" t="s">
        <v>235</v>
      </c>
      <c r="D312" s="12">
        <v>18.728850492206725</v>
      </c>
      <c r="E312" s="12">
        <v>18.724364232977848</v>
      </c>
      <c r="F312" s="12">
        <v>18.724364232977848</v>
      </c>
      <c r="G312" s="12">
        <v>18.724364232977848</v>
      </c>
      <c r="H312" s="12">
        <v>18.71795529122231</v>
      </c>
      <c r="I312" s="12">
        <v>18.707700984413453</v>
      </c>
      <c r="J312" s="12">
        <v>18.707700984413453</v>
      </c>
      <c r="K312" s="12">
        <v>18.699369360131254</v>
      </c>
      <c r="L312" s="12">
        <v>18.675015381460216</v>
      </c>
      <c r="M312" s="12">
        <v>18.673733593109105</v>
      </c>
      <c r="N312" s="12">
        <v>18.671810910582444</v>
      </c>
      <c r="O312">
        <v>-5.70395816242808E-2</v>
      </c>
      <c r="P312">
        <f t="shared" si="4"/>
        <v>5.70395816242808E-2</v>
      </c>
    </row>
    <row r="313" spans="1:16" x14ac:dyDescent="0.3">
      <c r="A313" s="12">
        <v>451</v>
      </c>
      <c r="B313" s="13" t="s">
        <v>14</v>
      </c>
      <c r="C313" s="13" t="s">
        <v>234</v>
      </c>
      <c r="D313" s="12">
        <v>18.050180343838033</v>
      </c>
      <c r="E313" s="12">
        <v>18.044388278966903</v>
      </c>
      <c r="F313" s="12">
        <v>18.044388278966903</v>
      </c>
      <c r="G313" s="12">
        <v>18.042808624911142</v>
      </c>
      <c r="H313" s="12">
        <v>18.037543111391937</v>
      </c>
      <c r="I313" s="12">
        <v>18.029118289761211</v>
      </c>
      <c r="J313" s="12">
        <v>18.026485533001608</v>
      </c>
      <c r="K313" s="12">
        <v>18.019640365426639</v>
      </c>
      <c r="L313" s="12">
        <v>17.999631414053656</v>
      </c>
      <c r="M313" s="12">
        <v>17.998578311349814</v>
      </c>
      <c r="N313" s="12">
        <v>17.996472105942129</v>
      </c>
      <c r="O313">
        <v>-5.3708237895904176E-2</v>
      </c>
      <c r="P313">
        <f t="shared" si="4"/>
        <v>5.3708237895904176E-2</v>
      </c>
    </row>
    <row r="314" spans="1:16" x14ac:dyDescent="0.3">
      <c r="A314" s="12">
        <v>599</v>
      </c>
      <c r="B314" s="13" t="s">
        <v>14</v>
      </c>
      <c r="C314" s="13" t="s">
        <v>308</v>
      </c>
      <c r="D314" s="12">
        <v>30.076111559691316</v>
      </c>
      <c r="E314" s="12">
        <v>30.073728936953149</v>
      </c>
      <c r="F314" s="12">
        <v>30.064198446000496</v>
      </c>
      <c r="G314" s="12">
        <v>30.061815823262339</v>
      </c>
      <c r="H314" s="12">
        <v>30.059433200524179</v>
      </c>
      <c r="I314" s="12">
        <v>30.052814804029278</v>
      </c>
      <c r="J314" s="12">
        <v>30.04884376613234</v>
      </c>
      <c r="K314" s="12">
        <v>30.046725879253973</v>
      </c>
      <c r="L314" s="12">
        <v>30.042754841357031</v>
      </c>
      <c r="M314" s="12">
        <v>30.025282274610507</v>
      </c>
      <c r="N314" s="12">
        <v>30.023693859451729</v>
      </c>
      <c r="O314">
        <v>-5.2417700239587361E-2</v>
      </c>
      <c r="P314">
        <f t="shared" si="4"/>
        <v>5.2417700239587361E-2</v>
      </c>
    </row>
    <row r="315" spans="1:16" x14ac:dyDescent="0.3">
      <c r="A315" s="12">
        <v>157</v>
      </c>
      <c r="B315" s="13" t="s">
        <v>14</v>
      </c>
      <c r="C315" s="13" t="s">
        <v>87</v>
      </c>
      <c r="D315" s="12">
        <v>20.800313080911845</v>
      </c>
      <c r="E315" s="12">
        <v>20.795421191664222</v>
      </c>
      <c r="F315" s="12">
        <v>20.795421191664222</v>
      </c>
      <c r="G315" s="12">
        <v>20.795421191664222</v>
      </c>
      <c r="H315" s="12">
        <v>20.795421191664222</v>
      </c>
      <c r="I315" s="12">
        <v>20.751394188435569</v>
      </c>
      <c r="J315" s="12">
        <v>20.751394188435569</v>
      </c>
      <c r="K315" s="12">
        <v>20.751394188435569</v>
      </c>
      <c r="L315" s="12">
        <v>20.751394188435569</v>
      </c>
      <c r="M315" s="12">
        <v>20.751394188435569</v>
      </c>
      <c r="N315" s="12">
        <v>20.751394188435569</v>
      </c>
      <c r="O315">
        <v>-4.8918892476276454E-2</v>
      </c>
      <c r="P315">
        <f t="shared" si="4"/>
        <v>4.8918892476276454E-2</v>
      </c>
    </row>
    <row r="316" spans="1:16" x14ac:dyDescent="0.3">
      <c r="A316" s="12">
        <v>711</v>
      </c>
      <c r="B316" s="13" t="s">
        <v>14</v>
      </c>
      <c r="C316" s="13" t="s">
        <v>364</v>
      </c>
      <c r="D316" s="12">
        <v>19.496450859892338</v>
      </c>
      <c r="E316" s="12">
        <v>19.496450859892338</v>
      </c>
      <c r="F316" s="12">
        <v>19.496450859892338</v>
      </c>
      <c r="G316" s="12">
        <v>19.496450859892338</v>
      </c>
      <c r="H316" s="12">
        <v>19.479777047305987</v>
      </c>
      <c r="I316" s="12">
        <v>19.472631127626126</v>
      </c>
      <c r="J316" s="12">
        <v>19.472631127626126</v>
      </c>
      <c r="K316" s="12">
        <v>19.451193368586537</v>
      </c>
      <c r="L316" s="12">
        <v>19.451193368586537</v>
      </c>
      <c r="M316" s="12">
        <v>19.451193368586537</v>
      </c>
      <c r="N316" s="12">
        <v>19.451193368586537</v>
      </c>
      <c r="O316">
        <v>-4.5257491305800812E-2</v>
      </c>
      <c r="P316">
        <f t="shared" si="4"/>
        <v>4.5257491305800812E-2</v>
      </c>
    </row>
    <row r="317" spans="1:16" x14ac:dyDescent="0.3">
      <c r="A317" s="12">
        <v>369</v>
      </c>
      <c r="B317" s="13" t="s">
        <v>14</v>
      </c>
      <c r="C317" s="13" t="s">
        <v>193</v>
      </c>
      <c r="D317" s="12">
        <v>0.48750420262243627</v>
      </c>
      <c r="E317" s="12">
        <v>0.48750420262243632</v>
      </c>
      <c r="F317" s="12">
        <v>0.45388322313123386</v>
      </c>
      <c r="G317" s="12">
        <v>0.45388322313123386</v>
      </c>
      <c r="H317" s="12">
        <v>0.45388322313123397</v>
      </c>
      <c r="I317" s="12">
        <v>0.45388322313123386</v>
      </c>
      <c r="J317" s="12">
        <v>0.45388322313123386</v>
      </c>
      <c r="K317" s="12">
        <v>0.45388322313123386</v>
      </c>
      <c r="L317" s="12">
        <v>0.45388322313123386</v>
      </c>
      <c r="M317" s="12">
        <v>0.44267622996749967</v>
      </c>
      <c r="N317" s="12">
        <v>0.44267622996749967</v>
      </c>
      <c r="O317">
        <v>-4.4827972654936599E-2</v>
      </c>
      <c r="P317">
        <f t="shared" si="4"/>
        <v>4.4827972654936599E-2</v>
      </c>
    </row>
    <row r="318" spans="1:16" x14ac:dyDescent="0.3">
      <c r="A318" s="12">
        <v>149</v>
      </c>
      <c r="B318" s="13" t="s">
        <v>14</v>
      </c>
      <c r="C318" s="13" t="s">
        <v>83</v>
      </c>
      <c r="D318" s="12">
        <v>11.083335526142672</v>
      </c>
      <c r="E318" s="12">
        <v>11.083335526142672</v>
      </c>
      <c r="F318" s="12">
        <v>11.070178670104992</v>
      </c>
      <c r="G318" s="12">
        <v>11.070178670104992</v>
      </c>
      <c r="H318" s="12">
        <v>11.051759071652238</v>
      </c>
      <c r="I318" s="12">
        <v>11.051759071652238</v>
      </c>
      <c r="J318" s="12">
        <v>11.051759071652238</v>
      </c>
      <c r="K318" s="12">
        <v>11.0491277004447</v>
      </c>
      <c r="L318" s="12">
        <v>11.043864958029626</v>
      </c>
      <c r="M318" s="12">
        <v>11.041233586822095</v>
      </c>
      <c r="N318" s="12">
        <v>11.038602215614556</v>
      </c>
      <c r="O318">
        <v>-4.4733310528116021E-2</v>
      </c>
      <c r="P318">
        <f t="shared" si="4"/>
        <v>4.4733310528116021E-2</v>
      </c>
    </row>
    <row r="319" spans="1:16" x14ac:dyDescent="0.3">
      <c r="A319" s="12">
        <v>213</v>
      </c>
      <c r="B319" s="13" t="s">
        <v>14</v>
      </c>
      <c r="C319" s="13" t="s">
        <v>115</v>
      </c>
      <c r="D319" s="12">
        <v>29.440975465853775</v>
      </c>
      <c r="E319" s="12">
        <v>29.440975465853775</v>
      </c>
      <c r="F319" s="12">
        <v>29.426225478145437</v>
      </c>
      <c r="G319" s="12">
        <v>29.423767146860719</v>
      </c>
      <c r="H319" s="12">
        <v>29.418850484291266</v>
      </c>
      <c r="I319" s="12">
        <v>29.416392153006544</v>
      </c>
      <c r="J319" s="12">
        <v>29.413933821721816</v>
      </c>
      <c r="K319" s="12">
        <v>29.411475490437095</v>
      </c>
      <c r="L319" s="12">
        <v>29.411475490437095</v>
      </c>
      <c r="M319" s="12">
        <v>29.399183834013471</v>
      </c>
      <c r="N319" s="12">
        <v>29.399183834013471</v>
      </c>
      <c r="O319">
        <v>-4.1791631840304433E-2</v>
      </c>
      <c r="P319">
        <f t="shared" si="4"/>
        <v>4.1791631840304433E-2</v>
      </c>
    </row>
    <row r="320" spans="1:16" x14ac:dyDescent="0.3">
      <c r="A320" s="12">
        <v>691</v>
      </c>
      <c r="B320" s="13" t="s">
        <v>14</v>
      </c>
      <c r="C320" s="13" t="s">
        <v>354</v>
      </c>
      <c r="D320" s="12">
        <v>6.5090403337969391</v>
      </c>
      <c r="E320" s="12">
        <v>6.5090403337969391</v>
      </c>
      <c r="F320" s="12">
        <v>6.5090403337969391</v>
      </c>
      <c r="G320" s="12">
        <v>6.5090403337969391</v>
      </c>
      <c r="H320" s="12">
        <v>6.5090403337969382</v>
      </c>
      <c r="I320" s="12">
        <v>6.5090403337969391</v>
      </c>
      <c r="J320" s="12">
        <v>6.4812239221140473</v>
      </c>
      <c r="K320" s="12">
        <v>6.4812239221140473</v>
      </c>
      <c r="L320" s="12">
        <v>6.4673157162726005</v>
      </c>
      <c r="M320" s="12">
        <v>6.4673157162726005</v>
      </c>
      <c r="N320" s="12">
        <v>6.4673157162726005</v>
      </c>
      <c r="O320">
        <v>-4.1724617524338647E-2</v>
      </c>
      <c r="P320">
        <f t="shared" si="4"/>
        <v>4.1724617524338647E-2</v>
      </c>
    </row>
    <row r="321" spans="1:16" x14ac:dyDescent="0.3">
      <c r="A321" s="12">
        <v>433</v>
      </c>
      <c r="B321" s="13" t="s">
        <v>14</v>
      </c>
      <c r="C321" s="13" t="s">
        <v>225</v>
      </c>
      <c r="D321" s="12">
        <v>5.1247043908623251</v>
      </c>
      <c r="E321" s="12">
        <v>5.1198283638491358</v>
      </c>
      <c r="F321" s="12">
        <v>5.1173903503425411</v>
      </c>
      <c r="G321" s="12">
        <v>5.1100763098227562</v>
      </c>
      <c r="H321" s="12">
        <v>5.1100763098227562</v>
      </c>
      <c r="I321" s="12">
        <v>5.1100763098227562</v>
      </c>
      <c r="J321" s="12">
        <v>5.1076382963161606</v>
      </c>
      <c r="K321" s="12">
        <v>5.1076382963161615</v>
      </c>
      <c r="L321" s="12">
        <v>5.1052002828095659</v>
      </c>
      <c r="M321" s="12">
        <v>5.0954482287831855</v>
      </c>
      <c r="N321" s="12">
        <v>5.0832581612502139</v>
      </c>
      <c r="O321">
        <v>-4.1446229612111196E-2</v>
      </c>
      <c r="P321">
        <f t="shared" si="4"/>
        <v>4.1446229612111196E-2</v>
      </c>
    </row>
    <row r="322" spans="1:16" x14ac:dyDescent="0.3">
      <c r="A322" s="12">
        <v>219</v>
      </c>
      <c r="B322" s="13" t="s">
        <v>14</v>
      </c>
      <c r="C322" s="13" t="s">
        <v>118</v>
      </c>
      <c r="D322" s="12">
        <v>25.120772946859901</v>
      </c>
      <c r="E322" s="12">
        <v>25.119662391026708</v>
      </c>
      <c r="F322" s="12">
        <v>25.105225165195183</v>
      </c>
      <c r="G322" s="12">
        <v>25.105225165195183</v>
      </c>
      <c r="H322" s="12">
        <v>25.098561830196015</v>
      </c>
      <c r="I322" s="12">
        <v>25.095230162696424</v>
      </c>
      <c r="J322" s="12">
        <v>25.094119606863234</v>
      </c>
      <c r="K322" s="12">
        <v>25.08301404853129</v>
      </c>
      <c r="L322" s="12">
        <v>25.08301404853129</v>
      </c>
      <c r="M322" s="12">
        <v>25.081903492698096</v>
      </c>
      <c r="N322" s="12">
        <v>25.080792936864903</v>
      </c>
      <c r="O322">
        <v>-3.9980009994998511E-2</v>
      </c>
      <c r="P322">
        <f t="shared" si="4"/>
        <v>3.9980009994998511E-2</v>
      </c>
    </row>
    <row r="323" spans="1:16" x14ac:dyDescent="0.3">
      <c r="A323" s="12">
        <v>367</v>
      </c>
      <c r="B323" s="13" t="s">
        <v>14</v>
      </c>
      <c r="C323" s="13" t="s">
        <v>192</v>
      </c>
      <c r="D323" s="12">
        <v>0.30659712433042008</v>
      </c>
      <c r="E323" s="12">
        <v>0.30659712433041997</v>
      </c>
      <c r="F323" s="12">
        <v>0.28545249506625314</v>
      </c>
      <c r="G323" s="12">
        <v>0.28545249506625314</v>
      </c>
      <c r="H323" s="12">
        <v>0.28545249506625314</v>
      </c>
      <c r="I323" s="12">
        <v>0.28545249506625314</v>
      </c>
      <c r="J323" s="12">
        <v>0.2854524950662532</v>
      </c>
      <c r="K323" s="12">
        <v>0.28545249506625314</v>
      </c>
      <c r="L323" s="12">
        <v>0.2854524950662532</v>
      </c>
      <c r="M323" s="12">
        <v>0.27840428531153089</v>
      </c>
      <c r="N323" s="12">
        <v>0.27840428531153094</v>
      </c>
      <c r="O323">
        <v>-2.8192839018889138E-2</v>
      </c>
      <c r="P323">
        <f t="shared" ref="P323:P364" si="5">ABS(O323)</f>
        <v>2.8192839018889138E-2</v>
      </c>
    </row>
    <row r="324" spans="1:16" x14ac:dyDescent="0.3">
      <c r="A324" s="12">
        <v>104</v>
      </c>
      <c r="B324" s="13" t="s">
        <v>14</v>
      </c>
      <c r="C324" s="13" t="s">
        <v>66</v>
      </c>
      <c r="D324" s="12">
        <v>12.401784131860342</v>
      </c>
      <c r="E324" s="12">
        <v>12.400307201512376</v>
      </c>
      <c r="F324" s="12">
        <v>12.400307201512376</v>
      </c>
      <c r="G324" s="12">
        <v>12.400307201512376</v>
      </c>
      <c r="H324" s="12">
        <v>12.400307201512376</v>
      </c>
      <c r="I324" s="12">
        <v>12.379630176640871</v>
      </c>
      <c r="J324" s="12">
        <v>12.379630176640871</v>
      </c>
      <c r="K324" s="12">
        <v>12.379630176640871</v>
      </c>
      <c r="L324" s="12">
        <v>12.379630176640871</v>
      </c>
      <c r="M324" s="12">
        <v>12.379630176640871</v>
      </c>
      <c r="N324" s="12">
        <v>12.375199385596975</v>
      </c>
      <c r="O324">
        <v>-2.6584746263367265E-2</v>
      </c>
      <c r="P324">
        <f t="shared" si="5"/>
        <v>2.6584746263367265E-2</v>
      </c>
    </row>
    <row r="325" spans="1:16" x14ac:dyDescent="0.3">
      <c r="A325" s="12">
        <v>657</v>
      </c>
      <c r="B325" s="13" t="s">
        <v>14</v>
      </c>
      <c r="C325" s="13" t="s">
        <v>337</v>
      </c>
      <c r="D325" s="12">
        <v>0.23347624909793269</v>
      </c>
      <c r="E325" s="12">
        <v>0.23347624909793269</v>
      </c>
      <c r="F325" s="12">
        <v>0.22498620367618966</v>
      </c>
      <c r="G325" s="12">
        <v>0.22286369232075395</v>
      </c>
      <c r="H325" s="12">
        <v>0.22074118096531817</v>
      </c>
      <c r="I325" s="12">
        <v>0.21861866960988247</v>
      </c>
      <c r="J325" s="12">
        <v>0.21861866960988247</v>
      </c>
      <c r="K325" s="12">
        <v>0.21649615825444671</v>
      </c>
      <c r="L325" s="12">
        <v>0.21225113554357516</v>
      </c>
      <c r="M325" s="12">
        <v>0.20800611283270368</v>
      </c>
      <c r="N325" s="12">
        <v>0.20800611283270368</v>
      </c>
      <c r="O325">
        <v>-2.547013626522901E-2</v>
      </c>
      <c r="P325">
        <f t="shared" si="5"/>
        <v>2.547013626522901E-2</v>
      </c>
    </row>
    <row r="326" spans="1:16" x14ac:dyDescent="0.3">
      <c r="A326" s="12">
        <v>183</v>
      </c>
      <c r="B326" s="13" t="s">
        <v>14</v>
      </c>
      <c r="C326" s="13" t="s">
        <v>100</v>
      </c>
      <c r="D326" s="12">
        <v>16.191090536540944</v>
      </c>
      <c r="E326" s="12">
        <v>16.170220839341276</v>
      </c>
      <c r="F326" s="12">
        <v>16.168323594141309</v>
      </c>
      <c r="G326" s="12">
        <v>16.168323594141306</v>
      </c>
      <c r="H326" s="12">
        <v>16.166426348941336</v>
      </c>
      <c r="I326" s="12">
        <v>16.166426348941336</v>
      </c>
      <c r="J326" s="12">
        <v>16.166426348941336</v>
      </c>
      <c r="K326" s="12">
        <v>16.166426348941336</v>
      </c>
      <c r="L326" s="12">
        <v>16.166426348941336</v>
      </c>
      <c r="M326" s="12">
        <v>16.166426348941336</v>
      </c>
      <c r="N326" s="12">
        <v>16.166426348941336</v>
      </c>
      <c r="O326">
        <v>-2.4664187599608312E-2</v>
      </c>
      <c r="P326">
        <f t="shared" si="5"/>
        <v>2.4664187599608312E-2</v>
      </c>
    </row>
    <row r="327" spans="1:16" x14ac:dyDescent="0.3">
      <c r="A327" s="12">
        <v>543</v>
      </c>
      <c r="B327" s="13" t="s">
        <v>14</v>
      </c>
      <c r="C327" s="13" t="s">
        <v>280</v>
      </c>
      <c r="D327" s="12">
        <v>1.6246224181565845</v>
      </c>
      <c r="E327" s="12">
        <v>1.6246224181565838</v>
      </c>
      <c r="F327" s="12">
        <v>1.6246224181565838</v>
      </c>
      <c r="G327" s="12">
        <v>1.6246224181565843</v>
      </c>
      <c r="H327" s="12">
        <v>1.6246224181565838</v>
      </c>
      <c r="I327" s="12">
        <v>1.6082945546575231</v>
      </c>
      <c r="J327" s="12">
        <v>1.6082945546575231</v>
      </c>
      <c r="K327" s="12">
        <v>1.6082945546575231</v>
      </c>
      <c r="L327" s="12">
        <v>1.6082945546575231</v>
      </c>
      <c r="M327" s="12">
        <v>1.6001306229079921</v>
      </c>
      <c r="N327" s="12">
        <v>1.6001306229079921</v>
      </c>
      <c r="O327">
        <v>-2.4491795248592352E-2</v>
      </c>
      <c r="P327">
        <f t="shared" si="5"/>
        <v>2.4491795248592352E-2</v>
      </c>
    </row>
    <row r="328" spans="1:16" x14ac:dyDescent="0.3">
      <c r="A328" s="12">
        <v>102</v>
      </c>
      <c r="B328" s="13" t="s">
        <v>14</v>
      </c>
      <c r="C328" s="13" t="s">
        <v>65</v>
      </c>
      <c r="D328" s="12">
        <v>24.666899197767702</v>
      </c>
      <c r="E328" s="12">
        <v>24.666899197767702</v>
      </c>
      <c r="F328" s="12">
        <v>24.666899197767702</v>
      </c>
      <c r="G328" s="12">
        <v>24.659923264736662</v>
      </c>
      <c r="H328" s="12">
        <v>24.659923264736662</v>
      </c>
      <c r="I328" s="12">
        <v>24.659923264736662</v>
      </c>
      <c r="J328" s="12">
        <v>24.659923264736662</v>
      </c>
      <c r="K328" s="12">
        <v>24.659923264736662</v>
      </c>
      <c r="L328" s="12">
        <v>24.659923264736662</v>
      </c>
      <c r="M328" s="12">
        <v>24.645971398674575</v>
      </c>
      <c r="N328" s="12">
        <v>24.645971398674575</v>
      </c>
      <c r="O328">
        <v>-2.0927799093126254E-2</v>
      </c>
      <c r="P328">
        <f t="shared" si="5"/>
        <v>2.0927799093126254E-2</v>
      </c>
    </row>
    <row r="329" spans="1:16" x14ac:dyDescent="0.3">
      <c r="A329" s="12">
        <v>649</v>
      </c>
      <c r="B329" s="13" t="s">
        <v>14</v>
      </c>
      <c r="C329" s="13" t="s">
        <v>333</v>
      </c>
      <c r="D329" s="12">
        <v>34.025728128306511</v>
      </c>
      <c r="E329" s="12">
        <v>34.025728128306511</v>
      </c>
      <c r="F329" s="12">
        <v>34.025728128306511</v>
      </c>
      <c r="G329" s="12">
        <v>34.025728128306511</v>
      </c>
      <c r="H329" s="12">
        <v>34.025728128306511</v>
      </c>
      <c r="I329" s="12">
        <v>34.009021551484103</v>
      </c>
      <c r="J329" s="12">
        <v>34.006237122013708</v>
      </c>
      <c r="K329" s="12">
        <v>34.006237122013708</v>
      </c>
      <c r="L329" s="12">
        <v>34.006237122013708</v>
      </c>
      <c r="M329" s="12">
        <v>34.006237122013708</v>
      </c>
      <c r="N329" s="12">
        <v>34.006237122013708</v>
      </c>
      <c r="O329">
        <v>-1.9491006292803092E-2</v>
      </c>
      <c r="P329">
        <f t="shared" si="5"/>
        <v>1.9491006292803092E-2</v>
      </c>
    </row>
    <row r="330" spans="1:16" x14ac:dyDescent="0.3">
      <c r="A330" s="12">
        <v>205</v>
      </c>
      <c r="B330" s="13" t="s">
        <v>14</v>
      </c>
      <c r="C330" s="13" t="s">
        <v>111</v>
      </c>
      <c r="D330" s="12">
        <v>9.0528519099947662</v>
      </c>
      <c r="E330" s="12">
        <v>9.0528519099947662</v>
      </c>
      <c r="F330" s="12">
        <v>9.0528519099947662</v>
      </c>
      <c r="G330" s="12">
        <v>9.0528519099947662</v>
      </c>
      <c r="H330" s="12">
        <v>9.0528519099947662</v>
      </c>
      <c r="I330" s="12">
        <v>9.0528519099947662</v>
      </c>
      <c r="J330" s="12">
        <v>9.0528519099947662</v>
      </c>
      <c r="K330" s="12">
        <v>9.0354090354090353</v>
      </c>
      <c r="L330" s="12">
        <v>9.0354090354090353</v>
      </c>
      <c r="M330" s="12">
        <v>9.0354090354090353</v>
      </c>
      <c r="N330" s="12">
        <v>9.0354090354090353</v>
      </c>
      <c r="O330">
        <v>-1.7442874585730905E-2</v>
      </c>
      <c r="P330">
        <f t="shared" si="5"/>
        <v>1.7442874585730905E-2</v>
      </c>
    </row>
    <row r="331" spans="1:16" x14ac:dyDescent="0.3">
      <c r="A331" s="12">
        <v>32</v>
      </c>
      <c r="B331" s="13" t="s">
        <v>14</v>
      </c>
      <c r="C331" s="13" t="s">
        <v>30</v>
      </c>
      <c r="D331" s="12">
        <v>0.39771633844377452</v>
      </c>
      <c r="E331" s="12">
        <v>0.39771633844377441</v>
      </c>
      <c r="F331" s="12">
        <v>0.39130155879145545</v>
      </c>
      <c r="G331" s="12">
        <v>0.39130155879145551</v>
      </c>
      <c r="H331" s="12">
        <v>0.39130155879145551</v>
      </c>
      <c r="I331" s="12">
        <v>0.39130155879145551</v>
      </c>
      <c r="J331" s="12">
        <v>0.39130155879145551</v>
      </c>
      <c r="K331" s="12">
        <v>0.39130155879145551</v>
      </c>
      <c r="L331" s="12">
        <v>0.3848867791391366</v>
      </c>
      <c r="M331" s="12">
        <v>0.3848867791391366</v>
      </c>
      <c r="N331" s="12">
        <v>0.3848867791391366</v>
      </c>
      <c r="O331">
        <v>-1.2829559304637916E-2</v>
      </c>
      <c r="P331">
        <f t="shared" si="5"/>
        <v>1.2829559304637916E-2</v>
      </c>
    </row>
    <row r="332" spans="1:16" x14ac:dyDescent="0.3">
      <c r="A332" s="12">
        <v>541</v>
      </c>
      <c r="B332" s="13" t="s">
        <v>14</v>
      </c>
      <c r="C332" s="13" t="s">
        <v>279</v>
      </c>
      <c r="D332" s="12">
        <v>1.2177301509985388</v>
      </c>
      <c r="E332" s="12">
        <v>1.2177301509985388</v>
      </c>
      <c r="F332" s="12">
        <v>1.2177301509985388</v>
      </c>
      <c r="G332" s="12">
        <v>1.2177301509985388</v>
      </c>
      <c r="H332" s="12">
        <v>1.2177301509985388</v>
      </c>
      <c r="I332" s="12">
        <v>1.2177301509985383</v>
      </c>
      <c r="J332" s="12">
        <v>1.2177301509985385</v>
      </c>
      <c r="K332" s="12">
        <v>1.2177301509985385</v>
      </c>
      <c r="L332" s="12">
        <v>1.2177301509985388</v>
      </c>
      <c r="M332" s="12">
        <v>1.2055528494885535</v>
      </c>
      <c r="N332" s="12">
        <v>1.2055528494885532</v>
      </c>
      <c r="O332">
        <v>-1.2177301509985528E-2</v>
      </c>
      <c r="P332">
        <f t="shared" si="5"/>
        <v>1.2177301509985528E-2</v>
      </c>
    </row>
    <row r="333" spans="1:16" x14ac:dyDescent="0.3">
      <c r="A333" s="12">
        <v>251</v>
      </c>
      <c r="B333" s="13" t="s">
        <v>14</v>
      </c>
      <c r="C333" s="13" t="s">
        <v>134</v>
      </c>
      <c r="D333" s="12">
        <v>28.724361020046999</v>
      </c>
      <c r="E333" s="12">
        <v>28.724361020046999</v>
      </c>
      <c r="F333" s="12">
        <v>28.724361020046999</v>
      </c>
      <c r="G333" s="12">
        <v>28.724361020046999</v>
      </c>
      <c r="H333" s="12">
        <v>28.724361020046999</v>
      </c>
      <c r="I333" s="12">
        <v>28.718558704923268</v>
      </c>
      <c r="J333" s="12">
        <v>28.718558704923268</v>
      </c>
      <c r="K333" s="12">
        <v>28.718558704923268</v>
      </c>
      <c r="L333" s="12">
        <v>28.718558704923268</v>
      </c>
      <c r="M333" s="12">
        <v>28.718558704923261</v>
      </c>
      <c r="N333" s="12">
        <v>28.71275638979953</v>
      </c>
      <c r="O333">
        <v>-1.1604630247468606E-2</v>
      </c>
      <c r="P333">
        <f t="shared" si="5"/>
        <v>1.1604630247468606E-2</v>
      </c>
    </row>
    <row r="334" spans="1:16" x14ac:dyDescent="0.3">
      <c r="A334" s="12">
        <v>635</v>
      </c>
      <c r="B334" s="13" t="s">
        <v>14</v>
      </c>
      <c r="C334" s="13" t="s">
        <v>326</v>
      </c>
      <c r="D334" s="12">
        <v>0.46749715617456927</v>
      </c>
      <c r="E334" s="12">
        <v>0.46749715617456927</v>
      </c>
      <c r="F334" s="12">
        <v>0.46749715617456927</v>
      </c>
      <c r="G334" s="12">
        <v>0.46749715617456927</v>
      </c>
      <c r="H334" s="12">
        <v>0.46749715617456927</v>
      </c>
      <c r="I334" s="12">
        <v>0.46749715617456927</v>
      </c>
      <c r="J334" s="12">
        <v>0.46749715617456927</v>
      </c>
      <c r="K334" s="12">
        <v>0.46749715617456927</v>
      </c>
      <c r="L334" s="12">
        <v>0.45639930083511365</v>
      </c>
      <c r="M334" s="12">
        <v>0.45639930083511365</v>
      </c>
      <c r="N334" s="12">
        <v>0.45639930083511365</v>
      </c>
      <c r="O334">
        <v>-1.109785533945562E-2</v>
      </c>
      <c r="P334">
        <f t="shared" si="5"/>
        <v>1.109785533945562E-2</v>
      </c>
    </row>
    <row r="335" spans="1:16" x14ac:dyDescent="0.3">
      <c r="A335" s="12">
        <v>28</v>
      </c>
      <c r="B335" s="13" t="s">
        <v>14</v>
      </c>
      <c r="C335" s="13" t="s">
        <v>28</v>
      </c>
      <c r="D335" s="12">
        <v>0.58321633005724149</v>
      </c>
      <c r="E335" s="12">
        <v>0.58321633005724149</v>
      </c>
      <c r="F335" s="12">
        <v>0.58321633005724149</v>
      </c>
      <c r="G335" s="12">
        <v>0.58321633005724149</v>
      </c>
      <c r="H335" s="12">
        <v>0.58321633005724149</v>
      </c>
      <c r="I335" s="12">
        <v>0.58321633005724149</v>
      </c>
      <c r="J335" s="12">
        <v>0.58321633005724149</v>
      </c>
      <c r="K335" s="12">
        <v>0.58321633005724149</v>
      </c>
      <c r="L335" s="12">
        <v>0.57241602764877419</v>
      </c>
      <c r="M335" s="12">
        <v>0.57241602764877419</v>
      </c>
      <c r="N335" s="12">
        <v>0.57241602764877419</v>
      </c>
      <c r="O335">
        <v>-1.0800302408467299E-2</v>
      </c>
      <c r="P335">
        <f t="shared" si="5"/>
        <v>1.0800302408467299E-2</v>
      </c>
    </row>
    <row r="336" spans="1:16" x14ac:dyDescent="0.3">
      <c r="A336" s="12">
        <v>30</v>
      </c>
      <c r="B336" s="13" t="s">
        <v>14</v>
      </c>
      <c r="C336" s="13" t="s">
        <v>29</v>
      </c>
      <c r="D336" s="12">
        <v>0.57379662097545425</v>
      </c>
      <c r="E336" s="12">
        <v>0.57379662097545425</v>
      </c>
      <c r="F336" s="12">
        <v>0.57379662097545414</v>
      </c>
      <c r="G336" s="12">
        <v>0.57379662097545425</v>
      </c>
      <c r="H336" s="12">
        <v>0.57379662097545425</v>
      </c>
      <c r="I336" s="12">
        <v>0.57379662097545425</v>
      </c>
      <c r="J336" s="12">
        <v>0.57379662097545425</v>
      </c>
      <c r="K336" s="12">
        <v>0.57379662097545425</v>
      </c>
      <c r="L336" s="12">
        <v>0.56317075762405699</v>
      </c>
      <c r="M336" s="12">
        <v>0.56317075762405699</v>
      </c>
      <c r="N336" s="12">
        <v>0.56317075762405699</v>
      </c>
      <c r="O336">
        <v>-1.0625863351397258E-2</v>
      </c>
      <c r="P336">
        <f t="shared" si="5"/>
        <v>1.0625863351397258E-2</v>
      </c>
    </row>
    <row r="337" spans="1:16" x14ac:dyDescent="0.3">
      <c r="A337" s="12">
        <v>389</v>
      </c>
      <c r="B337" s="13" t="s">
        <v>14</v>
      </c>
      <c r="C337" s="13" t="s">
        <v>203</v>
      </c>
      <c r="D337" s="12">
        <v>1.5966386554621848</v>
      </c>
      <c r="E337" s="12">
        <v>1.5966386554621848</v>
      </c>
      <c r="F337" s="12">
        <v>1.5876350540216089</v>
      </c>
      <c r="G337" s="12">
        <v>1.5876350540216089</v>
      </c>
      <c r="H337" s="12">
        <v>1.5876350540216089</v>
      </c>
      <c r="I337" s="12">
        <v>1.5876350540216089</v>
      </c>
      <c r="J337" s="12">
        <v>1.5876350540216089</v>
      </c>
      <c r="K337" s="12">
        <v>1.5876350540216089</v>
      </c>
      <c r="L337" s="12">
        <v>1.5876350540216089</v>
      </c>
      <c r="M337" s="12">
        <v>1.5876350540216089</v>
      </c>
      <c r="N337" s="12">
        <v>1.5876350540216089</v>
      </c>
      <c r="O337">
        <v>-9.0036014405758813E-3</v>
      </c>
      <c r="P337">
        <f t="shared" si="5"/>
        <v>9.0036014405758813E-3</v>
      </c>
    </row>
    <row r="338" spans="1:16" x14ac:dyDescent="0.3">
      <c r="A338" s="12">
        <v>525</v>
      </c>
      <c r="B338" s="13" t="s">
        <v>14</v>
      </c>
      <c r="C338" s="13" t="s">
        <v>271</v>
      </c>
      <c r="D338" s="12">
        <v>0.29057006083157383</v>
      </c>
      <c r="E338" s="12">
        <v>0.29057006083157388</v>
      </c>
      <c r="F338" s="12">
        <v>0.29057006083157388</v>
      </c>
      <c r="G338" s="12">
        <v>0.29057006083157388</v>
      </c>
      <c r="H338" s="12">
        <v>0.29057006083157388</v>
      </c>
      <c r="I338" s="12">
        <v>0.28220833246232002</v>
      </c>
      <c r="J338" s="12">
        <v>0.28220833246232002</v>
      </c>
      <c r="K338" s="12">
        <v>0.28220833246232002</v>
      </c>
      <c r="L338" s="12">
        <v>0.28220833246232002</v>
      </c>
      <c r="M338" s="12">
        <v>0.28220833246231991</v>
      </c>
      <c r="N338" s="12">
        <v>0.28220833246231991</v>
      </c>
      <c r="O338">
        <v>-8.3617283692539179E-3</v>
      </c>
      <c r="P338">
        <f t="shared" si="5"/>
        <v>8.3617283692539179E-3</v>
      </c>
    </row>
    <row r="339" spans="1:16" x14ac:dyDescent="0.3">
      <c r="A339" s="12">
        <v>375</v>
      </c>
      <c r="B339" s="13" t="s">
        <v>14</v>
      </c>
      <c r="C339" s="13" t="s">
        <v>196</v>
      </c>
      <c r="D339" s="12">
        <v>3.7373863211660641E-2</v>
      </c>
      <c r="E339" s="12">
        <v>3.7373863211660641E-2</v>
      </c>
      <c r="F339" s="12">
        <v>3.7373863211660641E-2</v>
      </c>
      <c r="G339" s="12">
        <v>3.7373863211660641E-2</v>
      </c>
      <c r="H339" s="12">
        <v>3.4259374610688925E-2</v>
      </c>
      <c r="I339" s="12">
        <v>3.4259374610688925E-2</v>
      </c>
      <c r="J339" s="12">
        <v>3.4259374610688925E-2</v>
      </c>
      <c r="K339" s="12">
        <v>3.4259374610688925E-2</v>
      </c>
      <c r="L339" s="12">
        <v>3.4259374610688925E-2</v>
      </c>
      <c r="M339" s="12">
        <v>3.4259374610688925E-2</v>
      </c>
      <c r="N339" s="12">
        <v>3.4259374610688932E-2</v>
      </c>
      <c r="O339">
        <v>-3.1144886009717085E-3</v>
      </c>
      <c r="P339">
        <f t="shared" si="5"/>
        <v>3.1144886009717085E-3</v>
      </c>
    </row>
    <row r="340" spans="1:16" x14ac:dyDescent="0.3">
      <c r="A340" s="12">
        <v>153</v>
      </c>
      <c r="B340" s="13" t="s">
        <v>14</v>
      </c>
      <c r="C340" s="13" t="s">
        <v>85</v>
      </c>
      <c r="D340" s="12">
        <v>9.9839400428265535</v>
      </c>
      <c r="E340" s="12">
        <v>9.9839400428265535</v>
      </c>
      <c r="F340" s="12">
        <v>9.9839400428265535</v>
      </c>
      <c r="G340" s="12">
        <v>9.9839400428265535</v>
      </c>
      <c r="H340" s="12">
        <v>9.9839400428265535</v>
      </c>
      <c r="I340" s="12">
        <v>9.9839400428265535</v>
      </c>
      <c r="J340" s="12">
        <v>9.9839400428265535</v>
      </c>
      <c r="K340" s="12">
        <v>9.9839400428265535</v>
      </c>
      <c r="L340" s="12">
        <v>9.9812633832976427</v>
      </c>
      <c r="M340" s="12">
        <v>9.9812633832976427</v>
      </c>
      <c r="N340" s="12">
        <v>9.9812633832976427</v>
      </c>
      <c r="O340">
        <v>-2.6766595289107187E-3</v>
      </c>
      <c r="P340">
        <f t="shared" si="5"/>
        <v>2.6766595289107187E-3</v>
      </c>
    </row>
    <row r="341" spans="1:16" x14ac:dyDescent="0.3">
      <c r="A341" s="12">
        <v>337</v>
      </c>
      <c r="B341" s="13" t="s">
        <v>14</v>
      </c>
      <c r="C341" s="13" t="s">
        <v>177</v>
      </c>
      <c r="D341" s="12">
        <v>1.0019863164864271</v>
      </c>
      <c r="E341" s="12">
        <v>1.0019863164864271</v>
      </c>
      <c r="F341" s="12">
        <v>0.99977929816817468</v>
      </c>
      <c r="G341" s="12">
        <v>0.99977929816817468</v>
      </c>
      <c r="H341" s="12">
        <v>0.99977929816817468</v>
      </c>
      <c r="I341" s="12">
        <v>0.99977929816817479</v>
      </c>
      <c r="J341" s="12">
        <v>0.99977929816817479</v>
      </c>
      <c r="K341" s="12">
        <v>0.99977929816817479</v>
      </c>
      <c r="L341" s="12">
        <v>0.99977929816817479</v>
      </c>
      <c r="M341" s="12">
        <v>0.99977929816817479</v>
      </c>
      <c r="N341" s="12">
        <v>0.99977929816817479</v>
      </c>
      <c r="O341">
        <v>-2.2070183182523184E-3</v>
      </c>
      <c r="P341">
        <f t="shared" si="5"/>
        <v>2.2070183182523184E-3</v>
      </c>
    </row>
    <row r="342" spans="1:16" x14ac:dyDescent="0.3">
      <c r="A342" s="12">
        <v>479</v>
      </c>
      <c r="B342" s="13" t="s">
        <v>14</v>
      </c>
      <c r="C342" s="13" t="s">
        <v>248</v>
      </c>
      <c r="D342" s="12">
        <v>0.15371805546659836</v>
      </c>
      <c r="E342" s="12">
        <v>0.15371805546659836</v>
      </c>
      <c r="F342" s="12">
        <v>0.15371805546659836</v>
      </c>
      <c r="G342" s="12">
        <v>0.15371805546659836</v>
      </c>
      <c r="H342" s="12">
        <v>0.15371805546659836</v>
      </c>
      <c r="I342" s="12">
        <v>0.15371805546659836</v>
      </c>
      <c r="J342" s="12">
        <v>0.15371805546659834</v>
      </c>
      <c r="K342" s="12">
        <v>0.15371805546659834</v>
      </c>
      <c r="L342" s="12">
        <v>0.15371805546659834</v>
      </c>
      <c r="M342" s="12">
        <v>0.15211682572215457</v>
      </c>
      <c r="N342" s="12">
        <v>0.15211682572215457</v>
      </c>
      <c r="O342">
        <v>-1.601229744443794E-3</v>
      </c>
      <c r="P342">
        <f t="shared" si="5"/>
        <v>1.601229744443794E-3</v>
      </c>
    </row>
    <row r="343" spans="1:16" x14ac:dyDescent="0.3">
      <c r="A343" s="12">
        <v>483</v>
      </c>
      <c r="B343" s="13" t="s">
        <v>14</v>
      </c>
      <c r="C343" s="13" t="s">
        <v>250</v>
      </c>
      <c r="D343" s="12">
        <v>0.14873344178480133</v>
      </c>
      <c r="E343" s="12">
        <v>0.14873344178480127</v>
      </c>
      <c r="F343" s="12">
        <v>0.14873344178480133</v>
      </c>
      <c r="G343" s="12">
        <v>0.14873344178480133</v>
      </c>
      <c r="H343" s="12">
        <v>0.14873344178480133</v>
      </c>
      <c r="I343" s="12">
        <v>0.14873344178480133</v>
      </c>
      <c r="J343" s="12">
        <v>0.14873344178480127</v>
      </c>
      <c r="K343" s="12">
        <v>0.14873344178480127</v>
      </c>
      <c r="L343" s="12">
        <v>0.14873344178480127</v>
      </c>
      <c r="M343" s="12">
        <v>0.14718413509954292</v>
      </c>
      <c r="N343" s="12">
        <v>0.14718413509954292</v>
      </c>
      <c r="O343">
        <v>-1.5493066852584059E-3</v>
      </c>
      <c r="P343">
        <f t="shared" si="5"/>
        <v>1.5493066852584059E-3</v>
      </c>
    </row>
    <row r="344" spans="1:16" x14ac:dyDescent="0.3">
      <c r="A344" s="12">
        <v>26</v>
      </c>
      <c r="B344" s="13" t="s">
        <v>14</v>
      </c>
      <c r="C344" s="13" t="s">
        <v>27</v>
      </c>
      <c r="D344" s="12">
        <v>22.816467872258556</v>
      </c>
      <c r="E344" s="12">
        <v>22.816467872258556</v>
      </c>
      <c r="F344" s="12">
        <v>22.81646787225856</v>
      </c>
      <c r="G344" s="12">
        <v>22.81646787225856</v>
      </c>
      <c r="H344" s="12">
        <v>22.81646787225856</v>
      </c>
      <c r="I344" s="12">
        <v>22.81646787225856</v>
      </c>
      <c r="J344" s="12">
        <v>22.81646787225856</v>
      </c>
      <c r="K344" s="12">
        <v>22.81646787225856</v>
      </c>
      <c r="L344" s="12">
        <v>22.81646787225856</v>
      </c>
      <c r="M344" s="12">
        <v>22.81646787225856</v>
      </c>
      <c r="N344" s="12">
        <v>22.81646787225856</v>
      </c>
      <c r="O344">
        <v>0</v>
      </c>
      <c r="P344">
        <f t="shared" si="5"/>
        <v>0</v>
      </c>
    </row>
    <row r="345" spans="1:16" x14ac:dyDescent="0.3">
      <c r="A345" s="12">
        <v>66</v>
      </c>
      <c r="B345" s="13" t="s">
        <v>14</v>
      </c>
      <c r="C345" s="13" t="s">
        <v>47</v>
      </c>
      <c r="D345" s="12">
        <v>8.9805614299371339E-2</v>
      </c>
      <c r="E345" s="12">
        <v>8.9805614299371339E-2</v>
      </c>
      <c r="F345" s="12">
        <v>8.9805614299371339E-2</v>
      </c>
      <c r="G345" s="12">
        <v>8.9805614299371367E-2</v>
      </c>
      <c r="H345" s="12">
        <v>8.9805614299371367E-2</v>
      </c>
      <c r="I345" s="12">
        <v>8.9805614299371367E-2</v>
      </c>
      <c r="J345" s="12">
        <v>8.9805614299371367E-2</v>
      </c>
      <c r="K345" s="12">
        <v>8.9805614299371367E-2</v>
      </c>
      <c r="L345" s="12">
        <v>8.9805614299371367E-2</v>
      </c>
      <c r="M345" s="12">
        <v>8.9805614299371367E-2</v>
      </c>
      <c r="N345" s="12">
        <v>8.9805614299371339E-2</v>
      </c>
      <c r="O345">
        <v>0</v>
      </c>
      <c r="P345">
        <f t="shared" si="5"/>
        <v>0</v>
      </c>
    </row>
    <row r="346" spans="1:16" x14ac:dyDescent="0.3">
      <c r="A346" s="12">
        <v>100</v>
      </c>
      <c r="B346" s="13" t="s">
        <v>14</v>
      </c>
      <c r="C346" s="13" t="s">
        <v>64</v>
      </c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>
        <v>0</v>
      </c>
      <c r="P346">
        <f t="shared" si="5"/>
        <v>0</v>
      </c>
    </row>
    <row r="347" spans="1:16" x14ac:dyDescent="0.3">
      <c r="A347" s="12">
        <v>217</v>
      </c>
      <c r="B347" s="13" t="s">
        <v>14</v>
      </c>
      <c r="C347" s="13" t="s">
        <v>117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>
        <v>0</v>
      </c>
      <c r="P347">
        <f t="shared" si="5"/>
        <v>0</v>
      </c>
    </row>
    <row r="348" spans="1:16" x14ac:dyDescent="0.3">
      <c r="A348" s="12">
        <v>241</v>
      </c>
      <c r="B348" s="13" t="s">
        <v>14</v>
      </c>
      <c r="C348" s="13" t="s">
        <v>129</v>
      </c>
      <c r="D348" s="12">
        <v>7.3860032419479893</v>
      </c>
      <c r="E348" s="12">
        <v>7.3860032419479893</v>
      </c>
      <c r="F348" s="12">
        <v>7.3860032419479893</v>
      </c>
      <c r="G348" s="12">
        <v>7.3860032419479893</v>
      </c>
      <c r="H348" s="12">
        <v>7.3860032419479893</v>
      </c>
      <c r="I348" s="12">
        <v>7.3860032419479893</v>
      </c>
      <c r="J348" s="12">
        <v>7.3860032419479893</v>
      </c>
      <c r="K348" s="12">
        <v>7.3860032419479893</v>
      </c>
      <c r="L348" s="12">
        <v>7.3860032419479893</v>
      </c>
      <c r="M348" s="12">
        <v>7.3860032419479893</v>
      </c>
      <c r="N348" s="12">
        <v>7.3860032419479893</v>
      </c>
      <c r="O348">
        <v>0</v>
      </c>
      <c r="P348">
        <f t="shared" si="5"/>
        <v>0</v>
      </c>
    </row>
    <row r="349" spans="1:16" x14ac:dyDescent="0.3">
      <c r="A349" s="12">
        <v>243</v>
      </c>
      <c r="B349" s="13" t="s">
        <v>14</v>
      </c>
      <c r="C349" s="13" t="s">
        <v>130</v>
      </c>
      <c r="D349" s="12">
        <v>0.60483870967741937</v>
      </c>
      <c r="E349" s="12">
        <v>0.60483870967741937</v>
      </c>
      <c r="F349" s="12">
        <v>0.60483870967741937</v>
      </c>
      <c r="G349" s="12">
        <v>0.60483870967741937</v>
      </c>
      <c r="H349" s="12">
        <v>0.60483870967741937</v>
      </c>
      <c r="I349" s="12">
        <v>0.60483870967741937</v>
      </c>
      <c r="J349" s="12">
        <v>0.60483870967741937</v>
      </c>
      <c r="K349" s="12">
        <v>0.60483870967741937</v>
      </c>
      <c r="L349" s="12">
        <v>0.60483870967741937</v>
      </c>
      <c r="M349" s="12">
        <v>0.60483870967741937</v>
      </c>
      <c r="N349" s="12">
        <v>0.60483870967741937</v>
      </c>
      <c r="O349">
        <v>0</v>
      </c>
      <c r="P349">
        <f t="shared" si="5"/>
        <v>0</v>
      </c>
    </row>
    <row r="350" spans="1:16" x14ac:dyDescent="0.3">
      <c r="A350" s="12">
        <v>331</v>
      </c>
      <c r="B350" s="13" t="s">
        <v>14</v>
      </c>
      <c r="C350" s="13" t="s">
        <v>174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>
        <v>0</v>
      </c>
      <c r="P350">
        <f t="shared" si="5"/>
        <v>0</v>
      </c>
    </row>
    <row r="351" spans="1:16" x14ac:dyDescent="0.3">
      <c r="A351" s="12">
        <v>335</v>
      </c>
      <c r="B351" s="13" t="s">
        <v>14</v>
      </c>
      <c r="C351" s="13" t="s">
        <v>176</v>
      </c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>
        <v>0</v>
      </c>
      <c r="P351">
        <f t="shared" si="5"/>
        <v>0</v>
      </c>
    </row>
    <row r="352" spans="1:16" x14ac:dyDescent="0.3">
      <c r="A352" s="12">
        <v>351</v>
      </c>
      <c r="B352" s="13" t="s">
        <v>14</v>
      </c>
      <c r="C352" s="13" t="s">
        <v>184</v>
      </c>
      <c r="D352" s="12">
        <v>7.5184644641988402E-2</v>
      </c>
      <c r="E352" s="12">
        <v>7.5184644641988416E-2</v>
      </c>
      <c r="F352" s="12">
        <v>7.5184644641988416E-2</v>
      </c>
      <c r="G352" s="12">
        <v>7.5184644641988416E-2</v>
      </c>
      <c r="H352" s="12">
        <v>7.5184644641988416E-2</v>
      </c>
      <c r="I352" s="12">
        <v>7.5184644641988416E-2</v>
      </c>
      <c r="J352" s="12">
        <v>7.5184644641988416E-2</v>
      </c>
      <c r="K352" s="12">
        <v>7.5184644641988416E-2</v>
      </c>
      <c r="L352" s="12">
        <v>7.5184644641988416E-2</v>
      </c>
      <c r="M352" s="12">
        <v>7.5184644641988416E-2</v>
      </c>
      <c r="N352" s="12">
        <v>7.5184644641988416E-2</v>
      </c>
      <c r="O352">
        <v>0</v>
      </c>
      <c r="P352">
        <f t="shared" si="5"/>
        <v>0</v>
      </c>
    </row>
    <row r="353" spans="1:16" x14ac:dyDescent="0.3">
      <c r="A353" s="12">
        <v>355</v>
      </c>
      <c r="B353" s="13" t="s">
        <v>14</v>
      </c>
      <c r="C353" s="13" t="s">
        <v>186</v>
      </c>
      <c r="D353" s="12">
        <v>9.0382263809878252E-2</v>
      </c>
      <c r="E353" s="12">
        <v>9.0382263809878252E-2</v>
      </c>
      <c r="F353" s="12">
        <v>9.0382263809878238E-2</v>
      </c>
      <c r="G353" s="12">
        <v>9.0382263809878238E-2</v>
      </c>
      <c r="H353" s="12">
        <v>9.0382263809878238E-2</v>
      </c>
      <c r="I353" s="12">
        <v>9.0382263809878238E-2</v>
      </c>
      <c r="J353" s="12">
        <v>9.0382263809878238E-2</v>
      </c>
      <c r="K353" s="12">
        <v>9.0382263809878238E-2</v>
      </c>
      <c r="L353" s="12">
        <v>9.0382263809878238E-2</v>
      </c>
      <c r="M353" s="12">
        <v>9.0382263809878238E-2</v>
      </c>
      <c r="N353" s="12">
        <v>9.0382263809878238E-2</v>
      </c>
      <c r="O353">
        <v>0</v>
      </c>
      <c r="P353">
        <f t="shared" si="5"/>
        <v>0</v>
      </c>
    </row>
    <row r="354" spans="1:16" x14ac:dyDescent="0.3">
      <c r="A354" s="12">
        <v>387</v>
      </c>
      <c r="B354" s="13" t="s">
        <v>14</v>
      </c>
      <c r="C354" s="13" t="s">
        <v>202</v>
      </c>
      <c r="D354" s="12">
        <v>3.6827890989442669E-2</v>
      </c>
      <c r="E354" s="12">
        <v>3.6827890989442669E-2</v>
      </c>
      <c r="F354" s="12">
        <v>3.6827890989442669E-2</v>
      </c>
      <c r="G354" s="12">
        <v>3.6827890989442669E-2</v>
      </c>
      <c r="H354" s="12">
        <v>3.6827890989442669E-2</v>
      </c>
      <c r="I354" s="12">
        <v>3.6827890989442669E-2</v>
      </c>
      <c r="J354" s="12">
        <v>3.6827890989442669E-2</v>
      </c>
      <c r="K354" s="12">
        <v>3.6827890989442669E-2</v>
      </c>
      <c r="L354" s="12">
        <v>3.6827890989442669E-2</v>
      </c>
      <c r="M354" s="12">
        <v>3.6827890989442669E-2</v>
      </c>
      <c r="N354" s="12">
        <v>3.6827890989442669E-2</v>
      </c>
      <c r="O354">
        <v>0</v>
      </c>
      <c r="P354">
        <f t="shared" si="5"/>
        <v>0</v>
      </c>
    </row>
    <row r="355" spans="1:16" x14ac:dyDescent="0.3">
      <c r="A355" s="12">
        <v>471</v>
      </c>
      <c r="B355" s="13" t="s">
        <v>14</v>
      </c>
      <c r="C355" s="13" t="s">
        <v>244</v>
      </c>
      <c r="D355" s="12">
        <v>8.6114101184068897E-2</v>
      </c>
      <c r="E355" s="12">
        <v>8.6114101184068897E-2</v>
      </c>
      <c r="F355" s="12">
        <v>8.6114101184068897E-2</v>
      </c>
      <c r="G355" s="12">
        <v>8.6114101184068897E-2</v>
      </c>
      <c r="H355" s="12">
        <v>8.6114101184068897E-2</v>
      </c>
      <c r="I355" s="12">
        <v>8.6114101184068897E-2</v>
      </c>
      <c r="J355" s="12">
        <v>8.6114101184068897E-2</v>
      </c>
      <c r="K355" s="12">
        <v>8.6114101184068897E-2</v>
      </c>
      <c r="L355" s="12">
        <v>8.6114101184068897E-2</v>
      </c>
      <c r="M355" s="12">
        <v>8.6114101184068897E-2</v>
      </c>
      <c r="N355" s="12">
        <v>8.6114101184068897E-2</v>
      </c>
      <c r="O355">
        <v>0</v>
      </c>
      <c r="P355">
        <f t="shared" si="5"/>
        <v>0</v>
      </c>
    </row>
    <row r="356" spans="1:16" x14ac:dyDescent="0.3">
      <c r="A356" s="12">
        <v>473</v>
      </c>
      <c r="B356" s="13" t="s">
        <v>14</v>
      </c>
      <c r="C356" s="13" t="s">
        <v>245</v>
      </c>
      <c r="D356" s="12">
        <v>3.4270047978067174E-2</v>
      </c>
      <c r="E356" s="12">
        <v>3.4270047978067174E-2</v>
      </c>
      <c r="F356" s="12">
        <v>3.4270047978067174E-2</v>
      </c>
      <c r="G356" s="12">
        <v>3.4270047978067174E-2</v>
      </c>
      <c r="H356" s="12">
        <v>3.4270047978067174E-2</v>
      </c>
      <c r="I356" s="12">
        <v>3.4270047978067174E-2</v>
      </c>
      <c r="J356" s="12">
        <v>3.4270047978067174E-2</v>
      </c>
      <c r="K356" s="12">
        <v>3.427004797806716E-2</v>
      </c>
      <c r="L356" s="12">
        <v>3.427004797806716E-2</v>
      </c>
      <c r="M356" s="12">
        <v>3.427004797806716E-2</v>
      </c>
      <c r="N356" s="12">
        <v>3.4270047978067174E-2</v>
      </c>
      <c r="O356">
        <v>0</v>
      </c>
      <c r="P356">
        <f t="shared" si="5"/>
        <v>0</v>
      </c>
    </row>
    <row r="357" spans="1:16" x14ac:dyDescent="0.3">
      <c r="A357" s="12">
        <v>475</v>
      </c>
      <c r="B357" s="13" t="s">
        <v>14</v>
      </c>
      <c r="C357" s="13" t="s">
        <v>246</v>
      </c>
      <c r="D357" s="12">
        <v>2.6860660324566313E-2</v>
      </c>
      <c r="E357" s="12">
        <v>2.6860660324566313E-2</v>
      </c>
      <c r="F357" s="12">
        <v>2.6860660324566313E-2</v>
      </c>
      <c r="G357" s="12">
        <v>2.6860660324566313E-2</v>
      </c>
      <c r="H357" s="12">
        <v>2.6860660324566313E-2</v>
      </c>
      <c r="I357" s="12">
        <v>2.6860660324566313E-2</v>
      </c>
      <c r="J357" s="12">
        <v>2.6860660324566313E-2</v>
      </c>
      <c r="K357" s="12">
        <v>2.6860660324566313E-2</v>
      </c>
      <c r="L357" s="12">
        <v>2.6860660324566313E-2</v>
      </c>
      <c r="M357" s="12">
        <v>2.6860660324566313E-2</v>
      </c>
      <c r="N357" s="12">
        <v>2.6860660324566313E-2</v>
      </c>
      <c r="O357">
        <v>0</v>
      </c>
      <c r="P357">
        <f t="shared" si="5"/>
        <v>0</v>
      </c>
    </row>
    <row r="358" spans="1:16" x14ac:dyDescent="0.3">
      <c r="A358" s="12">
        <v>477</v>
      </c>
      <c r="B358" s="13" t="s">
        <v>14</v>
      </c>
      <c r="C358" s="13" t="s">
        <v>247</v>
      </c>
      <c r="D358" s="12">
        <v>2.6721891909947219E-2</v>
      </c>
      <c r="E358" s="12">
        <v>2.6721891909947226E-2</v>
      </c>
      <c r="F358" s="12">
        <v>2.6721891909947226E-2</v>
      </c>
      <c r="G358" s="12">
        <v>2.6721891909947226E-2</v>
      </c>
      <c r="H358" s="12">
        <v>2.6721891909947226E-2</v>
      </c>
      <c r="I358" s="12">
        <v>2.6721891909947219E-2</v>
      </c>
      <c r="J358" s="12">
        <v>2.6721891909947219E-2</v>
      </c>
      <c r="K358" s="12">
        <v>2.6721891909947219E-2</v>
      </c>
      <c r="L358" s="12">
        <v>2.6721891909947219E-2</v>
      </c>
      <c r="M358" s="12">
        <v>2.6721891909947219E-2</v>
      </c>
      <c r="N358" s="12">
        <v>2.6721891909947226E-2</v>
      </c>
      <c r="O358">
        <v>0</v>
      </c>
      <c r="P358">
        <f t="shared" si="5"/>
        <v>0</v>
      </c>
    </row>
    <row r="359" spans="1:16" x14ac:dyDescent="0.3">
      <c r="A359" s="12">
        <v>481</v>
      </c>
      <c r="B359" s="13" t="s">
        <v>14</v>
      </c>
      <c r="C359" s="13" t="s">
        <v>249</v>
      </c>
      <c r="D359" s="12">
        <v>2.8923597205535525E-2</v>
      </c>
      <c r="E359" s="12">
        <v>2.8923597205535525E-2</v>
      </c>
      <c r="F359" s="12">
        <v>2.8923597205535525E-2</v>
      </c>
      <c r="G359" s="12">
        <v>2.8923597205535525E-2</v>
      </c>
      <c r="H359" s="12">
        <v>2.8923597205535525E-2</v>
      </c>
      <c r="I359" s="12">
        <v>2.8923597205535532E-2</v>
      </c>
      <c r="J359" s="12">
        <v>2.8923597205535532E-2</v>
      </c>
      <c r="K359" s="12">
        <v>2.8923597205535525E-2</v>
      </c>
      <c r="L359" s="12">
        <v>2.8923597205535532E-2</v>
      </c>
      <c r="M359" s="12">
        <v>2.8923597205535532E-2</v>
      </c>
      <c r="N359" s="12">
        <v>2.8923597205535525E-2</v>
      </c>
      <c r="O359">
        <v>0</v>
      </c>
      <c r="P359">
        <f t="shared" si="5"/>
        <v>0</v>
      </c>
    </row>
    <row r="360" spans="1:16" x14ac:dyDescent="0.3">
      <c r="A360" s="12">
        <v>545</v>
      </c>
      <c r="B360" s="13" t="s">
        <v>14</v>
      </c>
      <c r="C360" s="13" t="s">
        <v>281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>
        <v>0</v>
      </c>
      <c r="P360">
        <f t="shared" si="5"/>
        <v>0</v>
      </c>
    </row>
    <row r="361" spans="1:16" x14ac:dyDescent="0.3">
      <c r="A361" s="12">
        <v>555</v>
      </c>
      <c r="B361" s="13" t="s">
        <v>14</v>
      </c>
      <c r="C361" s="13" t="s">
        <v>286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>
        <v>0</v>
      </c>
      <c r="P361">
        <f t="shared" si="5"/>
        <v>0</v>
      </c>
    </row>
    <row r="362" spans="1:16" x14ac:dyDescent="0.3">
      <c r="A362" s="12">
        <v>595</v>
      </c>
      <c r="B362" s="13" t="s">
        <v>14</v>
      </c>
      <c r="C362" s="13" t="s">
        <v>306</v>
      </c>
      <c r="D362" s="12">
        <v>6.6890825254408093E-2</v>
      </c>
      <c r="E362" s="12">
        <v>6.6890825254408093E-2</v>
      </c>
      <c r="F362" s="12">
        <v>6.6890825254408093E-2</v>
      </c>
      <c r="G362" s="12">
        <v>6.6890825254408093E-2</v>
      </c>
      <c r="H362" s="12">
        <v>6.6890825254408093E-2</v>
      </c>
      <c r="I362" s="12">
        <v>6.6890825254408093E-2</v>
      </c>
      <c r="J362" s="12">
        <v>6.6890825254408093E-2</v>
      </c>
      <c r="K362" s="12">
        <v>6.6890825254408093E-2</v>
      </c>
      <c r="L362" s="12">
        <v>6.6890825254408093E-2</v>
      </c>
      <c r="M362" s="12">
        <v>6.6890825254408093E-2</v>
      </c>
      <c r="N362" s="12">
        <v>6.6890825254408093E-2</v>
      </c>
      <c r="O362">
        <v>0</v>
      </c>
      <c r="P362">
        <f t="shared" si="5"/>
        <v>0</v>
      </c>
    </row>
    <row r="363" spans="1:16" x14ac:dyDescent="0.3">
      <c r="A363" s="12">
        <v>623</v>
      </c>
      <c r="B363" s="13" t="s">
        <v>14</v>
      </c>
      <c r="C363" s="13" t="s">
        <v>320</v>
      </c>
      <c r="D363" s="12">
        <v>8.4265717897102188E-2</v>
      </c>
      <c r="E363" s="12">
        <v>8.4265717897102188E-2</v>
      </c>
      <c r="F363" s="12">
        <v>8.4265717897102188E-2</v>
      </c>
      <c r="G363" s="12">
        <v>8.4265717897102188E-2</v>
      </c>
      <c r="H363" s="12">
        <v>8.4265717897102188E-2</v>
      </c>
      <c r="I363" s="12">
        <v>8.4265717897102202E-2</v>
      </c>
      <c r="J363" s="12">
        <v>8.4265717897102188E-2</v>
      </c>
      <c r="K363" s="12">
        <v>8.4265717897102202E-2</v>
      </c>
      <c r="L363" s="12">
        <v>8.4265717897102202E-2</v>
      </c>
      <c r="M363" s="12">
        <v>8.4265717897102202E-2</v>
      </c>
      <c r="N363" s="12">
        <v>8.4265717897102202E-2</v>
      </c>
      <c r="O363">
        <v>0</v>
      </c>
      <c r="P363">
        <f t="shared" si="5"/>
        <v>0</v>
      </c>
    </row>
    <row r="364" spans="1:16" x14ac:dyDescent="0.3">
      <c r="A364" s="12">
        <v>651</v>
      </c>
      <c r="B364" s="13" t="s">
        <v>14</v>
      </c>
      <c r="C364" s="13" t="s">
        <v>334</v>
      </c>
      <c r="D364" s="12">
        <v>1.1501247489807096</v>
      </c>
      <c r="E364" s="12">
        <v>1.1501247489807096</v>
      </c>
      <c r="F364" s="12">
        <v>1.1501247489807096</v>
      </c>
      <c r="G364" s="12">
        <v>1.1501247489807096</v>
      </c>
      <c r="H364" s="12">
        <v>1.1501247489807096</v>
      </c>
      <c r="I364" s="12">
        <v>1.1501247489807096</v>
      </c>
      <c r="J364" s="12">
        <v>1.1501247489807096</v>
      </c>
      <c r="K364" s="12">
        <v>1.1501247489807096</v>
      </c>
      <c r="L364" s="12">
        <v>1.1501247489807096</v>
      </c>
      <c r="M364" s="12">
        <v>1.1501247489807096</v>
      </c>
      <c r="N364" s="12">
        <v>1.1501247489807096</v>
      </c>
      <c r="O364">
        <v>0</v>
      </c>
      <c r="P364">
        <f t="shared" si="5"/>
        <v>0</v>
      </c>
    </row>
  </sheetData>
  <sortState ref="A2:O364">
    <sortCondition ref="O2:O3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D019-07D1-405A-8414-BB442D4E61A6}">
  <dimension ref="A1:P364"/>
  <sheetViews>
    <sheetView workbookViewId="0">
      <selection activeCell="Q8" sqref="Q8"/>
    </sheetView>
  </sheetViews>
  <sheetFormatPr defaultRowHeight="14.4" x14ac:dyDescent="0.3"/>
  <sheetData>
    <row r="1" spans="1:16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" t="s">
        <v>367</v>
      </c>
      <c r="P1" s="4" t="s">
        <v>375</v>
      </c>
    </row>
    <row r="2" spans="1:16" x14ac:dyDescent="0.3">
      <c r="A2" s="15">
        <v>639</v>
      </c>
      <c r="B2" s="16" t="s">
        <v>14</v>
      </c>
      <c r="C2" s="16" t="s">
        <v>328</v>
      </c>
      <c r="D2" s="15">
        <v>30.370023419203743</v>
      </c>
      <c r="E2" s="15">
        <v>29.723653395784545</v>
      </c>
      <c r="F2" s="15">
        <v>29.283372365339577</v>
      </c>
      <c r="G2" s="15">
        <v>28.889929742388755</v>
      </c>
      <c r="H2" s="15">
        <v>28.76814988290397</v>
      </c>
      <c r="I2" s="15">
        <v>27.915690866510538</v>
      </c>
      <c r="J2" s="15">
        <v>27.662763466042147</v>
      </c>
      <c r="K2" s="15">
        <v>27.194379391100703</v>
      </c>
      <c r="L2" s="15">
        <v>26.604215456674467</v>
      </c>
      <c r="M2" s="15">
        <v>26.39812646370023</v>
      </c>
      <c r="N2" s="15">
        <v>26.220140515222479</v>
      </c>
      <c r="O2">
        <v>-4.1498829039812648</v>
      </c>
      <c r="P2">
        <f>ABS(O2)</f>
        <v>4.1498829039812648</v>
      </c>
    </row>
    <row r="3" spans="1:16" x14ac:dyDescent="0.3">
      <c r="A3" s="15">
        <v>637</v>
      </c>
      <c r="B3" s="16" t="s">
        <v>14</v>
      </c>
      <c r="C3" s="16" t="s">
        <v>327</v>
      </c>
      <c r="D3" s="15">
        <v>28.588240238725675</v>
      </c>
      <c r="E3" s="15">
        <v>28.134325221703865</v>
      </c>
      <c r="F3" s="15">
        <v>27.608960618669357</v>
      </c>
      <c r="G3" s="15">
        <v>27.041566847392087</v>
      </c>
      <c r="H3" s="15">
        <v>26.768377253814148</v>
      </c>
      <c r="I3" s="15">
        <v>26.306056403143781</v>
      </c>
      <c r="J3" s="15">
        <v>26.053881393687224</v>
      </c>
      <c r="K3" s="15">
        <v>25.801706384230656</v>
      </c>
      <c r="L3" s="15">
        <v>25.301559282141802</v>
      </c>
      <c r="M3" s="15">
        <v>24.969528853023998</v>
      </c>
      <c r="N3" s="15">
        <v>24.746774261337372</v>
      </c>
      <c r="O3">
        <v>-3.8414659773883031</v>
      </c>
      <c r="P3">
        <f t="shared" ref="P3:P66" si="0">ABS(O3)</f>
        <v>3.8414659773883031</v>
      </c>
    </row>
    <row r="4" spans="1:16" x14ac:dyDescent="0.3">
      <c r="A4" s="15">
        <v>689</v>
      </c>
      <c r="B4" s="16" t="s">
        <v>14</v>
      </c>
      <c r="C4" s="16" t="s">
        <v>353</v>
      </c>
      <c r="D4" s="15">
        <v>5.8863559033684911</v>
      </c>
      <c r="E4" s="15">
        <v>5.6254962005217202</v>
      </c>
      <c r="F4" s="15">
        <v>4.6614494726097302</v>
      </c>
      <c r="G4" s="15">
        <v>4.5820573891346275</v>
      </c>
      <c r="H4" s="15">
        <v>4.3211976862878521</v>
      </c>
      <c r="I4" s="15">
        <v>3.504593399115346</v>
      </c>
      <c r="J4" s="15">
        <v>3.4252013156402397</v>
      </c>
      <c r="K4" s="15">
        <v>3.3344675059544051</v>
      </c>
      <c r="L4" s="15">
        <v>3.209708517636384</v>
      </c>
      <c r="M4" s="15">
        <v>3.0962912555290911</v>
      </c>
      <c r="N4" s="15">
        <v>3.0849495293183624</v>
      </c>
      <c r="O4">
        <v>-2.8014063740501287</v>
      </c>
      <c r="P4">
        <f t="shared" si="0"/>
        <v>2.8014063740501287</v>
      </c>
    </row>
    <row r="5" spans="1:16" x14ac:dyDescent="0.3">
      <c r="A5" s="15">
        <v>327</v>
      </c>
      <c r="B5" s="16" t="s">
        <v>14</v>
      </c>
      <c r="C5" s="16" t="s">
        <v>172</v>
      </c>
      <c r="D5" s="15">
        <v>57.069102462271651</v>
      </c>
      <c r="E5" s="15">
        <v>56.738151972464919</v>
      </c>
      <c r="F5" s="15">
        <v>56.182155149589626</v>
      </c>
      <c r="G5" s="15">
        <v>55.983584855705587</v>
      </c>
      <c r="H5" s="15">
        <v>55.758538522637004</v>
      </c>
      <c r="I5" s="15">
        <v>55.414350013238014</v>
      </c>
      <c r="J5" s="15">
        <v>55.189303680169445</v>
      </c>
      <c r="K5" s="15">
        <v>55.070161503839032</v>
      </c>
      <c r="L5" s="15">
        <v>55.017209425469957</v>
      </c>
      <c r="M5" s="15">
        <v>55.017209425469957</v>
      </c>
      <c r="N5" s="15">
        <v>54.964257347100883</v>
      </c>
      <c r="O5">
        <v>-2.1048451151707681</v>
      </c>
      <c r="P5">
        <f t="shared" si="0"/>
        <v>2.1048451151707681</v>
      </c>
    </row>
    <row r="6" spans="1:16" x14ac:dyDescent="0.3">
      <c r="A6" s="15">
        <v>329</v>
      </c>
      <c r="B6" s="16" t="s">
        <v>14</v>
      </c>
      <c r="C6" s="16" t="s">
        <v>173</v>
      </c>
      <c r="D6" s="15">
        <v>56.016112266112266</v>
      </c>
      <c r="E6" s="15">
        <v>55.691268191268193</v>
      </c>
      <c r="F6" s="15">
        <v>55.145530145530159</v>
      </c>
      <c r="G6" s="15">
        <v>54.950623700623694</v>
      </c>
      <c r="H6" s="15">
        <v>54.729729729729719</v>
      </c>
      <c r="I6" s="15">
        <v>54.391891891891888</v>
      </c>
      <c r="J6" s="15">
        <v>54.170997920997927</v>
      </c>
      <c r="K6" s="15">
        <v>54.054054054054063</v>
      </c>
      <c r="L6" s="15">
        <v>54.002079002079007</v>
      </c>
      <c r="M6" s="15">
        <v>54.002079002079007</v>
      </c>
      <c r="N6" s="15">
        <v>53.950103950103959</v>
      </c>
      <c r="O6">
        <v>-2.0660083160083076</v>
      </c>
      <c r="P6">
        <f t="shared" si="0"/>
        <v>2.0660083160083076</v>
      </c>
    </row>
    <row r="7" spans="1:16" x14ac:dyDescent="0.3">
      <c r="A7" s="15">
        <v>247</v>
      </c>
      <c r="B7" s="16" t="s">
        <v>14</v>
      </c>
      <c r="C7" s="16" t="s">
        <v>132</v>
      </c>
      <c r="D7" s="15">
        <v>31.455375707591752</v>
      </c>
      <c r="E7" s="15">
        <v>31.163882726305005</v>
      </c>
      <c r="F7" s="15">
        <v>30.969885690977648</v>
      </c>
      <c r="G7" s="15">
        <v>30.816677775898604</v>
      </c>
      <c r="H7" s="15">
        <v>30.679387566282315</v>
      </c>
      <c r="I7" s="15">
        <v>30.521205368246164</v>
      </c>
      <c r="J7" s="15">
        <v>30.308306057681786</v>
      </c>
      <c r="K7" s="15">
        <v>30.21279982490524</v>
      </c>
      <c r="L7" s="15">
        <v>29.974034242963885</v>
      </c>
      <c r="M7" s="15">
        <v>29.758150362625223</v>
      </c>
      <c r="N7" s="15">
        <v>29.459693385198523</v>
      </c>
      <c r="O7">
        <v>-1.995682322393229</v>
      </c>
      <c r="P7">
        <f t="shared" si="0"/>
        <v>1.995682322393229</v>
      </c>
    </row>
    <row r="8" spans="1:16" x14ac:dyDescent="0.3">
      <c r="A8" s="15">
        <v>32</v>
      </c>
      <c r="B8" s="16" t="s">
        <v>14</v>
      </c>
      <c r="C8" s="16" t="s">
        <v>30</v>
      </c>
      <c r="D8" s="15">
        <v>58.964654564115726</v>
      </c>
      <c r="E8" s="15">
        <v>58.727307716979915</v>
      </c>
      <c r="F8" s="15">
        <v>58.374494836102379</v>
      </c>
      <c r="G8" s="15">
        <v>58.047341073834119</v>
      </c>
      <c r="H8" s="15">
        <v>57.771505548784397</v>
      </c>
      <c r="I8" s="15">
        <v>57.598306498171794</v>
      </c>
      <c r="J8" s="15">
        <v>57.553403040605566</v>
      </c>
      <c r="K8" s="15">
        <v>57.495670023734696</v>
      </c>
      <c r="L8" s="15">
        <v>57.450766566168454</v>
      </c>
      <c r="M8" s="15">
        <v>57.316056193469755</v>
      </c>
      <c r="N8" s="15">
        <v>57.136442363204822</v>
      </c>
      <c r="O8">
        <v>-1.8282122009109045</v>
      </c>
      <c r="P8">
        <f t="shared" si="0"/>
        <v>1.8282122009109045</v>
      </c>
    </row>
    <row r="9" spans="1:16" x14ac:dyDescent="0.3">
      <c r="A9" s="15">
        <v>78</v>
      </c>
      <c r="B9" s="16" t="s">
        <v>14</v>
      </c>
      <c r="C9" s="16" t="s">
        <v>53</v>
      </c>
      <c r="D9" s="15">
        <v>5.7457922228670926</v>
      </c>
      <c r="E9" s="15">
        <v>5.5426581543818925</v>
      </c>
      <c r="F9" s="15">
        <v>5.1944283226929775</v>
      </c>
      <c r="G9" s="15">
        <v>4.4834590829947762</v>
      </c>
      <c r="H9" s="15">
        <v>4.4834590829947762</v>
      </c>
      <c r="I9" s="15">
        <v>4.3093441671503188</v>
      </c>
      <c r="J9" s="15">
        <v>4.2948345908299466</v>
      </c>
      <c r="K9" s="15">
        <v>4.12071967498549</v>
      </c>
      <c r="L9" s="15">
        <v>4.077190946024376</v>
      </c>
      <c r="M9" s="15">
        <v>4.0481717933836325</v>
      </c>
      <c r="N9" s="15">
        <v>3.975623911781776</v>
      </c>
      <c r="O9">
        <v>-1.7701683110853166</v>
      </c>
      <c r="P9">
        <f t="shared" si="0"/>
        <v>1.7701683110853166</v>
      </c>
    </row>
    <row r="10" spans="1:16" x14ac:dyDescent="0.3">
      <c r="A10" s="15">
        <v>52</v>
      </c>
      <c r="B10" s="16" t="s">
        <v>14</v>
      </c>
      <c r="C10" s="16" t="s">
        <v>40</v>
      </c>
      <c r="D10" s="15">
        <v>4.5201291465470446</v>
      </c>
      <c r="E10" s="15">
        <v>4.2629789422554927</v>
      </c>
      <c r="F10" s="15">
        <v>4.0086859624560693</v>
      </c>
      <c r="G10" s="15">
        <v>3.8172519214834706</v>
      </c>
      <c r="H10" s="15">
        <v>3.6515329009400257</v>
      </c>
      <c r="I10" s="15">
        <v>3.5258150232863792</v>
      </c>
      <c r="J10" s="15">
        <v>3.3800965741878337</v>
      </c>
      <c r="K10" s="15">
        <v>3.2143775536443897</v>
      </c>
      <c r="L10" s="15">
        <v>3.1315180433726684</v>
      </c>
      <c r="M10" s="15">
        <v>2.9657990228292253</v>
      </c>
      <c r="N10" s="15">
        <v>2.885796737049632</v>
      </c>
      <c r="O10">
        <v>-1.6343324094974125</v>
      </c>
      <c r="P10">
        <f t="shared" si="0"/>
        <v>1.6343324094974125</v>
      </c>
    </row>
    <row r="11" spans="1:16" x14ac:dyDescent="0.3">
      <c r="A11" s="15">
        <v>605</v>
      </c>
      <c r="B11" s="16" t="s">
        <v>14</v>
      </c>
      <c r="C11" s="16" t="s">
        <v>311</v>
      </c>
      <c r="D11" s="15">
        <v>11.320466556799454</v>
      </c>
      <c r="E11" s="15">
        <v>11.127606978462239</v>
      </c>
      <c r="F11" s="15">
        <v>10.924092174802524</v>
      </c>
      <c r="G11" s="15">
        <v>10.721287719497642</v>
      </c>
      <c r="H11" s="15">
        <v>10.579928396885832</v>
      </c>
      <c r="I11" s="15">
        <v>10.391686082855031</v>
      </c>
      <c r="J11" s="15">
        <v>10.260626811388306</v>
      </c>
      <c r="K11" s="15">
        <v>10.097601863954083</v>
      </c>
      <c r="L11" s="15">
        <v>10.005611752003183</v>
      </c>
      <c r="M11" s="15">
        <v>9.888759447633122</v>
      </c>
      <c r="N11" s="15">
        <v>9.7633829630050588</v>
      </c>
      <c r="O11">
        <v>-1.5570835937943954</v>
      </c>
      <c r="P11">
        <f t="shared" si="0"/>
        <v>1.5570835937943954</v>
      </c>
    </row>
    <row r="12" spans="1:16" x14ac:dyDescent="0.3">
      <c r="A12" s="15">
        <v>367</v>
      </c>
      <c r="B12" s="16" t="s">
        <v>14</v>
      </c>
      <c r="C12" s="16" t="s">
        <v>192</v>
      </c>
      <c r="D12" s="15">
        <v>6.7134197913729912</v>
      </c>
      <c r="E12" s="15">
        <v>6.4773047645897934</v>
      </c>
      <c r="F12" s="15">
        <v>6.3645334085142373</v>
      </c>
      <c r="G12" s="15">
        <v>6.2306174231745137</v>
      </c>
      <c r="H12" s="15">
        <v>5.9627854524950656</v>
      </c>
      <c r="I12" s="15">
        <v>5.8500140964195086</v>
      </c>
      <c r="J12" s="15">
        <v>5.7654355793628431</v>
      </c>
      <c r="K12" s="15">
        <v>5.6103749647589503</v>
      </c>
      <c r="L12" s="15">
        <v>5.4412179306456165</v>
      </c>
      <c r="M12" s="15">
        <v>5.3707358330983928</v>
      </c>
      <c r="N12" s="15">
        <v>5.3037778404285314</v>
      </c>
      <c r="O12">
        <v>-1.4096419509444598</v>
      </c>
      <c r="P12">
        <f t="shared" si="0"/>
        <v>1.4096419509444598</v>
      </c>
    </row>
    <row r="13" spans="1:16" x14ac:dyDescent="0.3">
      <c r="A13" s="15">
        <v>179</v>
      </c>
      <c r="B13" s="16" t="s">
        <v>14</v>
      </c>
      <c r="C13" s="16" t="s">
        <v>98</v>
      </c>
      <c r="D13" s="15">
        <v>6.9791081507637163</v>
      </c>
      <c r="E13" s="15">
        <v>6.7303319690768539</v>
      </c>
      <c r="F13" s="15">
        <v>6.5778562448171662</v>
      </c>
      <c r="G13" s="15">
        <v>6.4427681031484925</v>
      </c>
      <c r="H13" s="15">
        <v>6.2836048471230255</v>
      </c>
      <c r="I13" s="15">
        <v>6.1873043896958535</v>
      </c>
      <c r="J13" s="15">
        <v>6.0615787924992652</v>
      </c>
      <c r="K13" s="15">
        <v>5.9639408287189362</v>
      </c>
      <c r="L13" s="15">
        <v>5.8275151806971097</v>
      </c>
      <c r="M13" s="15">
        <v>5.7258646978573147</v>
      </c>
      <c r="N13" s="15">
        <v>5.6202016959580554</v>
      </c>
      <c r="O13">
        <v>-1.3589064548056609</v>
      </c>
      <c r="P13">
        <f t="shared" si="0"/>
        <v>1.3589064548056609</v>
      </c>
    </row>
    <row r="14" spans="1:16" x14ac:dyDescent="0.3">
      <c r="A14" s="15">
        <v>175</v>
      </c>
      <c r="B14" s="16" t="s">
        <v>14</v>
      </c>
      <c r="C14" s="16" t="s">
        <v>96</v>
      </c>
      <c r="D14" s="15">
        <v>6.8730277199460543</v>
      </c>
      <c r="E14" s="15">
        <v>6.6294797763548967</v>
      </c>
      <c r="F14" s="15">
        <v>6.4710426732660311</v>
      </c>
      <c r="G14" s="15">
        <v>6.3387935211009427</v>
      </c>
      <c r="H14" s="15">
        <v>6.1816658155582616</v>
      </c>
      <c r="I14" s="15">
        <v>6.0873891922326537</v>
      </c>
      <c r="J14" s="15">
        <v>5.9603776302523217</v>
      </c>
      <c r="K14" s="15">
        <v>5.8569352241033892</v>
      </c>
      <c r="L14" s="15">
        <v>5.7233766743921137</v>
      </c>
      <c r="M14" s="15">
        <v>5.6238624608817487</v>
      </c>
      <c r="N14" s="15">
        <v>5.5204200547328171</v>
      </c>
      <c r="O14">
        <v>-1.3526076652132373</v>
      </c>
      <c r="P14">
        <f t="shared" si="0"/>
        <v>1.3526076652132373</v>
      </c>
    </row>
    <row r="15" spans="1:16" x14ac:dyDescent="0.3">
      <c r="A15" s="15">
        <v>177</v>
      </c>
      <c r="B15" s="16" t="s">
        <v>14</v>
      </c>
      <c r="C15" s="16" t="s">
        <v>97</v>
      </c>
      <c r="D15" s="15">
        <v>7.3254681732750617</v>
      </c>
      <c r="E15" s="15">
        <v>7.0559996376893626</v>
      </c>
      <c r="F15" s="15">
        <v>6.8906954099771287</v>
      </c>
      <c r="G15" s="15">
        <v>6.7548289214465251</v>
      </c>
      <c r="H15" s="15">
        <v>6.6597223794751024</v>
      </c>
      <c r="I15" s="15">
        <v>6.5691447204546964</v>
      </c>
      <c r="J15" s="15">
        <v>6.4106338171689936</v>
      </c>
      <c r="K15" s="15">
        <v>6.3585516632322632</v>
      </c>
      <c r="L15" s="15">
        <v>6.2408007065057411</v>
      </c>
      <c r="M15" s="15">
        <v>6.1162564253526863</v>
      </c>
      <c r="N15" s="15">
        <v>5.980389936822081</v>
      </c>
      <c r="O15">
        <v>-1.3450782364529807</v>
      </c>
      <c r="P15">
        <f t="shared" si="0"/>
        <v>1.3450782364529807</v>
      </c>
    </row>
    <row r="16" spans="1:16" x14ac:dyDescent="0.3">
      <c r="A16" s="15">
        <v>173</v>
      </c>
      <c r="B16" s="16" t="s">
        <v>14</v>
      </c>
      <c r="C16" s="16" t="s">
        <v>95</v>
      </c>
      <c r="D16" s="15">
        <v>7.3714395874499985</v>
      </c>
      <c r="E16" s="15">
        <v>7.0943177984481176</v>
      </c>
      <c r="F16" s="15">
        <v>6.9569617812906639</v>
      </c>
      <c r="G16" s="15">
        <v>6.8171960094462385</v>
      </c>
      <c r="H16" s="15">
        <v>6.730444840715216</v>
      </c>
      <c r="I16" s="15">
        <v>6.6461034266711634</v>
      </c>
      <c r="J16" s="15">
        <v>6.4798303532700361</v>
      </c>
      <c r="K16" s="15">
        <v>6.4388645235914996</v>
      </c>
      <c r="L16" s="15">
        <v>6.3376548267386381</v>
      </c>
      <c r="M16" s="15">
        <v>6.2509036580076156</v>
      </c>
      <c r="N16" s="15">
        <v>6.1063183767892424</v>
      </c>
      <c r="O16">
        <v>-1.2651212106607561</v>
      </c>
      <c r="P16">
        <f t="shared" si="0"/>
        <v>1.2651212106607561</v>
      </c>
    </row>
    <row r="17" spans="1:16" x14ac:dyDescent="0.3">
      <c r="A17" s="15">
        <v>701</v>
      </c>
      <c r="B17" s="16" t="s">
        <v>14</v>
      </c>
      <c r="C17" s="16" t="s">
        <v>359</v>
      </c>
      <c r="D17" s="15">
        <v>54.277839029768472</v>
      </c>
      <c r="E17" s="15">
        <v>54.178610804851154</v>
      </c>
      <c r="F17" s="15">
        <v>54.101433296582144</v>
      </c>
      <c r="G17" s="15">
        <v>53.891951488423373</v>
      </c>
      <c r="H17" s="15">
        <v>53.781697905181922</v>
      </c>
      <c r="I17" s="15">
        <v>53.75964718853362</v>
      </c>
      <c r="J17" s="15">
        <v>53.428886438809265</v>
      </c>
      <c r="K17" s="15">
        <v>53.351708930540248</v>
      </c>
      <c r="L17" s="15">
        <v>53.142227122381477</v>
      </c>
      <c r="M17" s="15">
        <v>53.076074972436601</v>
      </c>
      <c r="N17" s="15">
        <v>53.054024255788306</v>
      </c>
      <c r="O17">
        <v>-1.2238147739801661</v>
      </c>
      <c r="P17">
        <f t="shared" si="0"/>
        <v>1.2238147739801661</v>
      </c>
    </row>
    <row r="18" spans="1:16" x14ac:dyDescent="0.3">
      <c r="A18" s="15">
        <v>657</v>
      </c>
      <c r="B18" s="16" t="s">
        <v>14</v>
      </c>
      <c r="C18" s="16" t="s">
        <v>337</v>
      </c>
      <c r="D18" s="15">
        <v>4.5251942097890225</v>
      </c>
      <c r="E18" s="15">
        <v>4.4445387782824639</v>
      </c>
      <c r="F18" s="15">
        <v>4.2959629834019619</v>
      </c>
      <c r="G18" s="15">
        <v>4.1643672793649458</v>
      </c>
      <c r="H18" s="15">
        <v>4.0752218024366433</v>
      </c>
      <c r="I18" s="15">
        <v>4.0157914844844429</v>
      </c>
      <c r="J18" s="15">
        <v>3.9818313027974703</v>
      </c>
      <c r="K18" s="15">
        <v>3.8757057350256825</v>
      </c>
      <c r="L18" s="15">
        <v>3.805662860296303</v>
      </c>
      <c r="M18" s="15">
        <v>3.7780702126756376</v>
      </c>
      <c r="N18" s="15">
        <v>3.50214373646899</v>
      </c>
      <c r="O18">
        <v>-1.0230504733200325</v>
      </c>
      <c r="P18">
        <f t="shared" si="0"/>
        <v>1.0230504733200325</v>
      </c>
    </row>
    <row r="19" spans="1:16" x14ac:dyDescent="0.3">
      <c r="A19" s="15">
        <v>593</v>
      </c>
      <c r="B19" s="16" t="s">
        <v>14</v>
      </c>
      <c r="C19" s="16" t="s">
        <v>305</v>
      </c>
      <c r="D19" s="15">
        <v>14.431074988888183</v>
      </c>
      <c r="E19" s="15">
        <v>14.317802490861098</v>
      </c>
      <c r="F19" s="15">
        <v>14.207818183467431</v>
      </c>
      <c r="G19" s="15">
        <v>14.101802382010646</v>
      </c>
      <c r="H19" s="15">
        <v>14.004517293615013</v>
      </c>
      <c r="I19" s="15">
        <v>13.888750306141887</v>
      </c>
      <c r="J19" s="15">
        <v>13.79702112605789</v>
      </c>
      <c r="K19" s="15">
        <v>13.706199033045182</v>
      </c>
      <c r="L19" s="15">
        <v>13.633291909690406</v>
      </c>
      <c r="M19" s="15">
        <v>13.555395807443556</v>
      </c>
      <c r="N19" s="15">
        <v>13.479994194642742</v>
      </c>
      <c r="O19">
        <v>-0.95108079424544023</v>
      </c>
      <c r="P19">
        <f t="shared" si="0"/>
        <v>0.95108079424544023</v>
      </c>
    </row>
    <row r="20" spans="1:16" x14ac:dyDescent="0.3">
      <c r="A20" s="15">
        <v>587</v>
      </c>
      <c r="B20" s="16" t="s">
        <v>14</v>
      </c>
      <c r="C20" s="16" t="s">
        <v>302</v>
      </c>
      <c r="D20" s="15">
        <v>14.475503683532416</v>
      </c>
      <c r="E20" s="15">
        <v>14.368136146756084</v>
      </c>
      <c r="F20" s="15">
        <v>14.259352774329955</v>
      </c>
      <c r="G20" s="15">
        <v>14.154698922549068</v>
      </c>
      <c r="H20" s="15">
        <v>14.06691711226161</v>
      </c>
      <c r="I20" s="15">
        <v>13.957779780923032</v>
      </c>
      <c r="J20" s="15">
        <v>13.87082387476462</v>
      </c>
      <c r="K20" s="15">
        <v>13.780564352090009</v>
      </c>
      <c r="L20" s="15">
        <v>13.708710692862773</v>
      </c>
      <c r="M20" s="15">
        <v>13.636031129506486</v>
      </c>
      <c r="N20" s="15">
        <v>13.565947264841496</v>
      </c>
      <c r="O20">
        <v>-0.90955641869092041</v>
      </c>
      <c r="P20">
        <f t="shared" si="0"/>
        <v>0.90955641869092041</v>
      </c>
    </row>
    <row r="21" spans="1:16" x14ac:dyDescent="0.3">
      <c r="A21" s="15">
        <v>445</v>
      </c>
      <c r="B21" s="16" t="s">
        <v>14</v>
      </c>
      <c r="C21" s="16" t="s">
        <v>231</v>
      </c>
      <c r="D21" s="15">
        <v>13.092280390417036</v>
      </c>
      <c r="E21" s="15">
        <v>13.059006211180126</v>
      </c>
      <c r="F21" s="15">
        <v>12.954747116237797</v>
      </c>
      <c r="G21" s="15">
        <v>12.905944986690328</v>
      </c>
      <c r="H21" s="15">
        <v>12.881543921916593</v>
      </c>
      <c r="I21" s="15">
        <v>12.759538598047909</v>
      </c>
      <c r="J21" s="15">
        <v>12.564330079858026</v>
      </c>
      <c r="K21" s="15">
        <v>12.506654835847383</v>
      </c>
      <c r="L21" s="15">
        <v>12.375776397515525</v>
      </c>
      <c r="M21" s="15">
        <v>12.282608695652172</v>
      </c>
      <c r="N21" s="15">
        <v>12.198314108251996</v>
      </c>
      <c r="O21">
        <v>-0.89396628216504048</v>
      </c>
      <c r="P21">
        <f t="shared" si="0"/>
        <v>0.89396628216504048</v>
      </c>
    </row>
    <row r="22" spans="1:16" x14ac:dyDescent="0.3">
      <c r="A22" s="15">
        <v>137</v>
      </c>
      <c r="B22" s="16" t="s">
        <v>14</v>
      </c>
      <c r="C22" s="16" t="s">
        <v>79</v>
      </c>
      <c r="D22" s="15">
        <v>26.750622848025081</v>
      </c>
      <c r="E22" s="15">
        <v>26.682389496962738</v>
      </c>
      <c r="F22" s="15">
        <v>26.601909134171258</v>
      </c>
      <c r="G22" s="15">
        <v>26.516529966688129</v>
      </c>
      <c r="H22" s="15">
        <v>26.384612154634276</v>
      </c>
      <c r="I22" s="15">
        <v>26.318478291296927</v>
      </c>
      <c r="J22" s="15">
        <v>26.266690927413716</v>
      </c>
      <c r="K22" s="15">
        <v>26.170114492063941</v>
      </c>
      <c r="L22" s="15">
        <v>26.09418301934328</v>
      </c>
      <c r="M22" s="15">
        <v>25.97416230439773</v>
      </c>
      <c r="N22" s="15">
        <v>25.889832880777089</v>
      </c>
      <c r="O22">
        <v>-0.86078996724799239</v>
      </c>
      <c r="P22">
        <f t="shared" si="0"/>
        <v>0.86078996724799239</v>
      </c>
    </row>
    <row r="23" spans="1:16" x14ac:dyDescent="0.3">
      <c r="A23" s="15">
        <v>119</v>
      </c>
      <c r="B23" s="16" t="s">
        <v>14</v>
      </c>
      <c r="C23" s="16" t="s">
        <v>73</v>
      </c>
      <c r="D23" s="15">
        <v>27.760547355952806</v>
      </c>
      <c r="E23" s="15">
        <v>27.699764661876785</v>
      </c>
      <c r="F23" s="15">
        <v>27.62807225347942</v>
      </c>
      <c r="G23" s="15">
        <v>27.552015959353518</v>
      </c>
      <c r="H23" s="15">
        <v>27.434502750806541</v>
      </c>
      <c r="I23" s="15">
        <v>27.372161526113178</v>
      </c>
      <c r="J23" s="15">
        <v>27.32571731371663</v>
      </c>
      <c r="K23" s="15">
        <v>27.239374717516323</v>
      </c>
      <c r="L23" s="15">
        <v>27.171734488724027</v>
      </c>
      <c r="M23" s="15">
        <v>27.064819288374927</v>
      </c>
      <c r="N23" s="15">
        <v>26.985645933014354</v>
      </c>
      <c r="O23">
        <v>-0.7749014229384521</v>
      </c>
      <c r="P23">
        <f t="shared" si="0"/>
        <v>0.7749014229384521</v>
      </c>
    </row>
    <row r="24" spans="1:16" x14ac:dyDescent="0.3">
      <c r="A24" s="15">
        <v>134</v>
      </c>
      <c r="B24" s="16" t="s">
        <v>14</v>
      </c>
      <c r="C24" s="16" t="s">
        <v>78</v>
      </c>
      <c r="D24" s="15">
        <v>27.889867692619461</v>
      </c>
      <c r="E24" s="15">
        <v>27.829993152809035</v>
      </c>
      <c r="F24" s="15">
        <v>27.759371900724936</v>
      </c>
      <c r="G24" s="15">
        <v>27.684451963731384</v>
      </c>
      <c r="H24" s="15">
        <v>27.568694520097885</v>
      </c>
      <c r="I24" s="15">
        <v>27.506670637832727</v>
      </c>
      <c r="J24" s="15">
        <v>27.46092034843911</v>
      </c>
      <c r="K24" s="15">
        <v>27.375867797016102</v>
      </c>
      <c r="L24" s="15">
        <v>27.309238180919365</v>
      </c>
      <c r="M24" s="15">
        <v>27.199621715727964</v>
      </c>
      <c r="N24" s="15">
        <v>27.121631289513356</v>
      </c>
      <c r="O24">
        <v>-0.76823640310610486</v>
      </c>
      <c r="P24">
        <f t="shared" si="0"/>
        <v>0.76823640310610486</v>
      </c>
    </row>
    <row r="25" spans="1:16" x14ac:dyDescent="0.3">
      <c r="A25" s="15">
        <v>181</v>
      </c>
      <c r="B25" s="16" t="s">
        <v>14</v>
      </c>
      <c r="C25" s="16" t="s">
        <v>99</v>
      </c>
      <c r="D25" s="15">
        <v>6.4646543941594379</v>
      </c>
      <c r="E25" s="15">
        <v>6.2840993837578987</v>
      </c>
      <c r="F25" s="15">
        <v>6.2330729677748558</v>
      </c>
      <c r="G25" s="15">
        <v>6.1427954625740862</v>
      </c>
      <c r="H25" s="15">
        <v>6.1388703536523135</v>
      </c>
      <c r="I25" s="15">
        <v>6.1231699179652237</v>
      </c>
      <c r="J25" s="15">
        <v>6.0054166503120463</v>
      </c>
      <c r="K25" s="15">
        <v>5.9661655610943214</v>
      </c>
      <c r="L25" s="15">
        <v>5.8915884915806416</v>
      </c>
      <c r="M25" s="15">
        <v>5.824861639910508</v>
      </c>
      <c r="N25" s="15">
        <v>5.7620598971621462</v>
      </c>
      <c r="O25">
        <v>-0.70259449699729171</v>
      </c>
      <c r="P25">
        <f t="shared" si="0"/>
        <v>0.70259449699729171</v>
      </c>
    </row>
    <row r="26" spans="1:16" x14ac:dyDescent="0.3">
      <c r="A26" s="15">
        <v>30</v>
      </c>
      <c r="B26" s="16" t="s">
        <v>14</v>
      </c>
      <c r="C26" s="16" t="s">
        <v>29</v>
      </c>
      <c r="D26" s="15">
        <v>71.172032727659115</v>
      </c>
      <c r="E26" s="15">
        <v>71.055148230793748</v>
      </c>
      <c r="F26" s="15">
        <v>70.821379237062999</v>
      </c>
      <c r="G26" s="15">
        <v>70.768249920306033</v>
      </c>
      <c r="H26" s="15">
        <v>70.725746466900446</v>
      </c>
      <c r="I26" s="15">
        <v>70.693868876846253</v>
      </c>
      <c r="J26" s="15">
        <v>70.693868876846253</v>
      </c>
      <c r="K26" s="15">
        <v>70.693868876846253</v>
      </c>
      <c r="L26" s="15">
        <v>70.693868876846253</v>
      </c>
      <c r="M26" s="15">
        <v>70.640739560089273</v>
      </c>
      <c r="N26" s="15">
        <v>70.523855063223891</v>
      </c>
      <c r="O26">
        <v>-0.64817766443522373</v>
      </c>
      <c r="P26">
        <f t="shared" si="0"/>
        <v>0.64817766443522373</v>
      </c>
    </row>
    <row r="27" spans="1:16" x14ac:dyDescent="0.3">
      <c r="A27" s="15">
        <v>28</v>
      </c>
      <c r="B27" s="16" t="s">
        <v>14</v>
      </c>
      <c r="C27" s="16" t="s">
        <v>28</v>
      </c>
      <c r="D27" s="15">
        <v>72.048817366886269</v>
      </c>
      <c r="E27" s="15">
        <v>71.930014040393132</v>
      </c>
      <c r="F27" s="15">
        <v>71.692407387406845</v>
      </c>
      <c r="G27" s="15">
        <v>71.638405875364512</v>
      </c>
      <c r="H27" s="15">
        <v>71.595204665730634</v>
      </c>
      <c r="I27" s="15">
        <v>71.56280375850524</v>
      </c>
      <c r="J27" s="15">
        <v>71.56280375850524</v>
      </c>
      <c r="K27" s="15">
        <v>71.56280375850524</v>
      </c>
      <c r="L27" s="15">
        <v>71.56280375850524</v>
      </c>
      <c r="M27" s="15">
        <v>71.508802246462906</v>
      </c>
      <c r="N27" s="15">
        <v>71.454800734420559</v>
      </c>
      <c r="O27">
        <v>-0.5940166324657099</v>
      </c>
      <c r="P27">
        <f t="shared" si="0"/>
        <v>0.5940166324657099</v>
      </c>
    </row>
    <row r="28" spans="1:16" x14ac:dyDescent="0.3">
      <c r="A28" s="15">
        <v>100</v>
      </c>
      <c r="B28" s="16" t="s">
        <v>14</v>
      </c>
      <c r="C28" s="16" t="s">
        <v>64</v>
      </c>
      <c r="D28" s="15">
        <v>1.7825178997613365</v>
      </c>
      <c r="E28" s="15">
        <v>1.573687350835322</v>
      </c>
      <c r="F28" s="15">
        <v>1.5214797136038185</v>
      </c>
      <c r="G28" s="15">
        <v>1.4618138424821001</v>
      </c>
      <c r="H28" s="15">
        <v>1.3648568019093079</v>
      </c>
      <c r="I28" s="15">
        <v>1.3051909307875893</v>
      </c>
      <c r="J28" s="15">
        <v>1.2977326968973748</v>
      </c>
      <c r="K28" s="15">
        <v>1.223150357995227</v>
      </c>
      <c r="L28" s="15">
        <v>1.2082338902147971</v>
      </c>
      <c r="M28" s="15">
        <v>1.2082338902147971</v>
      </c>
      <c r="N28" s="15">
        <v>1.2082338902147973</v>
      </c>
      <c r="O28">
        <v>-0.57428400954653913</v>
      </c>
      <c r="P28">
        <f t="shared" si="0"/>
        <v>0.57428400954653913</v>
      </c>
    </row>
    <row r="29" spans="1:16" x14ac:dyDescent="0.3">
      <c r="A29" s="15">
        <v>307</v>
      </c>
      <c r="B29" s="16" t="s">
        <v>14</v>
      </c>
      <c r="C29" s="16" t="s">
        <v>162</v>
      </c>
      <c r="D29" s="15">
        <v>39.292834890965729</v>
      </c>
      <c r="E29" s="15">
        <v>39.186915887850468</v>
      </c>
      <c r="F29" s="15">
        <v>39.105919003115261</v>
      </c>
      <c r="G29" s="15">
        <v>39.098130841121495</v>
      </c>
      <c r="H29" s="15">
        <v>39.048286604361373</v>
      </c>
      <c r="I29" s="15">
        <v>38.929906542056081</v>
      </c>
      <c r="J29" s="15">
        <v>38.911214953271028</v>
      </c>
      <c r="K29" s="15">
        <v>38.894080996884739</v>
      </c>
      <c r="L29" s="15">
        <v>38.870716510903428</v>
      </c>
      <c r="M29" s="15">
        <v>38.803738317757016</v>
      </c>
      <c r="N29" s="15">
        <v>38.76635514018691</v>
      </c>
      <c r="O29">
        <v>-0.52647975077881881</v>
      </c>
      <c r="P29">
        <f t="shared" si="0"/>
        <v>0.52647975077881881</v>
      </c>
    </row>
    <row r="30" spans="1:16" x14ac:dyDescent="0.3">
      <c r="A30" s="15">
        <v>339</v>
      </c>
      <c r="B30" s="16" t="s">
        <v>14</v>
      </c>
      <c r="C30" s="16" t="s">
        <v>178</v>
      </c>
      <c r="D30" s="15">
        <v>5.464782512695959</v>
      </c>
      <c r="E30" s="15">
        <v>5.277103113270039</v>
      </c>
      <c r="F30" s="15">
        <v>5.255023183925811</v>
      </c>
      <c r="G30" s="15">
        <v>5.2439832192536997</v>
      </c>
      <c r="H30" s="15">
        <v>5.2219032899094735</v>
      </c>
      <c r="I30" s="15">
        <v>5.1998233605652455</v>
      </c>
      <c r="J30" s="15">
        <v>5.1115036431883425</v>
      </c>
      <c r="K30" s="15">
        <v>5.0894237138441163</v>
      </c>
      <c r="L30" s="15">
        <v>5.0011039964672124</v>
      </c>
      <c r="M30" s="15">
        <v>4.9679841024508722</v>
      </c>
      <c r="N30" s="15">
        <v>4.9459041731066469</v>
      </c>
      <c r="O30">
        <v>-0.51887833958931218</v>
      </c>
      <c r="P30">
        <f t="shared" si="0"/>
        <v>0.51887833958931218</v>
      </c>
    </row>
    <row r="31" spans="1:16" x14ac:dyDescent="0.3">
      <c r="A31" s="15">
        <v>68</v>
      </c>
      <c r="B31" s="16" t="s">
        <v>14</v>
      </c>
      <c r="C31" s="16" t="s">
        <v>48</v>
      </c>
      <c r="D31" s="15">
        <v>17.18930499254374</v>
      </c>
      <c r="E31" s="15">
        <v>17.019176240784692</v>
      </c>
      <c r="F31" s="15">
        <v>17.019176240784692</v>
      </c>
      <c r="G31" s="15">
        <v>17.019176240784692</v>
      </c>
      <c r="H31" s="15">
        <v>17.019176240784692</v>
      </c>
      <c r="I31" s="15">
        <v>16.80494003486589</v>
      </c>
      <c r="J31" s="15">
        <v>16.771334355506077</v>
      </c>
      <c r="K31" s="15">
        <v>16.744029741026232</v>
      </c>
      <c r="L31" s="15">
        <v>16.727226901346324</v>
      </c>
      <c r="M31" s="15">
        <v>16.716725126546383</v>
      </c>
      <c r="N31" s="15">
        <v>16.689420512066533</v>
      </c>
      <c r="O31">
        <v>-0.49988448047720624</v>
      </c>
      <c r="P31">
        <f t="shared" si="0"/>
        <v>0.49988448047720624</v>
      </c>
    </row>
    <row r="32" spans="1:16" x14ac:dyDescent="0.3">
      <c r="A32" s="15">
        <v>321</v>
      </c>
      <c r="B32" s="16" t="s">
        <v>14</v>
      </c>
      <c r="C32" s="16" t="s">
        <v>169</v>
      </c>
      <c r="D32" s="15">
        <v>12.27137913989125</v>
      </c>
      <c r="E32" s="15">
        <v>12.259021255561047</v>
      </c>
      <c r="F32" s="15">
        <v>12.024221453287197</v>
      </c>
      <c r="G32" s="15">
        <v>11.962432031636183</v>
      </c>
      <c r="H32" s="15">
        <v>11.950074147305981</v>
      </c>
      <c r="I32" s="15">
        <v>11.888284725654968</v>
      </c>
      <c r="J32" s="15">
        <v>11.888284725654966</v>
      </c>
      <c r="K32" s="15">
        <v>11.851211072664359</v>
      </c>
      <c r="L32" s="15">
        <v>11.814137419673749</v>
      </c>
      <c r="M32" s="15">
        <v>11.814137419673749</v>
      </c>
      <c r="N32" s="15">
        <v>11.789421651013347</v>
      </c>
      <c r="O32">
        <v>-0.48195748887790302</v>
      </c>
      <c r="P32">
        <f t="shared" si="0"/>
        <v>0.48195748887790302</v>
      </c>
    </row>
    <row r="33" spans="1:16" x14ac:dyDescent="0.3">
      <c r="A33" s="15">
        <v>597</v>
      </c>
      <c r="B33" s="16" t="s">
        <v>14</v>
      </c>
      <c r="C33" s="16" t="s">
        <v>307</v>
      </c>
      <c r="D33" s="15">
        <v>16.193832500601019</v>
      </c>
      <c r="E33" s="15">
        <v>16.136991764615985</v>
      </c>
      <c r="F33" s="15">
        <v>16.087791914451898</v>
      </c>
      <c r="G33" s="15">
        <v>16.047910217727971</v>
      </c>
      <c r="H33" s="15">
        <v>15.99815127835747</v>
      </c>
      <c r="I33" s="15">
        <v>15.936465102583549</v>
      </c>
      <c r="J33" s="15">
        <v>15.88502889559382</v>
      </c>
      <c r="K33" s="15">
        <v>15.838065402255362</v>
      </c>
      <c r="L33" s="15">
        <v>15.777124678756657</v>
      </c>
      <c r="M33" s="15">
        <v>15.748238403092138</v>
      </c>
      <c r="N33" s="15">
        <v>15.715997592189153</v>
      </c>
      <c r="O33">
        <v>-0.47783490841186627</v>
      </c>
      <c r="P33">
        <f t="shared" si="0"/>
        <v>0.47783490841186627</v>
      </c>
    </row>
    <row r="34" spans="1:16" x14ac:dyDescent="0.3">
      <c r="A34" s="15">
        <v>305</v>
      </c>
      <c r="B34" s="16" t="s">
        <v>14</v>
      </c>
      <c r="C34" s="16" t="s">
        <v>161</v>
      </c>
      <c r="D34" s="15">
        <v>34.141160867853372</v>
      </c>
      <c r="E34" s="15">
        <v>34.06448805354664</v>
      </c>
      <c r="F34" s="15">
        <v>34.003357025923705</v>
      </c>
      <c r="G34" s="15">
        <v>33.989887477464407</v>
      </c>
      <c r="H34" s="15">
        <v>33.949478832086534</v>
      </c>
      <c r="I34" s="15">
        <v>33.870733779555295</v>
      </c>
      <c r="J34" s="15">
        <v>33.812711109269117</v>
      </c>
      <c r="K34" s="15">
        <v>33.796133203473069</v>
      </c>
      <c r="L34" s="15">
        <v>33.77437470211575</v>
      </c>
      <c r="M34" s="15">
        <v>33.717388150941836</v>
      </c>
      <c r="N34" s="15">
        <v>33.675943386451706</v>
      </c>
      <c r="O34">
        <v>-0.46521748140166608</v>
      </c>
      <c r="P34">
        <f t="shared" si="0"/>
        <v>0.46521748140166608</v>
      </c>
    </row>
    <row r="35" spans="1:16" x14ac:dyDescent="0.3">
      <c r="A35" s="15">
        <v>343</v>
      </c>
      <c r="B35" s="16" t="s">
        <v>14</v>
      </c>
      <c r="C35" s="16" t="s">
        <v>180</v>
      </c>
      <c r="D35" s="15">
        <v>4.1924343426230823</v>
      </c>
      <c r="E35" s="15">
        <v>4.0558991245683078</v>
      </c>
      <c r="F35" s="15">
        <v>4.0398361577383337</v>
      </c>
      <c r="G35" s="15">
        <v>4.0318046743233475</v>
      </c>
      <c r="H35" s="15">
        <v>4.0157417074933743</v>
      </c>
      <c r="I35" s="15">
        <v>3.9996787406634007</v>
      </c>
      <c r="J35" s="15">
        <v>3.9273953899285203</v>
      </c>
      <c r="K35" s="15">
        <v>3.9113324230985462</v>
      </c>
      <c r="L35" s="15">
        <v>3.798891655288732</v>
      </c>
      <c r="M35" s="15">
        <v>3.7747972050437717</v>
      </c>
      <c r="N35" s="15">
        <v>3.758734238213798</v>
      </c>
      <c r="O35">
        <v>-0.4337001044092843</v>
      </c>
      <c r="P35">
        <f t="shared" si="0"/>
        <v>0.4337001044092843</v>
      </c>
    </row>
    <row r="36" spans="1:16" x14ac:dyDescent="0.3">
      <c r="A36" s="15">
        <v>531</v>
      </c>
      <c r="B36" s="16" t="s">
        <v>14</v>
      </c>
      <c r="C36" s="16" t="s">
        <v>274</v>
      </c>
      <c r="D36" s="15">
        <v>2.8653758112729921</v>
      </c>
      <c r="E36" s="15">
        <v>2.835752565103816</v>
      </c>
      <c r="F36" s="15">
        <v>2.7818921175234963</v>
      </c>
      <c r="G36" s="15">
        <v>2.7522688713543202</v>
      </c>
      <c r="H36" s="15">
        <v>2.7199526028061278</v>
      </c>
      <c r="I36" s="15">
        <v>2.6472409985726979</v>
      </c>
      <c r="J36" s="15">
        <v>2.6068456628874586</v>
      </c>
      <c r="K36" s="15">
        <v>2.5664503272022183</v>
      </c>
      <c r="L36" s="15">
        <v>2.5341340586540273</v>
      </c>
      <c r="M36" s="15">
        <v>2.5179759243799311</v>
      </c>
      <c r="N36" s="15">
        <v>2.4560364096625644</v>
      </c>
      <c r="O36">
        <v>-0.4093394016104277</v>
      </c>
      <c r="P36">
        <f t="shared" si="0"/>
        <v>0.4093394016104277</v>
      </c>
    </row>
    <row r="37" spans="1:16" x14ac:dyDescent="0.3">
      <c r="A37" s="15">
        <v>125</v>
      </c>
      <c r="B37" s="16" t="s">
        <v>14</v>
      </c>
      <c r="C37" s="16" t="s">
        <v>75</v>
      </c>
      <c r="D37" s="15">
        <v>35.839805288195592</v>
      </c>
      <c r="E37" s="15">
        <v>35.810746026477851</v>
      </c>
      <c r="F37" s="15">
        <v>35.776671460707298</v>
      </c>
      <c r="G37" s="15">
        <v>35.740679278681263</v>
      </c>
      <c r="H37" s="15">
        <v>35.684920898329466</v>
      </c>
      <c r="I37" s="15">
        <v>35.652321421986215</v>
      </c>
      <c r="J37" s="15">
        <v>35.627392410664896</v>
      </c>
      <c r="K37" s="15">
        <v>35.582697201017822</v>
      </c>
      <c r="L37" s="15">
        <v>35.548475126304538</v>
      </c>
      <c r="M37" s="15">
        <v>35.495666924807317</v>
      </c>
      <c r="N37" s="15">
        <v>35.452594313530255</v>
      </c>
      <c r="O37">
        <v>-0.38721097466533649</v>
      </c>
      <c r="P37">
        <f t="shared" si="0"/>
        <v>0.38721097466533649</v>
      </c>
    </row>
    <row r="38" spans="1:16" x14ac:dyDescent="0.3">
      <c r="A38" s="15">
        <v>419</v>
      </c>
      <c r="B38" s="16" t="s">
        <v>14</v>
      </c>
      <c r="C38" s="16" t="s">
        <v>218</v>
      </c>
      <c r="D38" s="15">
        <v>11.570322320333958</v>
      </c>
      <c r="E38" s="15">
        <v>11.533388165551919</v>
      </c>
      <c r="F38" s="15">
        <v>11.490246589798105</v>
      </c>
      <c r="G38" s="15">
        <v>11.463865050668074</v>
      </c>
      <c r="H38" s="15">
        <v>11.42475829854591</v>
      </c>
      <c r="I38" s="15">
        <v>11.362373717779604</v>
      </c>
      <c r="J38" s="15">
        <v>11.317990657831436</v>
      </c>
      <c r="K38" s="15">
        <v>11.298437281770358</v>
      </c>
      <c r="L38" s="15">
        <v>11.264296466425611</v>
      </c>
      <c r="M38" s="15">
        <v>11.230776393178042</v>
      </c>
      <c r="N38" s="15">
        <v>11.186703704278464</v>
      </c>
      <c r="O38">
        <v>-0.38361861605549308</v>
      </c>
      <c r="P38">
        <f t="shared" si="0"/>
        <v>0.38361861605549308</v>
      </c>
    </row>
    <row r="39" spans="1:16" x14ac:dyDescent="0.3">
      <c r="A39" s="15">
        <v>369</v>
      </c>
      <c r="B39" s="16" t="s">
        <v>14</v>
      </c>
      <c r="C39" s="16" t="s">
        <v>193</v>
      </c>
      <c r="D39" s="15">
        <v>5.0991818894990457</v>
      </c>
      <c r="E39" s="15">
        <v>5.0263364339347749</v>
      </c>
      <c r="F39" s="15">
        <v>5.003922447607307</v>
      </c>
      <c r="G39" s="15">
        <v>4.987111957861706</v>
      </c>
      <c r="H39" s="15">
        <v>4.959094474952372</v>
      </c>
      <c r="I39" s="15">
        <v>4.9590944749523711</v>
      </c>
      <c r="J39" s="15">
        <v>4.9254734954611692</v>
      </c>
      <c r="K39" s="15">
        <v>4.7797825843326232</v>
      </c>
      <c r="L39" s="15">
        <v>4.7517651014232882</v>
      </c>
      <c r="M39" s="15">
        <v>4.7405581082595543</v>
      </c>
      <c r="N39" s="15">
        <v>4.7181441219320845</v>
      </c>
      <c r="O39">
        <v>-0.38103776756696117</v>
      </c>
      <c r="P39">
        <f t="shared" si="0"/>
        <v>0.38103776756696117</v>
      </c>
    </row>
    <row r="40" spans="1:16" x14ac:dyDescent="0.3">
      <c r="A40" s="15">
        <v>527</v>
      </c>
      <c r="B40" s="16" t="s">
        <v>14</v>
      </c>
      <c r="C40" s="16" t="s">
        <v>272</v>
      </c>
      <c r="D40" s="15">
        <v>8.1903225386747156</v>
      </c>
      <c r="E40" s="15">
        <v>8.1369781027595991</v>
      </c>
      <c r="F40" s="15">
        <v>8.0979455886753655</v>
      </c>
      <c r="G40" s="15">
        <v>8.0810314992388683</v>
      </c>
      <c r="H40" s="15">
        <v>8.0797304154360585</v>
      </c>
      <c r="I40" s="15">
        <v>8.0016653872675931</v>
      </c>
      <c r="J40" s="15">
        <v>7.978245878817054</v>
      </c>
      <c r="K40" s="15">
        <v>7.9574285379721301</v>
      </c>
      <c r="L40" s="15">
        <v>7.9366111971272071</v>
      </c>
      <c r="M40" s="15">
        <v>7.9170949400850921</v>
      </c>
      <c r="N40" s="15">
        <v>7.8351266605082026</v>
      </c>
      <c r="O40">
        <v>-0.35519587816651299</v>
      </c>
      <c r="P40">
        <f t="shared" si="0"/>
        <v>0.35519587816651299</v>
      </c>
    </row>
    <row r="41" spans="1:16" x14ac:dyDescent="0.3">
      <c r="A41" s="15">
        <v>529</v>
      </c>
      <c r="B41" s="16" t="s">
        <v>14</v>
      </c>
      <c r="C41" s="16" t="s">
        <v>273</v>
      </c>
      <c r="D41" s="15">
        <v>3.6838744535586225</v>
      </c>
      <c r="E41" s="15">
        <v>3.6658644006745575</v>
      </c>
      <c r="F41" s="15">
        <v>3.6167460746271094</v>
      </c>
      <c r="G41" s="15">
        <v>3.595461466673215</v>
      </c>
      <c r="H41" s="15">
        <v>3.5545295283003422</v>
      </c>
      <c r="I41" s="15">
        <v>3.4972248145783187</v>
      </c>
      <c r="J41" s="15">
        <v>3.4710283740196797</v>
      </c>
      <c r="K41" s="15">
        <v>3.4415573783912103</v>
      </c>
      <c r="L41" s="15">
        <v>3.4153609378325722</v>
      </c>
      <c r="M41" s="15">
        <v>3.3777035545295275</v>
      </c>
      <c r="N41" s="15">
        <v>3.3384088936915699</v>
      </c>
      <c r="O41">
        <v>-0.34546555986705263</v>
      </c>
      <c r="P41">
        <f t="shared" si="0"/>
        <v>0.34546555986705263</v>
      </c>
    </row>
    <row r="42" spans="1:16" x14ac:dyDescent="0.3">
      <c r="A42" s="15">
        <v>557</v>
      </c>
      <c r="B42" s="16" t="s">
        <v>14</v>
      </c>
      <c r="C42" s="16" t="s">
        <v>287</v>
      </c>
      <c r="D42" s="15">
        <v>15.401324932201787</v>
      </c>
      <c r="E42" s="15">
        <v>15.371642133383704</v>
      </c>
      <c r="F42" s="15">
        <v>15.335213243925146</v>
      </c>
      <c r="G42" s="15">
        <v>15.312276535747534</v>
      </c>
      <c r="H42" s="15">
        <v>15.248863283727081</v>
      </c>
      <c r="I42" s="15">
        <v>15.201640649243766</v>
      </c>
      <c r="J42" s="15">
        <v>15.196243776731388</v>
      </c>
      <c r="K42" s="15">
        <v>15.173307068553775</v>
      </c>
      <c r="L42" s="15">
        <v>15.132830524710927</v>
      </c>
      <c r="M42" s="15">
        <v>15.13013208845474</v>
      </c>
      <c r="N42" s="15">
        <v>15.065369618306194</v>
      </c>
      <c r="O42">
        <v>-0.33595531389559241</v>
      </c>
      <c r="P42">
        <f t="shared" si="0"/>
        <v>0.33595531389559241</v>
      </c>
    </row>
    <row r="43" spans="1:16" x14ac:dyDescent="0.3">
      <c r="A43" s="15">
        <v>515</v>
      </c>
      <c r="B43" s="16" t="s">
        <v>14</v>
      </c>
      <c r="C43" s="16" t="s">
        <v>266</v>
      </c>
      <c r="D43" s="15">
        <v>4.0603049511735474</v>
      </c>
      <c r="E43" s="15">
        <v>4.0603049511735474</v>
      </c>
      <c r="F43" s="15">
        <v>4.0431728627719723</v>
      </c>
      <c r="G43" s="15">
        <v>3.9318142881617266</v>
      </c>
      <c r="H43" s="15">
        <v>3.8804180229569982</v>
      </c>
      <c r="I43" s="15">
        <v>3.8718519787562107</v>
      </c>
      <c r="J43" s="15">
        <v>3.777625492547541</v>
      </c>
      <c r="K43" s="15">
        <v>3.7690594483467525</v>
      </c>
      <c r="L43" s="15">
        <v>3.7604934041459663</v>
      </c>
      <c r="M43" s="15">
        <v>3.726229227342813</v>
      </c>
      <c r="N43" s="15">
        <v>3.726229227342813</v>
      </c>
      <c r="O43">
        <v>-0.33407572383073436</v>
      </c>
      <c r="P43">
        <f t="shared" si="0"/>
        <v>0.33407572383073436</v>
      </c>
    </row>
    <row r="44" spans="1:16" x14ac:dyDescent="0.3">
      <c r="A44" s="15">
        <v>695</v>
      </c>
      <c r="B44" s="16" t="s">
        <v>14</v>
      </c>
      <c r="C44" s="16" t="s">
        <v>356</v>
      </c>
      <c r="D44" s="15">
        <v>0.82859463850528026</v>
      </c>
      <c r="E44" s="15">
        <v>0.82859463850528026</v>
      </c>
      <c r="F44" s="15">
        <v>0.71486596263200652</v>
      </c>
      <c r="G44" s="15">
        <v>0.71486596263200664</v>
      </c>
      <c r="H44" s="15">
        <v>0.66612510154346061</v>
      </c>
      <c r="I44" s="15">
        <v>0.65800162469536949</v>
      </c>
      <c r="J44" s="15">
        <v>0.65800162469536971</v>
      </c>
      <c r="K44" s="15">
        <v>0.63363119415109681</v>
      </c>
      <c r="L44" s="15">
        <v>0.63363119415109681</v>
      </c>
      <c r="M44" s="15">
        <v>0.63363119415109659</v>
      </c>
      <c r="N44" s="15">
        <v>0.50365556458164096</v>
      </c>
      <c r="O44">
        <v>-0.3249390739236393</v>
      </c>
      <c r="P44">
        <f t="shared" si="0"/>
        <v>0.3249390739236393</v>
      </c>
    </row>
    <row r="45" spans="1:16" x14ac:dyDescent="0.3">
      <c r="A45" s="15">
        <v>94</v>
      </c>
      <c r="B45" s="16" t="s">
        <v>14</v>
      </c>
      <c r="C45" s="16" t="s">
        <v>61</v>
      </c>
      <c r="D45" s="15">
        <v>10.348990342405619</v>
      </c>
      <c r="E45" s="15">
        <v>10.264852209540532</v>
      </c>
      <c r="F45" s="15">
        <v>10.22827041264267</v>
      </c>
      <c r="G45" s="15">
        <v>10.162423178226515</v>
      </c>
      <c r="H45" s="15">
        <v>10.151448639157156</v>
      </c>
      <c r="I45" s="15">
        <v>10.151448639157156</v>
      </c>
      <c r="J45" s="15">
        <v>10.144132279777583</v>
      </c>
      <c r="K45" s="15">
        <v>10.107550482879718</v>
      </c>
      <c r="L45" s="15">
        <v>10.081943225051216</v>
      </c>
      <c r="M45" s="15">
        <v>10.056335967222712</v>
      </c>
      <c r="N45" s="15">
        <v>10.045361428153351</v>
      </c>
      <c r="O45">
        <v>-0.30362891425226834</v>
      </c>
      <c r="P45">
        <f t="shared" si="0"/>
        <v>0.30362891425226834</v>
      </c>
    </row>
    <row r="46" spans="1:16" x14ac:dyDescent="0.3">
      <c r="A46" s="15">
        <v>533</v>
      </c>
      <c r="B46" s="16" t="s">
        <v>14</v>
      </c>
      <c r="C46" s="16" t="s">
        <v>275</v>
      </c>
      <c r="D46" s="15">
        <v>5.3821782178217816</v>
      </c>
      <c r="E46" s="15">
        <v>5.3564356435643568</v>
      </c>
      <c r="F46" s="15">
        <v>5.3237623762376245</v>
      </c>
      <c r="G46" s="15">
        <v>5.3039603960396038</v>
      </c>
      <c r="H46" s="15">
        <v>5.2584158415841573</v>
      </c>
      <c r="I46" s="15">
        <v>5.2128712871287126</v>
      </c>
      <c r="J46" s="15">
        <v>5.1950495049504939</v>
      </c>
      <c r="K46" s="15">
        <v>5.1772277227722769</v>
      </c>
      <c r="L46" s="15">
        <v>5.1504950495049515</v>
      </c>
      <c r="M46" s="15">
        <v>5.1207920792079209</v>
      </c>
      <c r="N46" s="15">
        <v>5.0940594059405946</v>
      </c>
      <c r="O46">
        <v>-0.28811881188118704</v>
      </c>
      <c r="P46">
        <f t="shared" si="0"/>
        <v>0.28811881188118704</v>
      </c>
    </row>
    <row r="47" spans="1:16" x14ac:dyDescent="0.3">
      <c r="A47" s="15">
        <v>603</v>
      </c>
      <c r="B47" s="16" t="s">
        <v>14</v>
      </c>
      <c r="C47" s="16" t="s">
        <v>310</v>
      </c>
      <c r="D47" s="15">
        <v>15.104389683843005</v>
      </c>
      <c r="E47" s="15">
        <v>15.066275803332374</v>
      </c>
      <c r="F47" s="15">
        <v>15.044395612668861</v>
      </c>
      <c r="G47" s="15">
        <v>15.019692171597162</v>
      </c>
      <c r="H47" s="15">
        <v>14.984872083229419</v>
      </c>
      <c r="I47" s="15">
        <v>14.95311051613723</v>
      </c>
      <c r="J47" s="15">
        <v>14.921113678177683</v>
      </c>
      <c r="K47" s="15">
        <v>14.902056737922369</v>
      </c>
      <c r="L47" s="15">
        <v>14.87805910945271</v>
      </c>
      <c r="M47" s="15">
        <v>14.862766503074992</v>
      </c>
      <c r="N47" s="15">
        <v>14.841121583278829</v>
      </c>
      <c r="O47">
        <v>-0.26326810056417571</v>
      </c>
      <c r="P47">
        <f t="shared" si="0"/>
        <v>0.26326810056417571</v>
      </c>
    </row>
    <row r="48" spans="1:16" x14ac:dyDescent="0.3">
      <c r="A48" s="15">
        <v>341</v>
      </c>
      <c r="B48" s="16" t="s">
        <v>14</v>
      </c>
      <c r="C48" s="16" t="s">
        <v>179</v>
      </c>
      <c r="D48" s="15">
        <v>3.5036595283274599</v>
      </c>
      <c r="E48" s="15">
        <v>3.4607391343634228</v>
      </c>
      <c r="F48" s="15">
        <v>3.4245956447094965</v>
      </c>
      <c r="G48" s="15">
        <v>3.4200777085027561</v>
      </c>
      <c r="H48" s="15">
        <v>3.397488027469052</v>
      </c>
      <c r="I48" s="15">
        <v>3.3861931869522004</v>
      </c>
      <c r="J48" s="15">
        <v>3.3613445378151257</v>
      </c>
      <c r="K48" s="15">
        <v>3.3410138248847923</v>
      </c>
      <c r="L48" s="15">
        <v>3.3093882714376073</v>
      </c>
      <c r="M48" s="15">
        <v>3.3026113671274957</v>
      </c>
      <c r="N48" s="15">
        <v>3.2483961326466066</v>
      </c>
      <c r="O48">
        <v>-0.25526339568085321</v>
      </c>
      <c r="P48">
        <f t="shared" si="0"/>
        <v>0.25526339568085321</v>
      </c>
    </row>
    <row r="49" spans="1:16" x14ac:dyDescent="0.3">
      <c r="A49" s="15">
        <v>98</v>
      </c>
      <c r="B49" s="16" t="s">
        <v>14</v>
      </c>
      <c r="C49" s="16" t="s">
        <v>63</v>
      </c>
      <c r="D49" s="15">
        <v>7.8908682116914566</v>
      </c>
      <c r="E49" s="15">
        <v>7.7914216534071272</v>
      </c>
      <c r="F49" s="15">
        <v>7.7611553095814605</v>
      </c>
      <c r="G49" s="15">
        <v>7.7352127291594606</v>
      </c>
      <c r="H49" s="15">
        <v>7.7308889657557947</v>
      </c>
      <c r="I49" s="15">
        <v>7.7308889657557947</v>
      </c>
      <c r="J49" s="15">
        <v>7.7265652023521287</v>
      </c>
      <c r="K49" s="15">
        <v>7.7092701487374615</v>
      </c>
      <c r="L49" s="15">
        <v>7.6790038049117966</v>
      </c>
      <c r="M49" s="15">
        <v>7.6573849878934634</v>
      </c>
      <c r="N49" s="15">
        <v>7.644413697682463</v>
      </c>
      <c r="O49">
        <v>-0.24645451400899354</v>
      </c>
      <c r="P49">
        <f t="shared" si="0"/>
        <v>0.24645451400899354</v>
      </c>
    </row>
    <row r="50" spans="1:16" x14ac:dyDescent="0.3">
      <c r="A50" s="15">
        <v>140</v>
      </c>
      <c r="B50" s="16" t="s">
        <v>14</v>
      </c>
      <c r="C50" s="16" t="s">
        <v>80</v>
      </c>
      <c r="D50" s="15">
        <v>36.006877462356741</v>
      </c>
      <c r="E50" s="15">
        <v>35.984028750208083</v>
      </c>
      <c r="F50" s="15">
        <v>35.964770549968499</v>
      </c>
      <c r="G50" s="15">
        <v>35.944777926838427</v>
      </c>
      <c r="H50" s="15">
        <v>35.913850562894339</v>
      </c>
      <c r="I50" s="15">
        <v>35.885208070165127</v>
      </c>
      <c r="J50" s="15">
        <v>35.869785189464778</v>
      </c>
      <c r="K50" s="15">
        <v>35.841632311995895</v>
      </c>
      <c r="L50" s="15">
        <v>35.821476483779044</v>
      </c>
      <c r="M50" s="15">
        <v>35.788998671510591</v>
      </c>
      <c r="N50" s="15">
        <v>35.762804255083026</v>
      </c>
      <c r="O50">
        <v>-0.24407320727371484</v>
      </c>
      <c r="P50">
        <f t="shared" si="0"/>
        <v>0.24407320727371484</v>
      </c>
    </row>
    <row r="51" spans="1:16" x14ac:dyDescent="0.3">
      <c r="A51" s="15">
        <v>541</v>
      </c>
      <c r="B51" s="16" t="s">
        <v>14</v>
      </c>
      <c r="C51" s="16" t="s">
        <v>279</v>
      </c>
      <c r="D51" s="15">
        <v>0.84023380418899174</v>
      </c>
      <c r="E51" s="15">
        <v>0.84023380418899174</v>
      </c>
      <c r="F51" s="15">
        <v>0.84023380418899174</v>
      </c>
      <c r="G51" s="15">
        <v>0.84023380418899174</v>
      </c>
      <c r="H51" s="15">
        <v>0.84023380418899174</v>
      </c>
      <c r="I51" s="15">
        <v>0.62104237700925458</v>
      </c>
      <c r="J51" s="15">
        <v>0.62104237700925469</v>
      </c>
      <c r="K51" s="15">
        <v>0.62104237700925469</v>
      </c>
      <c r="L51" s="15">
        <v>0.60886507549926938</v>
      </c>
      <c r="M51" s="15">
        <v>0.60886507549926938</v>
      </c>
      <c r="N51" s="15">
        <v>0.60886507549926927</v>
      </c>
      <c r="O51">
        <v>-0.23136872868972247</v>
      </c>
      <c r="P51">
        <f t="shared" si="0"/>
        <v>0.23136872868972247</v>
      </c>
    </row>
    <row r="52" spans="1:16" x14ac:dyDescent="0.3">
      <c r="A52" s="15">
        <v>667</v>
      </c>
      <c r="B52" s="16" t="s">
        <v>14</v>
      </c>
      <c r="C52" s="16" t="s">
        <v>342</v>
      </c>
      <c r="D52" s="15">
        <v>29.010498931524662</v>
      </c>
      <c r="E52" s="15">
        <v>28.969618136207377</v>
      </c>
      <c r="F52" s="15">
        <v>28.936170212765962</v>
      </c>
      <c r="G52" s="15">
        <v>28.926879122921118</v>
      </c>
      <c r="H52" s="15">
        <v>28.885998327603829</v>
      </c>
      <c r="I52" s="15">
        <v>28.880423673696921</v>
      </c>
      <c r="J52" s="15">
        <v>28.869274365883118</v>
      </c>
      <c r="K52" s="15">
        <v>28.839542878379632</v>
      </c>
      <c r="L52" s="15">
        <v>28.833968224472734</v>
      </c>
      <c r="M52" s="15">
        <v>28.798662083062339</v>
      </c>
      <c r="N52" s="15">
        <v>28.781938121341636</v>
      </c>
      <c r="O52">
        <v>-0.22856081018302632</v>
      </c>
      <c r="P52">
        <f t="shared" si="0"/>
        <v>0.22856081018302632</v>
      </c>
    </row>
    <row r="53" spans="1:16" x14ac:dyDescent="0.3">
      <c r="A53" s="15">
        <v>399</v>
      </c>
      <c r="B53" s="16" t="s">
        <v>14</v>
      </c>
      <c r="C53" s="16" t="s">
        <v>208</v>
      </c>
      <c r="D53" s="15">
        <v>5.4014821605928649</v>
      </c>
      <c r="E53" s="15">
        <v>5.3912954898515304</v>
      </c>
      <c r="F53" s="15">
        <v>5.3518221407288555</v>
      </c>
      <c r="G53" s="15">
        <v>5.3429088038301877</v>
      </c>
      <c r="H53" s="15">
        <v>5.2168487534061683</v>
      </c>
      <c r="I53" s="15">
        <v>5.1952020780808308</v>
      </c>
      <c r="J53" s="15">
        <v>5.1875620750248297</v>
      </c>
      <c r="K53" s="15">
        <v>5.1850154073394954</v>
      </c>
      <c r="L53" s="15">
        <v>5.1837420734968287</v>
      </c>
      <c r="M53" s="15">
        <v>5.1748287365981609</v>
      </c>
      <c r="N53" s="15">
        <v>5.1748287365981609</v>
      </c>
      <c r="O53">
        <v>-0.22665342399470401</v>
      </c>
      <c r="P53">
        <f t="shared" si="0"/>
        <v>0.22665342399470401</v>
      </c>
    </row>
    <row r="54" spans="1:16" x14ac:dyDescent="0.3">
      <c r="A54" s="15">
        <v>517</v>
      </c>
      <c r="B54" s="16" t="s">
        <v>14</v>
      </c>
      <c r="C54" s="16" t="s">
        <v>267</v>
      </c>
      <c r="D54" s="15">
        <v>4.3336235626144655</v>
      </c>
      <c r="E54" s="15">
        <v>4.3060017413756873</v>
      </c>
      <c r="F54" s="15">
        <v>4.2771789713873956</v>
      </c>
      <c r="G54" s="15">
        <v>4.2105263157894743</v>
      </c>
      <c r="H54" s="15">
        <v>4.1901101870477682</v>
      </c>
      <c r="I54" s="15">
        <v>4.183504968925452</v>
      </c>
      <c r="J54" s="15">
        <v>4.1678926351817935</v>
      </c>
      <c r="K54" s="15">
        <v>4.1618878914342332</v>
      </c>
      <c r="L54" s="15">
        <v>4.1528807758128927</v>
      </c>
      <c r="M54" s="15">
        <v>4.1390698651935036</v>
      </c>
      <c r="N54" s="15">
        <v>4.1084456720809435</v>
      </c>
      <c r="O54">
        <v>-0.225177890533522</v>
      </c>
      <c r="P54">
        <f t="shared" si="0"/>
        <v>0.225177890533522</v>
      </c>
    </row>
    <row r="55" spans="1:16" x14ac:dyDescent="0.3">
      <c r="A55" s="15">
        <v>523</v>
      </c>
      <c r="B55" s="16" t="s">
        <v>14</v>
      </c>
      <c r="C55" s="16" t="s">
        <v>270</v>
      </c>
      <c r="D55" s="15">
        <v>3.0473695409330284</v>
      </c>
      <c r="E55" s="15">
        <v>3.020772381509655</v>
      </c>
      <c r="F55" s="15">
        <v>2.9988297249853715</v>
      </c>
      <c r="G55" s="15">
        <v>2.9283472525134315</v>
      </c>
      <c r="H55" s="15">
        <v>2.906404595989148</v>
      </c>
      <c r="I55" s="15">
        <v>2.8990903771477208</v>
      </c>
      <c r="J55" s="15">
        <v>2.883132081493696</v>
      </c>
      <c r="K55" s="15">
        <v>2.8771477206234373</v>
      </c>
      <c r="L55" s="15">
        <v>2.8671737858396731</v>
      </c>
      <c r="M55" s="15">
        <v>2.8545401351135697</v>
      </c>
      <c r="N55" s="15">
        <v>2.8226235438055212</v>
      </c>
      <c r="O55">
        <v>-0.2247459971275072</v>
      </c>
      <c r="P55">
        <f t="shared" si="0"/>
        <v>0.2247459971275072</v>
      </c>
    </row>
    <row r="56" spans="1:16" x14ac:dyDescent="0.3">
      <c r="A56" s="15">
        <v>80</v>
      </c>
      <c r="B56" s="16" t="s">
        <v>14</v>
      </c>
      <c r="C56" s="16" t="s">
        <v>54</v>
      </c>
      <c r="D56" s="15">
        <v>2.9368865060905911</v>
      </c>
      <c r="E56" s="15">
        <v>2.9368865060905902</v>
      </c>
      <c r="F56" s="15">
        <v>2.9290022470138375</v>
      </c>
      <c r="G56" s="15">
        <v>2.9092915993219535</v>
      </c>
      <c r="H56" s="15">
        <v>2.8659281743998104</v>
      </c>
      <c r="I56" s="15">
        <v>2.8265068790160446</v>
      </c>
      <c r="J56" s="15">
        <v>2.8146804904009146</v>
      </c>
      <c r="K56" s="15">
        <v>2.8067962313241615</v>
      </c>
      <c r="L56" s="15">
        <v>2.7555485473252652</v>
      </c>
      <c r="M56" s="15">
        <v>2.7476642882485121</v>
      </c>
      <c r="N56" s="15">
        <v>2.7200693814798758</v>
      </c>
      <c r="O56">
        <v>-0.21681712461071534</v>
      </c>
      <c r="P56">
        <f t="shared" si="0"/>
        <v>0.21681712461071534</v>
      </c>
    </row>
    <row r="57" spans="1:16" x14ac:dyDescent="0.3">
      <c r="A57" s="15">
        <v>131</v>
      </c>
      <c r="B57" s="16" t="s">
        <v>14</v>
      </c>
      <c r="C57" s="16" t="s">
        <v>77</v>
      </c>
      <c r="D57" s="15">
        <v>8.6017572826191664</v>
      </c>
      <c r="E57" s="15">
        <v>8.5705332559686891</v>
      </c>
      <c r="F57" s="15">
        <v>8.5466461754907925</v>
      </c>
      <c r="G57" s="15">
        <v>8.5227590950128924</v>
      </c>
      <c r="H57" s="15">
        <v>8.501056296219959</v>
      </c>
      <c r="I57" s="15">
        <v>8.4754889990613194</v>
      </c>
      <c r="J57" s="15">
        <v>8.454430283329339</v>
      </c>
      <c r="K57" s="15">
        <v>8.4349397698327149</v>
      </c>
      <c r="L57" s="15">
        <v>8.4190897258110446</v>
      </c>
      <c r="M57" s="15">
        <v>8.4037997540162763</v>
      </c>
      <c r="N57" s="15">
        <v>8.3861854824798208</v>
      </c>
      <c r="O57">
        <v>-0.21557180013934563</v>
      </c>
      <c r="P57">
        <f t="shared" si="0"/>
        <v>0.21557180013934563</v>
      </c>
    </row>
    <row r="58" spans="1:16" x14ac:dyDescent="0.3">
      <c r="A58" s="15">
        <v>96</v>
      </c>
      <c r="B58" s="16" t="s">
        <v>14</v>
      </c>
      <c r="C58" s="16" t="s">
        <v>62</v>
      </c>
      <c r="D58" s="15">
        <v>4.3518641369245046</v>
      </c>
      <c r="E58" s="15">
        <v>4.3385962584582716</v>
      </c>
      <c r="F58" s="15">
        <v>4.2589889876608726</v>
      </c>
      <c r="G58" s="15">
        <v>4.2457211091946396</v>
      </c>
      <c r="H58" s="15">
        <v>4.2324532307284057</v>
      </c>
      <c r="I58" s="15">
        <v>4.2324532307284057</v>
      </c>
      <c r="J58" s="15">
        <v>4.2324532307284057</v>
      </c>
      <c r="K58" s="15">
        <v>4.2191853522621727</v>
      </c>
      <c r="L58" s="15">
        <v>4.2059174737959388</v>
      </c>
      <c r="M58" s="15">
        <v>4.1793817168634728</v>
      </c>
      <c r="N58" s="15">
        <v>4.1395780814647738</v>
      </c>
      <c r="O58">
        <v>-0.21228605545973078</v>
      </c>
      <c r="P58">
        <f t="shared" si="0"/>
        <v>0.21228605545973078</v>
      </c>
    </row>
    <row r="59" spans="1:16" x14ac:dyDescent="0.3">
      <c r="A59" s="15">
        <v>513</v>
      </c>
      <c r="B59" s="16" t="s">
        <v>14</v>
      </c>
      <c r="C59" s="16" t="s">
        <v>265</v>
      </c>
      <c r="D59" s="15">
        <v>4.6193005754758731</v>
      </c>
      <c r="E59" s="15">
        <v>4.5938468348826911</v>
      </c>
      <c r="F59" s="15">
        <v>4.570606463036742</v>
      </c>
      <c r="G59" s="15">
        <v>4.5318725099601602</v>
      </c>
      <c r="H59" s="15">
        <v>4.5097388224878259</v>
      </c>
      <c r="I59" s="15">
        <v>4.4964586100044261</v>
      </c>
      <c r="J59" s="15">
        <v>4.4721115537848606</v>
      </c>
      <c r="K59" s="15">
        <v>4.4599380256750774</v>
      </c>
      <c r="L59" s="15">
        <v>4.4433377600708281</v>
      </c>
      <c r="M59" s="15">
        <v>4.4355909694555109</v>
      </c>
      <c r="N59" s="15">
        <v>4.4090305444887123</v>
      </c>
      <c r="O59">
        <v>-0.21027003098716079</v>
      </c>
      <c r="P59">
        <f t="shared" si="0"/>
        <v>0.21027003098716079</v>
      </c>
    </row>
    <row r="60" spans="1:16" x14ac:dyDescent="0.3">
      <c r="A60" s="15">
        <v>641</v>
      </c>
      <c r="B60" s="16" t="s">
        <v>14</v>
      </c>
      <c r="C60" s="16" t="s">
        <v>329</v>
      </c>
      <c r="D60" s="15">
        <v>24.113123729425105</v>
      </c>
      <c r="E60" s="15">
        <v>24.089315589809743</v>
      </c>
      <c r="F60" s="15">
        <v>24.067814440467188</v>
      </c>
      <c r="G60" s="15">
        <v>24.043452623186361</v>
      </c>
      <c r="H60" s="15">
        <v>24.022320592287453</v>
      </c>
      <c r="I60" s="15">
        <v>23.987623458584444</v>
      </c>
      <c r="J60" s="15">
        <v>23.968890697569265</v>
      </c>
      <c r="K60" s="15">
        <v>23.950250216164989</v>
      </c>
      <c r="L60" s="15">
        <v>23.940376297797375</v>
      </c>
      <c r="M60" s="15">
        <v>23.921735816393102</v>
      </c>
      <c r="N60" s="15">
        <v>23.907524756312625</v>
      </c>
      <c r="O60">
        <v>-0.20559897311247965</v>
      </c>
      <c r="P60">
        <f t="shared" si="0"/>
        <v>0.20559897311247965</v>
      </c>
    </row>
    <row r="61" spans="1:16" x14ac:dyDescent="0.3">
      <c r="A61" s="15">
        <v>116</v>
      </c>
      <c r="B61" s="16" t="s">
        <v>14</v>
      </c>
      <c r="C61" s="16" t="s">
        <v>72</v>
      </c>
      <c r="D61" s="15">
        <v>34.608803418458777</v>
      </c>
      <c r="E61" s="15">
        <v>34.589985227720277</v>
      </c>
      <c r="F61" s="15">
        <v>34.574124181240677</v>
      </c>
      <c r="G61" s="15">
        <v>34.557658264344511</v>
      </c>
      <c r="H61" s="15">
        <v>34.532186499023467</v>
      </c>
      <c r="I61" s="15">
        <v>34.506177071109917</v>
      </c>
      <c r="J61" s="15">
        <v>34.493340376713299</v>
      </c>
      <c r="K61" s="15">
        <v>34.470153677410508</v>
      </c>
      <c r="L61" s="15">
        <v>34.45194035708861</v>
      </c>
      <c r="M61" s="15">
        <v>34.425191643110331</v>
      </c>
      <c r="N61" s="15">
        <v>34.403550723761057</v>
      </c>
      <c r="O61">
        <v>-0.20525269469771956</v>
      </c>
      <c r="P61">
        <f t="shared" si="0"/>
        <v>0.20525269469771956</v>
      </c>
    </row>
    <row r="62" spans="1:16" x14ac:dyDescent="0.3">
      <c r="A62" s="15">
        <v>417</v>
      </c>
      <c r="B62" s="16" t="s">
        <v>14</v>
      </c>
      <c r="C62" s="16" t="s">
        <v>217</v>
      </c>
      <c r="D62" s="15">
        <v>10.43382419551279</v>
      </c>
      <c r="E62" s="15">
        <v>10.410472173851772</v>
      </c>
      <c r="F62" s="15">
        <v>10.385610323204059</v>
      </c>
      <c r="G62" s="15">
        <v>10.367794341160957</v>
      </c>
      <c r="H62" s="15">
        <v>10.352092119699241</v>
      </c>
      <c r="I62" s="15">
        <v>10.322499471559853</v>
      </c>
      <c r="J62" s="15">
        <v>10.297838931443698</v>
      </c>
      <c r="K62" s="15">
        <v>10.284955057423831</v>
      </c>
      <c r="L62" s="15">
        <v>10.268447593835873</v>
      </c>
      <c r="M62" s="15">
        <v>10.252544061842595</v>
      </c>
      <c r="N62" s="15">
        <v>10.231507111294528</v>
      </c>
      <c r="O62">
        <v>-0.20231708421826156</v>
      </c>
      <c r="P62">
        <f t="shared" si="0"/>
        <v>0.20231708421826156</v>
      </c>
    </row>
    <row r="63" spans="1:16" x14ac:dyDescent="0.3">
      <c r="A63" s="15">
        <v>421</v>
      </c>
      <c r="B63" s="16" t="s">
        <v>14</v>
      </c>
      <c r="C63" s="16" t="s">
        <v>219</v>
      </c>
      <c r="D63" s="15">
        <v>9.8840308488466011</v>
      </c>
      <c r="E63" s="15">
        <v>9.8606951743197779</v>
      </c>
      <c r="F63" s="15">
        <v>9.8341565640735862</v>
      </c>
      <c r="G63" s="15">
        <v>9.8167691987398715</v>
      </c>
      <c r="H63" s="15">
        <v>9.7986192296634567</v>
      </c>
      <c r="I63" s="15">
        <v>9.7703266308090413</v>
      </c>
      <c r="J63" s="15">
        <v>9.7486686845161721</v>
      </c>
      <c r="K63" s="15">
        <v>9.7344079945275563</v>
      </c>
      <c r="L63" s="15">
        <v>9.7174019310651971</v>
      </c>
      <c r="M63" s="15">
        <v>9.7023786373338794</v>
      </c>
      <c r="N63" s="15">
        <v>9.6850675323744362</v>
      </c>
      <c r="O63">
        <v>-0.19896331647216492</v>
      </c>
      <c r="P63">
        <f t="shared" si="0"/>
        <v>0.19896331647216492</v>
      </c>
    </row>
    <row r="64" spans="1:16" x14ac:dyDescent="0.3">
      <c r="A64" s="15">
        <v>122</v>
      </c>
      <c r="B64" s="16" t="s">
        <v>14</v>
      </c>
      <c r="C64" s="16" t="s">
        <v>74</v>
      </c>
      <c r="D64" s="15">
        <v>34.475022542036697</v>
      </c>
      <c r="E64" s="15">
        <v>34.458498141280323</v>
      </c>
      <c r="F64" s="15">
        <v>34.444397319301544</v>
      </c>
      <c r="G64" s="15">
        <v>34.428919463926412</v>
      </c>
      <c r="H64" s="15">
        <v>34.407327580271406</v>
      </c>
      <c r="I64" s="15">
        <v>34.379786912344109</v>
      </c>
      <c r="J64" s="15">
        <v>34.367724099791964</v>
      </c>
      <c r="K64" s="15">
        <v>34.346462704152081</v>
      </c>
      <c r="L64" s="15">
        <v>34.32823078198421</v>
      </c>
      <c r="M64" s="15">
        <v>34.303113692834522</v>
      </c>
      <c r="N64" s="15">
        <v>34.277996603684841</v>
      </c>
      <c r="O64">
        <v>-0.19702593835185667</v>
      </c>
      <c r="P64">
        <f t="shared" si="0"/>
        <v>0.19702593835185667</v>
      </c>
    </row>
    <row r="65" spans="1:16" x14ac:dyDescent="0.3">
      <c r="A65" s="15">
        <v>387</v>
      </c>
      <c r="B65" s="16" t="s">
        <v>14</v>
      </c>
      <c r="C65" s="16" t="s">
        <v>202</v>
      </c>
      <c r="D65" s="15">
        <v>43.849742204763075</v>
      </c>
      <c r="E65" s="15">
        <v>43.819052295605211</v>
      </c>
      <c r="F65" s="15">
        <v>43.800638350110482</v>
      </c>
      <c r="G65" s="15">
        <v>43.757672477289461</v>
      </c>
      <c r="H65" s="15">
        <v>43.751534495457896</v>
      </c>
      <c r="I65" s="15">
        <v>43.733120549963175</v>
      </c>
      <c r="J65" s="15">
        <v>43.733120549963175</v>
      </c>
      <c r="K65" s="15">
        <v>43.733120549963175</v>
      </c>
      <c r="L65" s="15">
        <v>43.708568622636875</v>
      </c>
      <c r="M65" s="15">
        <v>43.708568622636875</v>
      </c>
      <c r="N65" s="15">
        <v>43.659464767984289</v>
      </c>
      <c r="O65">
        <v>-0.19027743677878561</v>
      </c>
      <c r="P65">
        <f t="shared" si="0"/>
        <v>0.19027743677878561</v>
      </c>
    </row>
    <row r="66" spans="1:16" x14ac:dyDescent="0.3">
      <c r="A66" s="15">
        <v>138</v>
      </c>
      <c r="B66" s="16" t="s">
        <v>14</v>
      </c>
      <c r="C66" s="16" t="s">
        <v>79</v>
      </c>
      <c r="D66" s="15">
        <v>4.924725969408958</v>
      </c>
      <c r="E66" s="15">
        <v>4.9025252484296953</v>
      </c>
      <c r="F66" s="15">
        <v>4.8833619218298461</v>
      </c>
      <c r="G66" s="15">
        <v>4.8637362284040915</v>
      </c>
      <c r="H66" s="15">
        <v>4.8439042482406229</v>
      </c>
      <c r="I66" s="15">
        <v>4.8223081608029315</v>
      </c>
      <c r="J66" s="15">
        <v>4.804830694783691</v>
      </c>
      <c r="K66" s="15">
        <v>4.7879934289849366</v>
      </c>
      <c r="L66" s="15">
        <v>4.7726143970217318</v>
      </c>
      <c r="M66" s="15">
        <v>4.7570859850070812</v>
      </c>
      <c r="N66" s="15">
        <v>4.7395587256373588</v>
      </c>
      <c r="O66">
        <v>-0.18516724377159921</v>
      </c>
      <c r="P66">
        <f t="shared" si="0"/>
        <v>0.18516724377159921</v>
      </c>
    </row>
    <row r="67" spans="1:16" x14ac:dyDescent="0.3">
      <c r="A67" s="15">
        <v>135</v>
      </c>
      <c r="B67" s="16" t="s">
        <v>14</v>
      </c>
      <c r="C67" s="16" t="s">
        <v>78</v>
      </c>
      <c r="D67" s="15">
        <v>5.0128106832749806</v>
      </c>
      <c r="E67" s="15">
        <v>4.9906727898051351</v>
      </c>
      <c r="F67" s="15">
        <v>4.9715636949612492</v>
      </c>
      <c r="G67" s="15">
        <v>4.9519935417785161</v>
      </c>
      <c r="H67" s="15">
        <v>4.9322176856446092</v>
      </c>
      <c r="I67" s="15">
        <v>4.9105905029501002</v>
      </c>
      <c r="J67" s="15">
        <v>4.8931554045364871</v>
      </c>
      <c r="K67" s="15">
        <v>4.8763586945920485</v>
      </c>
      <c r="L67" s="15">
        <v>4.86102318492149</v>
      </c>
      <c r="M67" s="15">
        <v>4.8454394130684788</v>
      </c>
      <c r="N67" s="15">
        <v>4.8278695437558197</v>
      </c>
      <c r="O67">
        <v>-0.18494113951916091</v>
      </c>
      <c r="P67">
        <f t="shared" ref="P67:P130" si="1">ABS(O67)</f>
        <v>0.18494113951916091</v>
      </c>
    </row>
    <row r="68" spans="1:16" x14ac:dyDescent="0.3">
      <c r="A68" s="15">
        <v>120</v>
      </c>
      <c r="B68" s="16" t="s">
        <v>14</v>
      </c>
      <c r="C68" s="16" t="s">
        <v>73</v>
      </c>
      <c r="D68" s="15">
        <v>5.0019679797245935</v>
      </c>
      <c r="E68" s="15">
        <v>4.9798224426037851</v>
      </c>
      <c r="F68" s="15">
        <v>4.9607067498759863</v>
      </c>
      <c r="G68" s="15">
        <v>4.9411298396176351</v>
      </c>
      <c r="H68" s="15">
        <v>4.9213471553841153</v>
      </c>
      <c r="I68" s="15">
        <v>4.8997266966827038</v>
      </c>
      <c r="J68" s="15">
        <v>4.8822855783735246</v>
      </c>
      <c r="K68" s="15">
        <v>4.8654830689528019</v>
      </c>
      <c r="L68" s="15">
        <v>4.850142264321212</v>
      </c>
      <c r="M68" s="15">
        <v>4.8346524509489823</v>
      </c>
      <c r="N68" s="15">
        <v>4.8170765152077966</v>
      </c>
      <c r="O68">
        <v>-0.18489146451679694</v>
      </c>
      <c r="P68">
        <f t="shared" si="1"/>
        <v>0.18489146451679694</v>
      </c>
    </row>
    <row r="69" spans="1:16" x14ac:dyDescent="0.3">
      <c r="A69" s="15">
        <v>126</v>
      </c>
      <c r="B69" s="16" t="s">
        <v>14</v>
      </c>
      <c r="C69" s="16" t="s">
        <v>75</v>
      </c>
      <c r="D69" s="15">
        <v>5.9434363837341699</v>
      </c>
      <c r="E69" s="15">
        <v>5.9218242904288871</v>
      </c>
      <c r="F69" s="15">
        <v>5.9031740850309564</v>
      </c>
      <c r="G69" s="15">
        <v>5.8840809805066936</v>
      </c>
      <c r="H69" s="15">
        <v>5.8647802670169629</v>
      </c>
      <c r="I69" s="15">
        <v>5.8435487901483745</v>
      </c>
      <c r="J69" s="15">
        <v>5.8264002896006657</v>
      </c>
      <c r="K69" s="15">
        <v>5.8098330941562724</v>
      </c>
      <c r="L69" s="15">
        <v>5.7947676035621001</v>
      </c>
      <c r="M69" s="15">
        <v>5.7795567866920967</v>
      </c>
      <c r="N69" s="15">
        <v>5.7621522350869823</v>
      </c>
      <c r="O69">
        <v>-0.18128414864718767</v>
      </c>
      <c r="P69">
        <f t="shared" si="1"/>
        <v>0.18128414864718767</v>
      </c>
    </row>
    <row r="70" spans="1:16" x14ac:dyDescent="0.3">
      <c r="A70" s="15">
        <v>141</v>
      </c>
      <c r="B70" s="16" t="s">
        <v>14</v>
      </c>
      <c r="C70" s="16" t="s">
        <v>80</v>
      </c>
      <c r="D70" s="15">
        <v>7.0485212134870725</v>
      </c>
      <c r="E70" s="15">
        <v>7.0271447021790578</v>
      </c>
      <c r="F70" s="15">
        <v>7.0091420257811654</v>
      </c>
      <c r="G70" s="15">
        <v>6.9907392899077658</v>
      </c>
      <c r="H70" s="15">
        <v>6.9721365242966105</v>
      </c>
      <c r="I70" s="15">
        <v>6.9508133542519994</v>
      </c>
      <c r="J70" s="15">
        <v>6.9341575447549868</v>
      </c>
      <c r="K70" s="15">
        <v>6.9179151300493356</v>
      </c>
      <c r="L70" s="15">
        <v>6.9032996238774178</v>
      </c>
      <c r="M70" s="15">
        <v>6.8883774054409432</v>
      </c>
      <c r="N70" s="15">
        <v>6.8714148836793738</v>
      </c>
      <c r="O70">
        <v>-0.17710632980769869</v>
      </c>
      <c r="P70">
        <f t="shared" si="1"/>
        <v>0.17710632980769869</v>
      </c>
    </row>
    <row r="71" spans="1:16" x14ac:dyDescent="0.3">
      <c r="A71" s="15">
        <v>117</v>
      </c>
      <c r="B71" s="16" t="s">
        <v>14</v>
      </c>
      <c r="C71" s="16" t="s">
        <v>72</v>
      </c>
      <c r="D71" s="15">
        <v>7.4102766404722331</v>
      </c>
      <c r="E71" s="15">
        <v>7.3892677965746296</v>
      </c>
      <c r="F71" s="15">
        <v>7.3715747589815104</v>
      </c>
      <c r="G71" s="15">
        <v>7.353488542775211</v>
      </c>
      <c r="H71" s="15">
        <v>7.3352057372623234</v>
      </c>
      <c r="I71" s="15">
        <v>7.3140134100119001</v>
      </c>
      <c r="J71" s="15">
        <v>7.2976309677960502</v>
      </c>
      <c r="K71" s="15">
        <v>7.2816679161009263</v>
      </c>
      <c r="L71" s="15">
        <v>7.2671465193207974</v>
      </c>
      <c r="M71" s="15">
        <v>7.2524809570491682</v>
      </c>
      <c r="N71" s="15">
        <v>7.2358036308734324</v>
      </c>
      <c r="O71">
        <v>-0.17447300959880074</v>
      </c>
      <c r="P71">
        <f t="shared" si="1"/>
        <v>0.17447300959880074</v>
      </c>
    </row>
    <row r="72" spans="1:16" x14ac:dyDescent="0.3">
      <c r="A72" s="15">
        <v>319</v>
      </c>
      <c r="B72" s="16" t="s">
        <v>14</v>
      </c>
      <c r="C72" s="16" t="s">
        <v>168</v>
      </c>
      <c r="D72" s="15">
        <v>12.438940916586294</v>
      </c>
      <c r="E72" s="15">
        <v>12.426495753087956</v>
      </c>
      <c r="F72" s="15">
        <v>12.364269935596276</v>
      </c>
      <c r="G72" s="15">
        <v>12.34871348122336</v>
      </c>
      <c r="H72" s="15">
        <v>12.342490899474196</v>
      </c>
      <c r="I72" s="15">
        <v>12.308266699853768</v>
      </c>
      <c r="J72" s="15">
        <v>12.298932827230015</v>
      </c>
      <c r="K72" s="15">
        <v>12.286487663731682</v>
      </c>
      <c r="L72" s="15">
        <v>12.274042500233346</v>
      </c>
      <c r="M72" s="15">
        <v>12.274042500233346</v>
      </c>
      <c r="N72" s="15">
        <v>12.264708627609597</v>
      </c>
      <c r="O72">
        <v>-0.17423228897669674</v>
      </c>
      <c r="P72">
        <f t="shared" si="1"/>
        <v>0.17423228897669674</v>
      </c>
    </row>
    <row r="73" spans="1:16" x14ac:dyDescent="0.3">
      <c r="A73" s="15">
        <v>123</v>
      </c>
      <c r="B73" s="16" t="s">
        <v>14</v>
      </c>
      <c r="C73" s="16" t="s">
        <v>74</v>
      </c>
      <c r="D73" s="15">
        <v>7.9662672414318489</v>
      </c>
      <c r="E73" s="15">
        <v>7.9455715890905783</v>
      </c>
      <c r="F73" s="15">
        <v>7.9281220620080486</v>
      </c>
      <c r="G73" s="15">
        <v>7.9101849746099768</v>
      </c>
      <c r="H73" s="15">
        <v>7.8922029803407332</v>
      </c>
      <c r="I73" s="15">
        <v>7.8707310806549868</v>
      </c>
      <c r="J73" s="15">
        <v>7.854513284895928</v>
      </c>
      <c r="K73" s="15">
        <v>7.8386226677696644</v>
      </c>
      <c r="L73" s="15">
        <v>7.8240215193726641</v>
      </c>
      <c r="M73" s="15">
        <v>7.8092920656294655</v>
      </c>
      <c r="N73" s="15">
        <v>7.7921055645066364</v>
      </c>
      <c r="O73">
        <v>-0.17416167692521256</v>
      </c>
      <c r="P73">
        <f t="shared" si="1"/>
        <v>0.17416167692521256</v>
      </c>
    </row>
    <row r="74" spans="1:16" x14ac:dyDescent="0.3">
      <c r="A74" s="15">
        <v>143</v>
      </c>
      <c r="B74" s="16" t="s">
        <v>14</v>
      </c>
      <c r="C74" s="16" t="s">
        <v>81</v>
      </c>
      <c r="D74" s="15">
        <v>8.6721562877944436</v>
      </c>
      <c r="E74" s="15">
        <v>8.6490328529311906</v>
      </c>
      <c r="F74" s="15">
        <v>8.6311765834560656</v>
      </c>
      <c r="G74" s="15">
        <v>8.6115838858310081</v>
      </c>
      <c r="H74" s="15">
        <v>8.594306425739191</v>
      </c>
      <c r="I74" s="15">
        <v>8.5722248477658969</v>
      </c>
      <c r="J74" s="15">
        <v>8.5548895067357495</v>
      </c>
      <c r="K74" s="15">
        <v>8.5391748319788725</v>
      </c>
      <c r="L74" s="15">
        <v>8.5270198349293516</v>
      </c>
      <c r="M74" s="15">
        <v>8.5152700044481495</v>
      </c>
      <c r="N74" s="15">
        <v>8.5003367223587407</v>
      </c>
      <c r="O74">
        <v>-0.17181956543570287</v>
      </c>
      <c r="P74">
        <f t="shared" si="1"/>
        <v>0.17181956543570287</v>
      </c>
    </row>
    <row r="75" spans="1:16" x14ac:dyDescent="0.3">
      <c r="A75" s="15">
        <v>631</v>
      </c>
      <c r="B75" s="16" t="s">
        <v>14</v>
      </c>
      <c r="C75" s="16" t="s">
        <v>324</v>
      </c>
      <c r="D75" s="15">
        <v>57.860607672530612</v>
      </c>
      <c r="E75" s="15">
        <v>57.840343478095662</v>
      </c>
      <c r="F75" s="15">
        <v>57.808680674291061</v>
      </c>
      <c r="G75" s="15">
        <v>57.798548577073596</v>
      </c>
      <c r="H75" s="15">
        <v>57.783350431247385</v>
      </c>
      <c r="I75" s="15">
        <v>57.74535506668186</v>
      </c>
      <c r="J75" s="15">
        <v>57.736489481616566</v>
      </c>
      <c r="K75" s="15">
        <v>57.718758311485992</v>
      </c>
      <c r="L75" s="15">
        <v>57.714958775029437</v>
      </c>
      <c r="M75" s="15">
        <v>57.712425750725075</v>
      </c>
      <c r="N75" s="15">
        <v>57.695961092746678</v>
      </c>
      <c r="O75">
        <v>-0.16464657978393404</v>
      </c>
      <c r="P75">
        <f t="shared" si="1"/>
        <v>0.16464657978393404</v>
      </c>
    </row>
    <row r="76" spans="1:16" x14ac:dyDescent="0.3">
      <c r="A76" s="15">
        <v>543</v>
      </c>
      <c r="B76" s="16" t="s">
        <v>14</v>
      </c>
      <c r="C76" s="16" t="s">
        <v>280</v>
      </c>
      <c r="D76" s="15">
        <v>0.86537676545024089</v>
      </c>
      <c r="E76" s="15">
        <v>0.86537676545024067</v>
      </c>
      <c r="F76" s="15">
        <v>0.86537676545024067</v>
      </c>
      <c r="G76" s="15">
        <v>0.85721283370071033</v>
      </c>
      <c r="H76" s="15">
        <v>0.85721283370071011</v>
      </c>
      <c r="I76" s="15">
        <v>0.71026206220915988</v>
      </c>
      <c r="J76" s="15">
        <v>0.71026206220915988</v>
      </c>
      <c r="K76" s="15">
        <v>0.71026206220915999</v>
      </c>
      <c r="L76" s="15">
        <v>0.70209813045962943</v>
      </c>
      <c r="M76" s="15">
        <v>0.70209813045962932</v>
      </c>
      <c r="N76" s="15">
        <v>0.70209813045962932</v>
      </c>
      <c r="O76">
        <v>-0.16327863499061157</v>
      </c>
      <c r="P76">
        <f t="shared" si="1"/>
        <v>0.16327863499061157</v>
      </c>
    </row>
    <row r="77" spans="1:16" x14ac:dyDescent="0.3">
      <c r="A77" s="15">
        <v>303</v>
      </c>
      <c r="B77" s="16" t="s">
        <v>14</v>
      </c>
      <c r="C77" s="16" t="s">
        <v>160</v>
      </c>
      <c r="D77" s="15">
        <v>15.577541771889161</v>
      </c>
      <c r="E77" s="15">
        <v>15.575812087037741</v>
      </c>
      <c r="F77" s="15">
        <v>15.556785553672119</v>
      </c>
      <c r="G77" s="15">
        <v>15.532569965752241</v>
      </c>
      <c r="H77" s="15">
        <v>15.504895008129518</v>
      </c>
      <c r="I77" s="15">
        <v>15.492787214169576</v>
      </c>
      <c r="J77" s="15">
        <v>15.492787214169576</v>
      </c>
      <c r="K77" s="15">
        <v>15.454734147438339</v>
      </c>
      <c r="L77" s="15">
        <v>15.454734147438339</v>
      </c>
      <c r="M77" s="15">
        <v>15.442626353478397</v>
      </c>
      <c r="N77" s="15">
        <v>15.416681080707095</v>
      </c>
      <c r="O77">
        <v>-0.16086069118206581</v>
      </c>
      <c r="P77">
        <f t="shared" si="1"/>
        <v>0.16086069118206581</v>
      </c>
    </row>
    <row r="78" spans="1:16" x14ac:dyDescent="0.3">
      <c r="A78" s="15">
        <v>48</v>
      </c>
      <c r="B78" s="16" t="s">
        <v>14</v>
      </c>
      <c r="C78" s="16" t="s">
        <v>38</v>
      </c>
      <c r="D78" s="15">
        <v>14.947978777340598</v>
      </c>
      <c r="E78" s="15">
        <v>14.931554781168099</v>
      </c>
      <c r="F78" s="15">
        <v>14.886567313391271</v>
      </c>
      <c r="G78" s="15">
        <v>14.823727675861726</v>
      </c>
      <c r="H78" s="15">
        <v>14.81515863438042</v>
      </c>
      <c r="I78" s="15">
        <v>14.795878291047494</v>
      </c>
      <c r="J78" s="15">
        <v>14.795164204257384</v>
      </c>
      <c r="K78" s="15">
        <v>14.795164204257384</v>
      </c>
      <c r="L78" s="15">
        <v>14.795164204257384</v>
      </c>
      <c r="M78" s="15">
        <v>14.795164204257384</v>
      </c>
      <c r="N78" s="15">
        <v>14.795164204257384</v>
      </c>
      <c r="O78">
        <v>-0.152814573083214</v>
      </c>
      <c r="P78">
        <f t="shared" si="1"/>
        <v>0.152814573083214</v>
      </c>
    </row>
    <row r="79" spans="1:16" x14ac:dyDescent="0.3">
      <c r="A79" s="15">
        <v>373</v>
      </c>
      <c r="B79" s="16" t="s">
        <v>14</v>
      </c>
      <c r="C79" s="16" t="s">
        <v>195</v>
      </c>
      <c r="D79" s="15">
        <v>22.265433264111763</v>
      </c>
      <c r="E79" s="15">
        <v>22.257881819898056</v>
      </c>
      <c r="F79" s="15">
        <v>22.257881819898053</v>
      </c>
      <c r="G79" s="15">
        <v>22.257881819898053</v>
      </c>
      <c r="H79" s="15">
        <v>22.250330375684353</v>
      </c>
      <c r="I79" s="15">
        <v>22.152161600906176</v>
      </c>
      <c r="J79" s="15">
        <v>22.133282990371907</v>
      </c>
      <c r="K79" s="15">
        <v>22.133282990371907</v>
      </c>
      <c r="L79" s="15">
        <v>22.125731546158203</v>
      </c>
      <c r="M79" s="15">
        <v>22.121955824051344</v>
      </c>
      <c r="N79" s="15">
        <v>22.114404379837644</v>
      </c>
      <c r="O79">
        <v>-0.15102888427411898</v>
      </c>
      <c r="P79">
        <f t="shared" si="1"/>
        <v>0.15102888427411898</v>
      </c>
    </row>
    <row r="80" spans="1:16" x14ac:dyDescent="0.3">
      <c r="A80" s="15">
        <v>84</v>
      </c>
      <c r="B80" s="16" t="s">
        <v>14</v>
      </c>
      <c r="C80" s="16" t="s">
        <v>56</v>
      </c>
      <c r="D80" s="15">
        <v>12.552237671909429</v>
      </c>
      <c r="E80" s="15">
        <v>12.52184484461667</v>
      </c>
      <c r="F80" s="15">
        <v>12.49145201732391</v>
      </c>
      <c r="G80" s="15">
        <v>12.436365017855787</v>
      </c>
      <c r="H80" s="15">
        <v>12.41357039738622</v>
      </c>
      <c r="I80" s="15">
        <v>12.404072638857231</v>
      </c>
      <c r="J80" s="15">
        <v>12.402173087151434</v>
      </c>
      <c r="K80" s="15">
        <v>12.402173087151434</v>
      </c>
      <c r="L80" s="15">
        <v>12.402173087151434</v>
      </c>
      <c r="M80" s="15">
        <v>12.402173087151434</v>
      </c>
      <c r="N80" s="15">
        <v>12.402173087151434</v>
      </c>
      <c r="O80">
        <v>-0.15006458475799533</v>
      </c>
      <c r="P80">
        <f t="shared" si="1"/>
        <v>0.15006458475799533</v>
      </c>
    </row>
    <row r="81" spans="1:16" x14ac:dyDescent="0.3">
      <c r="A81" s="15">
        <v>169</v>
      </c>
      <c r="B81" s="16" t="s">
        <v>14</v>
      </c>
      <c r="C81" s="16" t="s">
        <v>93</v>
      </c>
      <c r="D81" s="15">
        <v>7.3950297237925673</v>
      </c>
      <c r="E81" s="15">
        <v>7.3811482094581713</v>
      </c>
      <c r="F81" s="15">
        <v>7.3690018844155709</v>
      </c>
      <c r="G81" s="15">
        <v>7.3575496350896916</v>
      </c>
      <c r="H81" s="15">
        <v>7.3523440672142932</v>
      </c>
      <c r="I81" s="15">
        <v>7.3360332878713725</v>
      </c>
      <c r="J81" s="15">
        <v>7.3134758270779772</v>
      </c>
      <c r="K81" s="15">
        <v>7.2964709720183372</v>
      </c>
      <c r="L81" s="15">
        <v>7.2808542683921402</v>
      </c>
      <c r="M81" s="15">
        <v>7.2645434890492204</v>
      </c>
      <c r="N81" s="15">
        <v>7.2482327097063024</v>
      </c>
      <c r="O81">
        <v>-0.14679701408626489</v>
      </c>
      <c r="P81">
        <f t="shared" si="1"/>
        <v>0.14679701408626489</v>
      </c>
    </row>
    <row r="82" spans="1:16" x14ac:dyDescent="0.3">
      <c r="A82" s="15">
        <v>10</v>
      </c>
      <c r="B82" s="16" t="s">
        <v>14</v>
      </c>
      <c r="C82" s="16" t="s">
        <v>19</v>
      </c>
      <c r="D82" s="15">
        <v>9.1141566665190616</v>
      </c>
      <c r="E82" s="15">
        <v>9.0920161183190888</v>
      </c>
      <c r="F82" s="15">
        <v>9.073196652349111</v>
      </c>
      <c r="G82" s="15">
        <v>9.0233804188991726</v>
      </c>
      <c r="H82" s="15">
        <v>8.9813133773192249</v>
      </c>
      <c r="I82" s="15">
        <v>8.9713501306292329</v>
      </c>
      <c r="J82" s="15">
        <v>8.9691360758092369</v>
      </c>
      <c r="K82" s="15">
        <v>8.9691360758092369</v>
      </c>
      <c r="L82" s="15">
        <v>8.9691360758092351</v>
      </c>
      <c r="M82" s="15">
        <v>8.9691360758092369</v>
      </c>
      <c r="N82" s="15">
        <v>8.9691360758092369</v>
      </c>
      <c r="O82">
        <v>-0.14502059070982476</v>
      </c>
      <c r="P82">
        <f t="shared" si="1"/>
        <v>0.14502059070982476</v>
      </c>
    </row>
    <row r="83" spans="1:16" x14ac:dyDescent="0.3">
      <c r="A83" s="15">
        <v>333</v>
      </c>
      <c r="B83" s="16" t="s">
        <v>14</v>
      </c>
      <c r="C83" s="16" t="s">
        <v>175</v>
      </c>
      <c r="D83" s="15">
        <v>8.2523082951678859</v>
      </c>
      <c r="E83" s="15">
        <v>8.2314907790649254</v>
      </c>
      <c r="F83" s="15">
        <v>8.1947539859420537</v>
      </c>
      <c r="G83" s="15">
        <v>8.1788347089221425</v>
      </c>
      <c r="H83" s="15">
        <v>8.1506698341946056</v>
      </c>
      <c r="I83" s="15">
        <v>8.1212803996963085</v>
      </c>
      <c r="J83" s="15">
        <v>8.1212803996963085</v>
      </c>
      <c r="K83" s="15">
        <v>8.1212803996963085</v>
      </c>
      <c r="L83" s="15">
        <v>8.1212803996963085</v>
      </c>
      <c r="M83" s="15">
        <v>8.1212803996963068</v>
      </c>
      <c r="N83" s="15">
        <v>8.1212803996963085</v>
      </c>
      <c r="O83">
        <v>-0.13102789547157734</v>
      </c>
      <c r="P83">
        <f t="shared" si="1"/>
        <v>0.13102789547157734</v>
      </c>
    </row>
    <row r="84" spans="1:16" x14ac:dyDescent="0.3">
      <c r="A84" s="15">
        <v>161</v>
      </c>
      <c r="B84" s="16" t="s">
        <v>14</v>
      </c>
      <c r="C84" s="16" t="s">
        <v>89</v>
      </c>
      <c r="D84" s="15">
        <v>7.1194200686760771</v>
      </c>
      <c r="E84" s="15">
        <v>7.1096092004142362</v>
      </c>
      <c r="F84" s="15">
        <v>7.0979815046964978</v>
      </c>
      <c r="G84" s="15">
        <v>7.0870805399611196</v>
      </c>
      <c r="H84" s="15">
        <v>7.0827201540669673</v>
      </c>
      <c r="I84" s="15">
        <v>7.0667320724550793</v>
      </c>
      <c r="J84" s="15">
        <v>7.0500172598608311</v>
      </c>
      <c r="K84" s="15">
        <v>7.0376628331607352</v>
      </c>
      <c r="L84" s="15">
        <v>7.0213113860576684</v>
      </c>
      <c r="M84" s="15">
        <v>7.0056866699369564</v>
      </c>
      <c r="N84" s="15">
        <v>6.9886084918515277</v>
      </c>
      <c r="O84">
        <v>-0.13081157682454947</v>
      </c>
      <c r="P84">
        <f t="shared" si="1"/>
        <v>0.13081157682454947</v>
      </c>
    </row>
    <row r="85" spans="1:16" x14ac:dyDescent="0.3">
      <c r="A85" s="15">
        <v>401</v>
      </c>
      <c r="B85" s="16" t="s">
        <v>14</v>
      </c>
      <c r="C85" s="16" t="s">
        <v>209</v>
      </c>
      <c r="D85" s="15">
        <v>32.232972870423069</v>
      </c>
      <c r="E85" s="15">
        <v>32.226110754550184</v>
      </c>
      <c r="F85" s="15">
        <v>32.218441330927554</v>
      </c>
      <c r="G85" s="15">
        <v>32.209560945680295</v>
      </c>
      <c r="H85" s="15">
        <v>32.205928060806414</v>
      </c>
      <c r="I85" s="15">
        <v>32.180497866689279</v>
      </c>
      <c r="J85" s="15">
        <v>32.176864981815399</v>
      </c>
      <c r="K85" s="15">
        <v>32.162737096194753</v>
      </c>
      <c r="L85" s="15">
        <v>32.154664018697254</v>
      </c>
      <c r="M85" s="15">
        <v>32.138921517577103</v>
      </c>
      <c r="N85" s="15">
        <v>32.103803630462949</v>
      </c>
      <c r="O85">
        <v>-0.12916923996012031</v>
      </c>
      <c r="P85">
        <f t="shared" si="1"/>
        <v>0.12916923996012031</v>
      </c>
    </row>
    <row r="86" spans="1:16" x14ac:dyDescent="0.3">
      <c r="A86" s="15">
        <v>397</v>
      </c>
      <c r="B86" s="16" t="s">
        <v>14</v>
      </c>
      <c r="C86" s="16" t="s">
        <v>207</v>
      </c>
      <c r="D86" s="15">
        <v>0.63980119800456214</v>
      </c>
      <c r="E86" s="15">
        <v>0.61940173951746003</v>
      </c>
      <c r="F86" s="15">
        <v>0.61198375461305921</v>
      </c>
      <c r="G86" s="15">
        <v>0.60642026593475884</v>
      </c>
      <c r="H86" s="15">
        <v>0.57303933386495565</v>
      </c>
      <c r="I86" s="15">
        <v>0.54522189047345282</v>
      </c>
      <c r="J86" s="15">
        <v>0.5433673942473527</v>
      </c>
      <c r="K86" s="15">
        <v>0.5174044470819501</v>
      </c>
      <c r="L86" s="15">
        <v>0.51554995085584987</v>
      </c>
      <c r="M86" s="15">
        <v>0.51184095840364974</v>
      </c>
      <c r="N86" s="15">
        <v>0.51184095840364974</v>
      </c>
      <c r="O86">
        <v>-0.12796023960091241</v>
      </c>
      <c r="P86">
        <f t="shared" si="1"/>
        <v>0.12796023960091241</v>
      </c>
    </row>
    <row r="87" spans="1:16" x14ac:dyDescent="0.3">
      <c r="A87" s="15">
        <v>511</v>
      </c>
      <c r="B87" s="16" t="s">
        <v>14</v>
      </c>
      <c r="C87" s="16" t="s">
        <v>264</v>
      </c>
      <c r="D87" s="15">
        <v>36.250860642932182</v>
      </c>
      <c r="E87" s="15">
        <v>36.239369928126152</v>
      </c>
      <c r="F87" s="15">
        <v>36.226764962187424</v>
      </c>
      <c r="G87" s="15">
        <v>36.217015264776244</v>
      </c>
      <c r="H87" s="15">
        <v>36.20707985884296</v>
      </c>
      <c r="I87" s="15">
        <v>36.191991041420891</v>
      </c>
      <c r="J87" s="15">
        <v>36.181591364182303</v>
      </c>
      <c r="K87" s="15">
        <v>36.170773842768952</v>
      </c>
      <c r="L87" s="15">
        <v>36.159399195789248</v>
      </c>
      <c r="M87" s="15">
        <v>36.147792413156893</v>
      </c>
      <c r="N87" s="15">
        <v>36.133608924780148</v>
      </c>
      <c r="O87">
        <v>-0.11725171815203339</v>
      </c>
      <c r="P87">
        <f t="shared" si="1"/>
        <v>0.11725171815203339</v>
      </c>
    </row>
    <row r="88" spans="1:16" x14ac:dyDescent="0.3">
      <c r="A88" s="15">
        <v>155</v>
      </c>
      <c r="B88" s="16" t="s">
        <v>14</v>
      </c>
      <c r="C88" s="16" t="s">
        <v>86</v>
      </c>
      <c r="D88" s="15">
        <v>2.152579930357708</v>
      </c>
      <c r="E88" s="15">
        <v>2.1525799303577084</v>
      </c>
      <c r="F88" s="15">
        <v>2.1367521367521376</v>
      </c>
      <c r="G88" s="15">
        <v>2.1367521367521367</v>
      </c>
      <c r="H88" s="15">
        <v>2.1209243431465654</v>
      </c>
      <c r="I88" s="15">
        <v>2.0417853751187085</v>
      </c>
      <c r="J88" s="15">
        <v>2.0417853751187085</v>
      </c>
      <c r="K88" s="15">
        <v>2.0417853751187085</v>
      </c>
      <c r="L88" s="15">
        <v>2.0417853751187085</v>
      </c>
      <c r="M88" s="15">
        <v>2.0417853751187085</v>
      </c>
      <c r="N88" s="15">
        <v>2.0417853751187085</v>
      </c>
      <c r="O88">
        <v>-0.1107945552389995</v>
      </c>
      <c r="P88">
        <f t="shared" si="1"/>
        <v>0.1107945552389995</v>
      </c>
    </row>
    <row r="89" spans="1:16" x14ac:dyDescent="0.3">
      <c r="A89" s="15">
        <v>24</v>
      </c>
      <c r="B89" s="16" t="s">
        <v>14</v>
      </c>
      <c r="C89" s="16" t="s">
        <v>26</v>
      </c>
      <c r="D89" s="15">
        <v>7.1592629326094892</v>
      </c>
      <c r="E89" s="15">
        <v>7.1540429085973818</v>
      </c>
      <c r="F89" s="15">
        <v>7.1540429085973809</v>
      </c>
      <c r="G89" s="15">
        <v>7.1488228845852699</v>
      </c>
      <c r="H89" s="15">
        <v>7.1462128725792144</v>
      </c>
      <c r="I89" s="15">
        <v>7.1357728245549961</v>
      </c>
      <c r="J89" s="15">
        <v>7.1227227645247169</v>
      </c>
      <c r="K89" s="15">
        <v>7.1096727044944403</v>
      </c>
      <c r="L89" s="15">
        <v>7.1096727044944421</v>
      </c>
      <c r="M89" s="15">
        <v>7.1096727044944394</v>
      </c>
      <c r="N89" s="15">
        <v>7.0496424283551713</v>
      </c>
      <c r="O89">
        <v>-0.10962050425431791</v>
      </c>
      <c r="P89">
        <f t="shared" si="1"/>
        <v>0.10962050425431791</v>
      </c>
    </row>
    <row r="90" spans="1:16" x14ac:dyDescent="0.3">
      <c r="A90" s="15">
        <v>535</v>
      </c>
      <c r="B90" s="16" t="s">
        <v>14</v>
      </c>
      <c r="C90" s="16" t="s">
        <v>276</v>
      </c>
      <c r="D90" s="15">
        <v>12.282226180649085</v>
      </c>
      <c r="E90" s="15">
        <v>12.282226180649085</v>
      </c>
      <c r="F90" s="15">
        <v>12.282226180649086</v>
      </c>
      <c r="G90" s="15">
        <v>12.282226180649085</v>
      </c>
      <c r="H90" s="15">
        <v>12.238780032150149</v>
      </c>
      <c r="I90" s="15">
        <v>12.217056957900684</v>
      </c>
      <c r="J90" s="15">
        <v>12.217056957900684</v>
      </c>
      <c r="K90" s="15">
        <v>12.173610809401744</v>
      </c>
      <c r="L90" s="15">
        <v>12.173610809401749</v>
      </c>
      <c r="M90" s="15">
        <v>12.173610809401747</v>
      </c>
      <c r="N90" s="15">
        <v>12.173610809401744</v>
      </c>
      <c r="O90">
        <v>-0.10861537124734078</v>
      </c>
      <c r="P90">
        <f t="shared" si="1"/>
        <v>0.10861537124734078</v>
      </c>
    </row>
    <row r="91" spans="1:16" x14ac:dyDescent="0.3">
      <c r="A91" s="15">
        <v>707</v>
      </c>
      <c r="B91" s="16" t="s">
        <v>14</v>
      </c>
      <c r="C91" s="16" t="s">
        <v>362</v>
      </c>
      <c r="D91" s="15">
        <v>1.8257286371702708</v>
      </c>
      <c r="E91" s="15">
        <v>1.8257286371702708</v>
      </c>
      <c r="F91" s="15">
        <v>1.8197130568171567</v>
      </c>
      <c r="G91" s="15">
        <v>1.8197130568171564</v>
      </c>
      <c r="H91" s="15">
        <v>1.8136974764640421</v>
      </c>
      <c r="I91" s="15">
        <v>1.7505338827563388</v>
      </c>
      <c r="J91" s="15">
        <v>1.7445183024032247</v>
      </c>
      <c r="K91" s="15">
        <v>1.7354949318735522</v>
      </c>
      <c r="L91" s="15">
        <v>1.7354949318735522</v>
      </c>
      <c r="M91" s="15">
        <v>1.7294793515204381</v>
      </c>
      <c r="N91" s="15">
        <v>1.7294793515204379</v>
      </c>
      <c r="O91">
        <v>-9.6249285649832927E-2</v>
      </c>
      <c r="P91">
        <f t="shared" si="1"/>
        <v>9.6249285649832927E-2</v>
      </c>
    </row>
    <row r="92" spans="1:16" x14ac:dyDescent="0.3">
      <c r="A92" s="15">
        <v>499</v>
      </c>
      <c r="B92" s="16" t="s">
        <v>14</v>
      </c>
      <c r="C92" s="16" t="s">
        <v>258</v>
      </c>
      <c r="D92" s="15">
        <v>12.941434846266471</v>
      </c>
      <c r="E92" s="15">
        <v>12.941434846266471</v>
      </c>
      <c r="F92" s="15">
        <v>12.931185944363104</v>
      </c>
      <c r="G92" s="15">
        <v>12.929721815519766</v>
      </c>
      <c r="H92" s="15">
        <v>12.92679355783309</v>
      </c>
      <c r="I92" s="15">
        <v>12.92386530014641</v>
      </c>
      <c r="J92" s="15">
        <v>12.901903367496338</v>
      </c>
      <c r="K92" s="15">
        <v>12.890190336749633</v>
      </c>
      <c r="L92" s="15">
        <v>12.877013177159586</v>
      </c>
      <c r="M92" s="15">
        <v>12.875549048316252</v>
      </c>
      <c r="N92" s="15">
        <v>12.8506588579795</v>
      </c>
      <c r="O92">
        <v>-9.0775988286971199E-2</v>
      </c>
      <c r="P92">
        <f t="shared" si="1"/>
        <v>9.0775988286971199E-2</v>
      </c>
    </row>
    <row r="93" spans="1:16" x14ac:dyDescent="0.3">
      <c r="A93" s="15">
        <v>537</v>
      </c>
      <c r="B93" s="16" t="s">
        <v>14</v>
      </c>
      <c r="C93" s="16" t="s">
        <v>277</v>
      </c>
      <c r="D93" s="15">
        <v>9.3053522043273134</v>
      </c>
      <c r="E93" s="15">
        <v>9.3053522043273134</v>
      </c>
      <c r="F93" s="15">
        <v>9.3053522043273134</v>
      </c>
      <c r="G93" s="15">
        <v>9.3053522043273151</v>
      </c>
      <c r="H93" s="15">
        <v>9.2240117130307446</v>
      </c>
      <c r="I93" s="15">
        <v>9.2158776639010913</v>
      </c>
      <c r="J93" s="15">
        <v>9.2158776639010913</v>
      </c>
      <c r="K93" s="15">
        <v>9.2158776639010913</v>
      </c>
      <c r="L93" s="15">
        <v>9.2158776639010913</v>
      </c>
      <c r="M93" s="15">
        <v>9.2158776639010913</v>
      </c>
      <c r="N93" s="15">
        <v>9.2158776639010913</v>
      </c>
      <c r="O93">
        <v>-8.9474540426222049E-2</v>
      </c>
      <c r="P93">
        <f t="shared" si="1"/>
        <v>8.9474540426222049E-2</v>
      </c>
    </row>
    <row r="94" spans="1:16" x14ac:dyDescent="0.3">
      <c r="A94" s="15">
        <v>509</v>
      </c>
      <c r="B94" s="16" t="s">
        <v>14</v>
      </c>
      <c r="C94" s="16" t="s">
        <v>263</v>
      </c>
      <c r="D94" s="15">
        <v>16.037266904318926</v>
      </c>
      <c r="E94" s="15">
        <v>16.023774694294925</v>
      </c>
      <c r="F94" s="15">
        <v>16.017383647441452</v>
      </c>
      <c r="G94" s="15">
        <v>16.015963414807349</v>
      </c>
      <c r="H94" s="15">
        <v>16.009572367953872</v>
      </c>
      <c r="I94" s="15">
        <v>16.000340855832185</v>
      </c>
      <c r="J94" s="15">
        <v>15.982587947905868</v>
      </c>
      <c r="K94" s="15">
        <v>15.976907017369443</v>
      </c>
      <c r="L94" s="15">
        <v>15.963414807345439</v>
      </c>
      <c r="M94" s="15">
        <v>15.961994574711335</v>
      </c>
      <c r="N94" s="15">
        <v>15.948502364687334</v>
      </c>
      <c r="O94">
        <v>-8.8764539631592143E-2</v>
      </c>
      <c r="P94">
        <f t="shared" si="1"/>
        <v>8.8764539631592143E-2</v>
      </c>
    </row>
    <row r="95" spans="1:16" x14ac:dyDescent="0.3">
      <c r="A95" s="15">
        <v>76</v>
      </c>
      <c r="B95" s="16" t="s">
        <v>14</v>
      </c>
      <c r="C95" s="16" t="s">
        <v>52</v>
      </c>
      <c r="D95" s="15">
        <v>1.3389853317184766</v>
      </c>
      <c r="E95" s="15">
        <v>1.3389853317184766</v>
      </c>
      <c r="F95" s="15">
        <v>1.3389853317184766</v>
      </c>
      <c r="G95" s="15">
        <v>1.3389853317184766</v>
      </c>
      <c r="H95" s="15">
        <v>1.3389853317184766</v>
      </c>
      <c r="I95" s="15">
        <v>1.2986139146817384</v>
      </c>
      <c r="J95" s="15">
        <v>1.2716996366572466</v>
      </c>
      <c r="K95" s="15">
        <v>1.2649710671511234</v>
      </c>
      <c r="L95" s="15">
        <v>1.2582424976450004</v>
      </c>
      <c r="M95" s="15">
        <v>1.2582424976450006</v>
      </c>
      <c r="N95" s="15">
        <v>1.2515139281388774</v>
      </c>
      <c r="O95">
        <v>-8.747140357959915E-2</v>
      </c>
      <c r="P95">
        <f t="shared" si="1"/>
        <v>8.747140357959915E-2</v>
      </c>
    </row>
    <row r="96" spans="1:16" x14ac:dyDescent="0.3">
      <c r="A96" s="15">
        <v>2</v>
      </c>
      <c r="B96" s="16" t="s">
        <v>14</v>
      </c>
      <c r="C96" s="16" t="s">
        <v>15</v>
      </c>
      <c r="D96" s="15">
        <v>7.6519632865907976</v>
      </c>
      <c r="E96" s="15">
        <v>7.6179323184097525</v>
      </c>
      <c r="F96" s="15">
        <v>7.6009168343192295</v>
      </c>
      <c r="G96" s="15">
        <v>7.5869040827152698</v>
      </c>
      <c r="H96" s="15">
        <v>7.5728913311113093</v>
      </c>
      <c r="I96" s="15">
        <v>7.5658849553093308</v>
      </c>
      <c r="J96" s="15">
        <v>7.5658849553093308</v>
      </c>
      <c r="K96" s="15">
        <v>7.5658849553093308</v>
      </c>
      <c r="L96" s="15">
        <v>7.5658849553093308</v>
      </c>
      <c r="M96" s="15">
        <v>7.5658849553093308</v>
      </c>
      <c r="N96" s="15">
        <v>7.5658849553093308</v>
      </c>
      <c r="O96">
        <v>-8.6078331281466802E-2</v>
      </c>
      <c r="P96">
        <f t="shared" si="1"/>
        <v>8.6078331281466802E-2</v>
      </c>
    </row>
    <row r="97" spans="1:16" x14ac:dyDescent="0.3">
      <c r="A97" s="15">
        <v>275</v>
      </c>
      <c r="B97" s="16" t="s">
        <v>14</v>
      </c>
      <c r="C97" s="16" t="s">
        <v>146</v>
      </c>
      <c r="D97" s="15">
        <v>4.3546643074805855</v>
      </c>
      <c r="E97" s="15">
        <v>4.3202595104688877</v>
      </c>
      <c r="F97" s="15">
        <v>4.3202595104688886</v>
      </c>
      <c r="G97" s="15">
        <v>4.3202595104688886</v>
      </c>
      <c r="H97" s="15">
        <v>4.3202595104688877</v>
      </c>
      <c r="I97" s="15">
        <v>4.300599626462204</v>
      </c>
      <c r="J97" s="15">
        <v>4.2932271699596978</v>
      </c>
      <c r="K97" s="15">
        <v>4.2833972279563541</v>
      </c>
      <c r="L97" s="15">
        <v>4.2735672859530123</v>
      </c>
      <c r="M97" s="15">
        <v>4.2686523149513427</v>
      </c>
      <c r="N97" s="15">
        <v>4.2686523149513427</v>
      </c>
      <c r="O97">
        <v>-8.6011992529242853E-2</v>
      </c>
      <c r="P97">
        <f t="shared" si="1"/>
        <v>8.6011992529242853E-2</v>
      </c>
    </row>
    <row r="98" spans="1:16" x14ac:dyDescent="0.3">
      <c r="A98" s="15">
        <v>681</v>
      </c>
      <c r="B98" s="16" t="s">
        <v>14</v>
      </c>
      <c r="C98" s="16" t="s">
        <v>349</v>
      </c>
      <c r="D98" s="15">
        <v>42.205165212447248</v>
      </c>
      <c r="E98" s="15">
        <v>42.205165212447248</v>
      </c>
      <c r="F98" s="15">
        <v>42.199698222134757</v>
      </c>
      <c r="G98" s="15">
        <v>42.198604824072248</v>
      </c>
      <c r="H98" s="15">
        <v>42.197511426009761</v>
      </c>
      <c r="I98" s="15">
        <v>42.18985763957226</v>
      </c>
      <c r="J98" s="15">
        <v>42.186577445384764</v>
      </c>
      <c r="K98" s="15">
        <v>42.171269872509782</v>
      </c>
      <c r="L98" s="15">
        <v>42.165802882197291</v>
      </c>
      <c r="M98" s="15">
        <v>42.127533950009834</v>
      </c>
      <c r="N98" s="15">
        <v>42.119880163572347</v>
      </c>
      <c r="O98">
        <v>-8.5285048874901292E-2</v>
      </c>
      <c r="P98">
        <f t="shared" si="1"/>
        <v>8.5285048874901292E-2</v>
      </c>
    </row>
    <row r="99" spans="1:16" x14ac:dyDescent="0.3">
      <c r="A99" s="15">
        <v>167</v>
      </c>
      <c r="B99" s="16" t="s">
        <v>14</v>
      </c>
      <c r="C99" s="16" t="s">
        <v>92</v>
      </c>
      <c r="D99" s="15">
        <v>5.6184534371243791</v>
      </c>
      <c r="E99" s="15">
        <v>5.6115849121401187</v>
      </c>
      <c r="F99" s="15">
        <v>5.603571632991815</v>
      </c>
      <c r="G99" s="15">
        <v>5.5932688455154267</v>
      </c>
      <c r="H99" s="15">
        <v>5.5909793371873402</v>
      </c>
      <c r="I99" s="15">
        <v>5.5783870413828627</v>
      </c>
      <c r="J99" s="15">
        <v>5.5738080247266897</v>
      </c>
      <c r="K99" s="15">
        <v>5.5646499914143428</v>
      </c>
      <c r="L99" s="15">
        <v>5.5526300726918887</v>
      </c>
      <c r="M99" s="15">
        <v>5.5463339247896499</v>
      </c>
      <c r="N99" s="15">
        <v>5.5343140060671985</v>
      </c>
      <c r="O99">
        <v>-8.413943105718058E-2</v>
      </c>
      <c r="P99">
        <f t="shared" si="1"/>
        <v>8.413943105718058E-2</v>
      </c>
    </row>
    <row r="100" spans="1:16" x14ac:dyDescent="0.3">
      <c r="A100" s="15">
        <v>165</v>
      </c>
      <c r="B100" s="16" t="s">
        <v>14</v>
      </c>
      <c r="C100" s="16" t="s">
        <v>91</v>
      </c>
      <c r="D100" s="15">
        <v>4.4810298941635196</v>
      </c>
      <c r="E100" s="15">
        <v>4.4748406263539033</v>
      </c>
      <c r="F100" s="15">
        <v>4.4603990014647943</v>
      </c>
      <c r="G100" s="15">
        <v>4.4542097336551754</v>
      </c>
      <c r="H100" s="15">
        <v>4.4500835551154294</v>
      </c>
      <c r="I100" s="15">
        <v>4.4377050194961942</v>
      </c>
      <c r="J100" s="15">
        <v>4.4377050194961933</v>
      </c>
      <c r="K100" s="15">
        <v>4.4356419302263204</v>
      </c>
      <c r="L100" s="15">
        <v>4.4129479482577212</v>
      </c>
      <c r="M100" s="15">
        <v>4.4046955911782302</v>
      </c>
      <c r="N100" s="15">
        <v>4.398506323368613</v>
      </c>
      <c r="O100">
        <v>-8.2523570794906576E-2</v>
      </c>
      <c r="P100">
        <f t="shared" si="1"/>
        <v>8.2523570794906576E-2</v>
      </c>
    </row>
    <row r="101" spans="1:16" x14ac:dyDescent="0.3">
      <c r="A101" s="15">
        <v>563</v>
      </c>
      <c r="B101" s="16" t="s">
        <v>14</v>
      </c>
      <c r="C101" s="16" t="s">
        <v>290</v>
      </c>
      <c r="D101" s="15">
        <v>2.6599904144489566</v>
      </c>
      <c r="E101" s="15">
        <v>2.6461165905708448</v>
      </c>
      <c r="F101" s="15">
        <v>2.6398103069898844</v>
      </c>
      <c r="G101" s="15">
        <v>2.6246752263955808</v>
      </c>
      <c r="H101" s="15">
        <v>2.6183689428146208</v>
      </c>
      <c r="I101" s="15">
        <v>2.6133239159498531</v>
      </c>
      <c r="J101" s="15">
        <v>2.6057563756527</v>
      </c>
      <c r="K101" s="15">
        <v>2.5868375249098206</v>
      </c>
      <c r="L101" s="15">
        <v>2.5855762681936283</v>
      </c>
      <c r="M101" s="15">
        <v>2.5830537547612442</v>
      </c>
      <c r="N101" s="15">
        <v>2.5780087278964765</v>
      </c>
      <c r="O101">
        <v>-8.198168655248006E-2</v>
      </c>
      <c r="P101">
        <f t="shared" si="1"/>
        <v>8.198168655248006E-2</v>
      </c>
    </row>
    <row r="102" spans="1:16" x14ac:dyDescent="0.3">
      <c r="A102" s="15">
        <v>313</v>
      </c>
      <c r="B102" s="16" t="s">
        <v>14</v>
      </c>
      <c r="C102" s="16" t="s">
        <v>165</v>
      </c>
      <c r="D102" s="15">
        <v>0.57299723305518635</v>
      </c>
      <c r="E102" s="15">
        <v>0.57299723305518646</v>
      </c>
      <c r="F102" s="15">
        <v>0.57081853635155455</v>
      </c>
      <c r="G102" s="15">
        <v>0.56863983964792264</v>
      </c>
      <c r="H102" s="15">
        <v>0.56863983964792275</v>
      </c>
      <c r="I102" s="15">
        <v>0.56863983964792253</v>
      </c>
      <c r="J102" s="15">
        <v>0.56863983964792264</v>
      </c>
      <c r="K102" s="15">
        <v>0.56646114294429062</v>
      </c>
      <c r="L102" s="15">
        <v>0.56646114294429062</v>
      </c>
      <c r="M102" s="15">
        <v>0.49238545502080661</v>
      </c>
      <c r="N102" s="15">
        <v>0.49238545502080661</v>
      </c>
      <c r="O102">
        <v>-8.0611778034379744E-2</v>
      </c>
      <c r="P102">
        <f t="shared" si="1"/>
        <v>8.0611778034379744E-2</v>
      </c>
    </row>
    <row r="103" spans="1:16" x14ac:dyDescent="0.3">
      <c r="A103" s="15">
        <v>647</v>
      </c>
      <c r="B103" s="16" t="s">
        <v>14</v>
      </c>
      <c r="C103" s="16" t="s">
        <v>332</v>
      </c>
      <c r="D103" s="15">
        <v>21.396950319724546</v>
      </c>
      <c r="E103" s="15">
        <v>21.396950319724546</v>
      </c>
      <c r="F103" s="15">
        <v>21.396950319724546</v>
      </c>
      <c r="G103" s="15">
        <v>21.396950319724546</v>
      </c>
      <c r="H103" s="15">
        <v>21.396950319724546</v>
      </c>
      <c r="I103" s="15">
        <v>21.316460224477936</v>
      </c>
      <c r="J103" s="15">
        <v>21.316460224477936</v>
      </c>
      <c r="K103" s="15">
        <v>21.316460224477936</v>
      </c>
      <c r="L103" s="15">
        <v>21.316460224477936</v>
      </c>
      <c r="M103" s="15">
        <v>21.316460224477936</v>
      </c>
      <c r="N103" s="15">
        <v>21.316460224477936</v>
      </c>
      <c r="O103">
        <v>-8.0490095246609883E-2</v>
      </c>
      <c r="P103">
        <f t="shared" si="1"/>
        <v>8.0490095246609883E-2</v>
      </c>
    </row>
    <row r="104" spans="1:16" x14ac:dyDescent="0.3">
      <c r="A104" s="15">
        <v>132</v>
      </c>
      <c r="B104" s="16" t="s">
        <v>14</v>
      </c>
      <c r="C104" s="16" t="s">
        <v>77</v>
      </c>
      <c r="D104" s="15">
        <v>3.3436913106773716</v>
      </c>
      <c r="E104" s="15">
        <v>3.333269066780113</v>
      </c>
      <c r="F104" s="15">
        <v>3.3245535739683798</v>
      </c>
      <c r="G104" s="15">
        <v>3.31575116327729</v>
      </c>
      <c r="H104" s="15">
        <v>3.307414948484563</v>
      </c>
      <c r="I104" s="15">
        <v>3.2977275557491277</v>
      </c>
      <c r="J104" s="15">
        <v>3.2897627173500097</v>
      </c>
      <c r="K104" s="15">
        <v>3.2823035829762333</v>
      </c>
      <c r="L104" s="15">
        <v>3.2765037899356049</v>
      </c>
      <c r="M104" s="15">
        <v>3.2706881936441841</v>
      </c>
      <c r="N104" s="15">
        <v>3.2633554852767435</v>
      </c>
      <c r="O104">
        <v>-8.0335825400628114E-2</v>
      </c>
      <c r="P104">
        <f t="shared" si="1"/>
        <v>8.0335825400628114E-2</v>
      </c>
    </row>
    <row r="105" spans="1:16" x14ac:dyDescent="0.3">
      <c r="A105" s="15">
        <v>439</v>
      </c>
      <c r="B105" s="16" t="s">
        <v>14</v>
      </c>
      <c r="C105" s="16" t="s">
        <v>228</v>
      </c>
      <c r="D105" s="15">
        <v>76.602190631554407</v>
      </c>
      <c r="E105" s="15">
        <v>76.587625262176644</v>
      </c>
      <c r="F105" s="15">
        <v>76.578886040549989</v>
      </c>
      <c r="G105" s="15">
        <v>76.578886040549989</v>
      </c>
      <c r="H105" s="15">
        <v>76.569175794298147</v>
      </c>
      <c r="I105" s="15">
        <v>76.558494523421118</v>
      </c>
      <c r="J105" s="15">
        <v>76.550726326419621</v>
      </c>
      <c r="K105" s="15">
        <v>76.54198710479298</v>
      </c>
      <c r="L105" s="15">
        <v>76.536160957041872</v>
      </c>
      <c r="M105" s="15">
        <v>76.529363784665577</v>
      </c>
      <c r="N105" s="15">
        <v>76.524508661539656</v>
      </c>
      <c r="O105">
        <v>-7.76819700147513E-2</v>
      </c>
      <c r="P105">
        <f t="shared" si="1"/>
        <v>7.76819700147513E-2</v>
      </c>
    </row>
    <row r="106" spans="1:16" x14ac:dyDescent="0.3">
      <c r="A106" s="15">
        <v>44</v>
      </c>
      <c r="B106" s="16" t="s">
        <v>14</v>
      </c>
      <c r="C106" s="16" t="s">
        <v>36</v>
      </c>
      <c r="D106" s="15">
        <v>22.882761195668884</v>
      </c>
      <c r="E106" s="15">
        <v>22.87510157914388</v>
      </c>
      <c r="F106" s="15">
        <v>22.868128308185636</v>
      </c>
      <c r="G106" s="15">
        <v>22.859562715512503</v>
      </c>
      <c r="H106" s="15">
        <v>22.85278162131295</v>
      </c>
      <c r="I106" s="15">
        <v>22.834689552173248</v>
      </c>
      <c r="J106" s="15">
        <v>22.827551558278969</v>
      </c>
      <c r="K106" s="15">
        <v>22.820358656739366</v>
      </c>
      <c r="L106" s="15">
        <v>22.817338736245635</v>
      </c>
      <c r="M106" s="15">
        <v>22.810941995563461</v>
      </c>
      <c r="N106" s="15">
        <v>22.805945399837476</v>
      </c>
      <c r="O106">
        <v>-7.681579583140774E-2</v>
      </c>
      <c r="P106">
        <f t="shared" si="1"/>
        <v>7.681579583140774E-2</v>
      </c>
    </row>
    <row r="107" spans="1:16" x14ac:dyDescent="0.3">
      <c r="A107" s="15">
        <v>171</v>
      </c>
      <c r="B107" s="16" t="s">
        <v>14</v>
      </c>
      <c r="C107" s="16" t="s">
        <v>94</v>
      </c>
      <c r="D107" s="15">
        <v>4.8698254153891547</v>
      </c>
      <c r="E107" s="15">
        <v>4.8656109407760963</v>
      </c>
      <c r="F107" s="15">
        <v>4.8571819915499779</v>
      </c>
      <c r="G107" s="15">
        <v>4.8403240930977445</v>
      </c>
      <c r="H107" s="15">
        <v>4.838216855791214</v>
      </c>
      <c r="I107" s="15">
        <v>4.8297879065650982</v>
      </c>
      <c r="J107" s="15">
        <v>4.8297879065650982</v>
      </c>
      <c r="K107" s="15">
        <v>4.8171444827259222</v>
      </c>
      <c r="L107" s="15">
        <v>4.8034474402334819</v>
      </c>
      <c r="M107" s="15">
        <v>4.7992329656204218</v>
      </c>
      <c r="N107" s="15">
        <v>4.7950184910073643</v>
      </c>
      <c r="O107">
        <v>-7.4806924381790374E-2</v>
      </c>
      <c r="P107">
        <f t="shared" si="1"/>
        <v>7.4806924381790374E-2</v>
      </c>
    </row>
    <row r="108" spans="1:16" x14ac:dyDescent="0.3">
      <c r="A108" s="15">
        <v>491</v>
      </c>
      <c r="B108" s="16" t="s">
        <v>14</v>
      </c>
      <c r="C108" s="16" t="s">
        <v>254</v>
      </c>
      <c r="D108" s="15">
        <v>1.4169601281773121</v>
      </c>
      <c r="E108" s="15">
        <v>1.4086152510973513</v>
      </c>
      <c r="F108" s="15">
        <v>1.3986013986013988</v>
      </c>
      <c r="G108" s="15">
        <v>1.3986013986013992</v>
      </c>
      <c r="H108" s="15">
        <v>1.3935944723534222</v>
      </c>
      <c r="I108" s="15">
        <v>1.3802426690254852</v>
      </c>
      <c r="J108" s="15">
        <v>1.3769047181935012</v>
      </c>
      <c r="K108" s="15">
        <v>1.3468631607056429</v>
      </c>
      <c r="L108" s="15">
        <v>1.3468631607056429</v>
      </c>
      <c r="M108" s="15">
        <v>1.345194185289651</v>
      </c>
      <c r="N108" s="15">
        <v>1.3435252098736585</v>
      </c>
      <c r="O108">
        <v>-7.3434918303653562E-2</v>
      </c>
      <c r="P108">
        <f t="shared" si="1"/>
        <v>7.3434918303653562E-2</v>
      </c>
    </row>
    <row r="109" spans="1:16" x14ac:dyDescent="0.3">
      <c r="A109" s="15">
        <v>497</v>
      </c>
      <c r="B109" s="16" t="s">
        <v>14</v>
      </c>
      <c r="C109" s="16" t="s">
        <v>257</v>
      </c>
      <c r="D109" s="15">
        <v>18.752431018021944</v>
      </c>
      <c r="E109" s="15">
        <v>18.744474959041035</v>
      </c>
      <c r="F109" s="15">
        <v>18.738876250869275</v>
      </c>
      <c r="G109" s="15">
        <v>18.736224231208972</v>
      </c>
      <c r="H109" s="15">
        <v>18.720312113247129</v>
      </c>
      <c r="I109" s="15">
        <v>18.714124067373088</v>
      </c>
      <c r="J109" s="15">
        <v>18.704694664136444</v>
      </c>
      <c r="K109" s="15">
        <v>18.701158637922706</v>
      </c>
      <c r="L109" s="15">
        <v>18.692907910090636</v>
      </c>
      <c r="M109" s="15">
        <v>18.689077215025751</v>
      </c>
      <c r="N109" s="15">
        <v>18.680826487193695</v>
      </c>
      <c r="O109">
        <v>-7.160453082824958E-2</v>
      </c>
      <c r="P109">
        <f t="shared" si="1"/>
        <v>7.160453082824958E-2</v>
      </c>
    </row>
    <row r="110" spans="1:16" x14ac:dyDescent="0.3">
      <c r="A110" s="15">
        <v>50</v>
      </c>
      <c r="B110" s="16" t="s">
        <v>14</v>
      </c>
      <c r="C110" s="16" t="s">
        <v>39</v>
      </c>
      <c r="D110" s="15">
        <v>15.022650151279606</v>
      </c>
      <c r="E110" s="15">
        <v>15.008441569296092</v>
      </c>
      <c r="F110" s="15">
        <v>14.985874997910502</v>
      </c>
      <c r="G110" s="15">
        <v>14.969994818046571</v>
      </c>
      <c r="H110" s="15">
        <v>14.963308426524916</v>
      </c>
      <c r="I110" s="15">
        <v>14.953278839242437</v>
      </c>
      <c r="J110" s="15">
        <v>14.952443040302224</v>
      </c>
      <c r="K110" s="15">
        <v>14.952443040302224</v>
      </c>
      <c r="L110" s="15">
        <v>14.952443040302224</v>
      </c>
      <c r="M110" s="15">
        <v>14.952443040302224</v>
      </c>
      <c r="N110" s="15">
        <v>14.952443040302224</v>
      </c>
      <c r="O110">
        <v>-7.0207110977381859E-2</v>
      </c>
      <c r="P110">
        <f t="shared" si="1"/>
        <v>7.0207110977381859E-2</v>
      </c>
    </row>
    <row r="111" spans="1:16" x14ac:dyDescent="0.3">
      <c r="A111" s="15">
        <v>229</v>
      </c>
      <c r="B111" s="16" t="s">
        <v>14</v>
      </c>
      <c r="C111" s="16" t="s">
        <v>123</v>
      </c>
      <c r="D111" s="15">
        <v>19.12203944767851</v>
      </c>
      <c r="E111" s="15">
        <v>19.120111220163089</v>
      </c>
      <c r="F111" s="15">
        <v>19.118761460902295</v>
      </c>
      <c r="G111" s="15">
        <v>19.111241373592151</v>
      </c>
      <c r="H111" s="15">
        <v>19.108734677822106</v>
      </c>
      <c r="I111" s="15">
        <v>19.066506495234389</v>
      </c>
      <c r="J111" s="15">
        <v>19.060914635439666</v>
      </c>
      <c r="K111" s="15">
        <v>19.054165839135695</v>
      </c>
      <c r="L111" s="15">
        <v>19.054165839135695</v>
      </c>
      <c r="M111" s="15">
        <v>19.054165839135695</v>
      </c>
      <c r="N111" s="15">
        <v>19.054165839135695</v>
      </c>
      <c r="O111">
        <v>-6.7873608542814878E-2</v>
      </c>
      <c r="P111">
        <f t="shared" si="1"/>
        <v>6.7873608542814878E-2</v>
      </c>
    </row>
    <row r="112" spans="1:16" x14ac:dyDescent="0.3">
      <c r="A112" s="15">
        <v>144</v>
      </c>
      <c r="B112" s="16" t="s">
        <v>14</v>
      </c>
      <c r="C112" s="16" t="s">
        <v>81</v>
      </c>
      <c r="D112" s="15">
        <v>3.3146185912707509</v>
      </c>
      <c r="E112" s="15">
        <v>3.306620202112835</v>
      </c>
      <c r="F112" s="15">
        <v>3.2997063402983646</v>
      </c>
      <c r="G112" s="15">
        <v>3.2922262914148899</v>
      </c>
      <c r="H112" s="15">
        <v>3.2852326849428133</v>
      </c>
      <c r="I112" s="15">
        <v>3.276652159784371</v>
      </c>
      <c r="J112" s="15">
        <v>3.2698339915590284</v>
      </c>
      <c r="K112" s="15">
        <v>3.2635261891423664</v>
      </c>
      <c r="L112" s="15">
        <v>3.2588372032751138</v>
      </c>
      <c r="M112" s="15">
        <v>3.2540844216817746</v>
      </c>
      <c r="N112" s="15">
        <v>3.2475852320868577</v>
      </c>
      <c r="O112">
        <v>-6.7033359183893193E-2</v>
      </c>
      <c r="P112">
        <f t="shared" si="1"/>
        <v>6.7033359183893193E-2</v>
      </c>
    </row>
    <row r="113" spans="1:16" x14ac:dyDescent="0.3">
      <c r="A113" s="15">
        <v>683</v>
      </c>
      <c r="B113" s="16" t="s">
        <v>14</v>
      </c>
      <c r="C113" s="16" t="s">
        <v>350</v>
      </c>
      <c r="D113" s="15">
        <v>5.9051425308918875</v>
      </c>
      <c r="E113" s="15">
        <v>5.8979458183501787</v>
      </c>
      <c r="F113" s="15">
        <v>5.8912288866445799</v>
      </c>
      <c r="G113" s="15">
        <v>5.8739567765444738</v>
      </c>
      <c r="H113" s="15">
        <v>5.8636414885680219</v>
      </c>
      <c r="I113" s="15">
        <v>5.8554852143540828</v>
      </c>
      <c r="J113" s="15">
        <v>5.8535660910096272</v>
      </c>
      <c r="K113" s="15">
        <v>5.8485283922304294</v>
      </c>
      <c r="L113" s="15">
        <v>5.8458895976318024</v>
      </c>
      <c r="M113" s="15">
        <v>5.8389327755081473</v>
      </c>
      <c r="N113" s="15">
        <v>5.8382131042539767</v>
      </c>
      <c r="O113">
        <v>-6.6929426637910794E-2</v>
      </c>
      <c r="P113">
        <f t="shared" si="1"/>
        <v>6.6929426637910794E-2</v>
      </c>
    </row>
    <row r="114" spans="1:16" x14ac:dyDescent="0.3">
      <c r="A114" s="15">
        <v>259</v>
      </c>
      <c r="B114" s="16" t="s">
        <v>14</v>
      </c>
      <c r="C114" s="16" t="s">
        <v>138</v>
      </c>
      <c r="D114" s="15">
        <v>0.38037276531000375</v>
      </c>
      <c r="E114" s="15">
        <v>0.38037276531000375</v>
      </c>
      <c r="F114" s="15">
        <v>0.3803727653100038</v>
      </c>
      <c r="G114" s="15">
        <v>0.37720299226575371</v>
      </c>
      <c r="H114" s="15">
        <v>0.37720299226575377</v>
      </c>
      <c r="I114" s="15">
        <v>0.32014707746925319</v>
      </c>
      <c r="J114" s="15">
        <v>0.32014707746925314</v>
      </c>
      <c r="K114" s="15">
        <v>0.32014707746925319</v>
      </c>
      <c r="L114" s="15">
        <v>0.31697730442500321</v>
      </c>
      <c r="M114" s="15">
        <v>0.31697730442500316</v>
      </c>
      <c r="N114" s="15">
        <v>0.31697730442500321</v>
      </c>
      <c r="O114">
        <v>-6.3395460885000532E-2</v>
      </c>
      <c r="P114">
        <f t="shared" si="1"/>
        <v>6.3395460885000532E-2</v>
      </c>
    </row>
    <row r="115" spans="1:16" x14ac:dyDescent="0.3">
      <c r="A115" s="15">
        <v>281</v>
      </c>
      <c r="B115" s="16" t="s">
        <v>14</v>
      </c>
      <c r="C115" s="16" t="s">
        <v>149</v>
      </c>
      <c r="D115" s="15">
        <v>4.8138341049425915</v>
      </c>
      <c r="E115" s="15">
        <v>4.8048770930017755</v>
      </c>
      <c r="F115" s="15">
        <v>4.8048770930017737</v>
      </c>
      <c r="G115" s="15">
        <v>4.8048770930017755</v>
      </c>
      <c r="H115" s="15">
        <v>4.8037574665091709</v>
      </c>
      <c r="I115" s="15">
        <v>4.7975995207998601</v>
      </c>
      <c r="J115" s="15">
        <v>4.7936808280757539</v>
      </c>
      <c r="K115" s="15">
        <v>4.7858434426275398</v>
      </c>
      <c r="L115" s="15">
        <v>4.7740873644552186</v>
      </c>
      <c r="M115" s="15">
        <v>4.7724079247163154</v>
      </c>
      <c r="N115" s="15">
        <v>4.7516948346031782</v>
      </c>
      <c r="O115">
        <v>-6.2139270339413244E-2</v>
      </c>
      <c r="P115">
        <f t="shared" si="1"/>
        <v>6.2139270339413244E-2</v>
      </c>
    </row>
    <row r="116" spans="1:16" x14ac:dyDescent="0.3">
      <c r="A116" s="15">
        <v>489</v>
      </c>
      <c r="B116" s="16" t="s">
        <v>14</v>
      </c>
      <c r="C116" s="16" t="s">
        <v>253</v>
      </c>
      <c r="D116" s="15">
        <v>1.2051763311271362</v>
      </c>
      <c r="E116" s="15">
        <v>1.1981202636146824</v>
      </c>
      <c r="F116" s="15">
        <v>1.1896529825997377</v>
      </c>
      <c r="G116" s="15">
        <v>1.1896529825997375</v>
      </c>
      <c r="H116" s="15">
        <v>1.185419342092265</v>
      </c>
      <c r="I116" s="15">
        <v>1.1741296340723386</v>
      </c>
      <c r="J116" s="15">
        <v>1.1713072070673574</v>
      </c>
      <c r="K116" s="15">
        <v>1.145905364022523</v>
      </c>
      <c r="L116" s="15">
        <v>1.145905364022523</v>
      </c>
      <c r="M116" s="15">
        <v>1.1444941505200323</v>
      </c>
      <c r="N116" s="15">
        <v>1.1430829370175415</v>
      </c>
      <c r="O116">
        <v>-6.2093394109594691E-2</v>
      </c>
      <c r="P116">
        <f t="shared" si="1"/>
        <v>6.2093394109594691E-2</v>
      </c>
    </row>
    <row r="117" spans="1:16" x14ac:dyDescent="0.3">
      <c r="A117" s="15">
        <v>74</v>
      </c>
      <c r="B117" s="16" t="s">
        <v>14</v>
      </c>
      <c r="C117" s="16" t="s">
        <v>51</v>
      </c>
      <c r="D117" s="15">
        <v>1.0418648905804</v>
      </c>
      <c r="E117" s="15">
        <v>1.0418648905803998</v>
      </c>
      <c r="F117" s="15">
        <v>1.0418648905803998</v>
      </c>
      <c r="G117" s="15">
        <v>1.0418648905803998</v>
      </c>
      <c r="H117" s="15">
        <v>1.0418648905803998</v>
      </c>
      <c r="I117" s="15">
        <v>1.0133206470028544</v>
      </c>
      <c r="J117" s="15">
        <v>0.99429115128449075</v>
      </c>
      <c r="K117" s="15">
        <v>0.98953377735490011</v>
      </c>
      <c r="L117" s="15">
        <v>0.98477640342530914</v>
      </c>
      <c r="M117" s="15">
        <v>0.98477640342530903</v>
      </c>
      <c r="N117" s="15">
        <v>0.98001902949571817</v>
      </c>
      <c r="O117">
        <v>-6.1845861084681819E-2</v>
      </c>
      <c r="P117">
        <f t="shared" si="1"/>
        <v>6.1845861084681819E-2</v>
      </c>
    </row>
    <row r="118" spans="1:16" x14ac:dyDescent="0.3">
      <c r="A118" s="15">
        <v>191</v>
      </c>
      <c r="B118" s="16" t="s">
        <v>14</v>
      </c>
      <c r="C118" s="16" t="s">
        <v>104</v>
      </c>
      <c r="D118" s="15">
        <v>0.77826764879832255</v>
      </c>
      <c r="E118" s="15">
        <v>0.76930659354445585</v>
      </c>
      <c r="F118" s="15">
        <v>0.76661827696829576</v>
      </c>
      <c r="G118" s="15">
        <v>0.76617022420560266</v>
      </c>
      <c r="H118" s="15">
        <v>0.765274118680216</v>
      </c>
      <c r="I118" s="15">
        <v>0.75138448303672256</v>
      </c>
      <c r="J118" s="15">
        <v>0.73211821424090906</v>
      </c>
      <c r="K118" s="15">
        <v>0.72539742280050901</v>
      </c>
      <c r="L118" s="15">
        <v>0.72405326451242924</v>
      </c>
      <c r="M118" s="15">
        <v>0.72315715898704236</v>
      </c>
      <c r="N118" s="15">
        <v>0.71688442030933563</v>
      </c>
      <c r="O118">
        <v>-6.1383228488986918E-2</v>
      </c>
      <c r="P118">
        <f t="shared" si="1"/>
        <v>6.1383228488986918E-2</v>
      </c>
    </row>
    <row r="119" spans="1:16" x14ac:dyDescent="0.3">
      <c r="A119" s="15">
        <v>685</v>
      </c>
      <c r="B119" s="16" t="s">
        <v>14</v>
      </c>
      <c r="C119" s="16" t="s">
        <v>351</v>
      </c>
      <c r="D119" s="15">
        <v>4.1641111013756245</v>
      </c>
      <c r="E119" s="15">
        <v>4.1586348900376757</v>
      </c>
      <c r="F119" s="15">
        <v>4.1586348900376757</v>
      </c>
      <c r="G119" s="15">
        <v>4.1542539209673173</v>
      </c>
      <c r="H119" s="15">
        <v>4.154253920967319</v>
      </c>
      <c r="I119" s="15">
        <v>4.141658634890037</v>
      </c>
      <c r="J119" s="15">
        <v>4.1383729080872689</v>
      </c>
      <c r="K119" s="15">
        <v>4.1268728642775789</v>
      </c>
      <c r="L119" s="15">
        <v>4.1208490318058351</v>
      </c>
      <c r="M119" s="15">
        <v>4.1049680189257867</v>
      </c>
      <c r="N119" s="15">
        <v>4.1033251555244021</v>
      </c>
      <c r="O119">
        <v>-6.0785945851222323E-2</v>
      </c>
      <c r="P119">
        <f t="shared" si="1"/>
        <v>6.0785945851222323E-2</v>
      </c>
    </row>
    <row r="120" spans="1:16" x14ac:dyDescent="0.3">
      <c r="A120" s="15">
        <v>257</v>
      </c>
      <c r="B120" s="16" t="s">
        <v>14</v>
      </c>
      <c r="C120" s="16" t="s">
        <v>137</v>
      </c>
      <c r="D120" s="15">
        <v>0.39402678240013705</v>
      </c>
      <c r="E120" s="15">
        <v>0.39402678240013705</v>
      </c>
      <c r="F120" s="15">
        <v>0.39402678240013705</v>
      </c>
      <c r="G120" s="15">
        <v>0.39117151586100563</v>
      </c>
      <c r="H120" s="15">
        <v>0.39117151586100563</v>
      </c>
      <c r="I120" s="15">
        <v>0.3397767181566399</v>
      </c>
      <c r="J120" s="15">
        <v>0.3397767181566399</v>
      </c>
      <c r="K120" s="15">
        <v>0.3397767181566399</v>
      </c>
      <c r="L120" s="15">
        <v>0.33692145161750847</v>
      </c>
      <c r="M120" s="15">
        <v>0.33692145161750853</v>
      </c>
      <c r="N120" s="15">
        <v>0.33692145161750858</v>
      </c>
      <c r="O120">
        <v>-5.7105330782628472E-2</v>
      </c>
      <c r="P120">
        <f t="shared" si="1"/>
        <v>5.7105330782628472E-2</v>
      </c>
    </row>
    <row r="121" spans="1:16" x14ac:dyDescent="0.3">
      <c r="A121" s="15">
        <v>687</v>
      </c>
      <c r="B121" s="16" t="s">
        <v>14</v>
      </c>
      <c r="C121" s="16" t="s">
        <v>352</v>
      </c>
      <c r="D121" s="15">
        <v>7.8730292995753022</v>
      </c>
      <c r="E121" s="15">
        <v>7.8616548676961324</v>
      </c>
      <c r="F121" s="15">
        <v>7.85652836318721</v>
      </c>
      <c r="G121" s="15">
        <v>7.8437121019149103</v>
      </c>
      <c r="H121" s="15">
        <v>7.8340999059606826</v>
      </c>
      <c r="I121" s="15">
        <v>7.8276917753245323</v>
      </c>
      <c r="J121" s="15">
        <v>7.8264101491973017</v>
      </c>
      <c r="K121" s="15">
        <v>7.8230458806133232</v>
      </c>
      <c r="L121" s="15">
        <v>7.8212836446883811</v>
      </c>
      <c r="M121" s="15">
        <v>7.8166377499771702</v>
      </c>
      <c r="N121" s="15">
        <v>7.8161571401794596</v>
      </c>
      <c r="O121">
        <v>-5.6872159395842559E-2</v>
      </c>
      <c r="P121">
        <f t="shared" si="1"/>
        <v>5.6872159395842559E-2</v>
      </c>
    </row>
    <row r="122" spans="1:16" x14ac:dyDescent="0.3">
      <c r="A122" s="15">
        <v>128</v>
      </c>
      <c r="B122" s="16" t="s">
        <v>14</v>
      </c>
      <c r="C122" s="16" t="s">
        <v>76</v>
      </c>
      <c r="D122" s="15">
        <v>5.2962778308001308</v>
      </c>
      <c r="E122" s="15">
        <v>5.2880728194755058</v>
      </c>
      <c r="F122" s="15">
        <v>5.2820899987179661</v>
      </c>
      <c r="G122" s="15">
        <v>5.2728593609777645</v>
      </c>
      <c r="H122" s="15">
        <v>5.2648822666343777</v>
      </c>
      <c r="I122" s="15">
        <v>5.256392359083204</v>
      </c>
      <c r="J122" s="15">
        <v>5.2529166251192994</v>
      </c>
      <c r="K122" s="15">
        <v>5.2504095383256653</v>
      </c>
      <c r="L122" s="15">
        <v>5.2477884930414094</v>
      </c>
      <c r="M122" s="15">
        <v>5.2445406760587456</v>
      </c>
      <c r="N122" s="15">
        <v>5.2418626515291802</v>
      </c>
      <c r="O122">
        <v>-5.4415179270950631E-2</v>
      </c>
      <c r="P122">
        <f t="shared" si="1"/>
        <v>5.4415179270950631E-2</v>
      </c>
    </row>
    <row r="123" spans="1:16" x14ac:dyDescent="0.3">
      <c r="A123" s="15">
        <v>291</v>
      </c>
      <c r="B123" s="16" t="s">
        <v>14</v>
      </c>
      <c r="C123" s="16" t="s">
        <v>154</v>
      </c>
      <c r="D123" s="15">
        <v>2.8678974726653514</v>
      </c>
      <c r="E123" s="15">
        <v>2.8678974726653519</v>
      </c>
      <c r="F123" s="15">
        <v>2.8678974726653514</v>
      </c>
      <c r="G123" s="15">
        <v>2.8678974726653514</v>
      </c>
      <c r="H123" s="15">
        <v>2.8544542032622333</v>
      </c>
      <c r="I123" s="15">
        <v>2.8230865746549565</v>
      </c>
      <c r="J123" s="15">
        <v>2.8230865746549556</v>
      </c>
      <c r="K123" s="15">
        <v>2.8230865746549556</v>
      </c>
      <c r="L123" s="15">
        <v>2.823086574654956</v>
      </c>
      <c r="M123" s="15">
        <v>2.8186054848539164</v>
      </c>
      <c r="N123" s="15">
        <v>2.8141243950528763</v>
      </c>
      <c r="O123">
        <v>-5.3773077612475184E-2</v>
      </c>
      <c r="P123">
        <f t="shared" si="1"/>
        <v>5.3773077612475184E-2</v>
      </c>
    </row>
    <row r="124" spans="1:16" x14ac:dyDescent="0.3">
      <c r="A124" s="15">
        <v>589</v>
      </c>
      <c r="B124" s="16" t="s">
        <v>14</v>
      </c>
      <c r="C124" s="16" t="s">
        <v>303</v>
      </c>
      <c r="D124" s="15">
        <v>21.223695675527285</v>
      </c>
      <c r="E124" s="15">
        <v>21.223297803347698</v>
      </c>
      <c r="F124" s="15">
        <v>21.216732912384568</v>
      </c>
      <c r="G124" s="15">
        <v>21.211958446229566</v>
      </c>
      <c r="H124" s="15">
        <v>21.210366957511233</v>
      </c>
      <c r="I124" s="15">
        <v>21.204199938727687</v>
      </c>
      <c r="J124" s="15">
        <v>21.202409513919555</v>
      </c>
      <c r="K124" s="15">
        <v>21.197635047764553</v>
      </c>
      <c r="L124" s="15">
        <v>21.174160589169123</v>
      </c>
      <c r="M124" s="15">
        <v>21.172171228271207</v>
      </c>
      <c r="N124" s="15">
        <v>21.171773356091624</v>
      </c>
      <c r="O124">
        <v>-5.1922319435661279E-2</v>
      </c>
      <c r="P124">
        <f t="shared" si="1"/>
        <v>5.1922319435661279E-2</v>
      </c>
    </row>
    <row r="125" spans="1:16" x14ac:dyDescent="0.3">
      <c r="A125" s="15">
        <v>297</v>
      </c>
      <c r="B125" s="16" t="s">
        <v>14</v>
      </c>
      <c r="C125" s="16" t="s">
        <v>157</v>
      </c>
      <c r="D125" s="15">
        <v>0.296007508483142</v>
      </c>
      <c r="E125" s="15">
        <v>0.25990903183885639</v>
      </c>
      <c r="F125" s="15">
        <v>0.25990903183885639</v>
      </c>
      <c r="G125" s="15">
        <v>0.25990903183885639</v>
      </c>
      <c r="H125" s="15">
        <v>0.25990903183885633</v>
      </c>
      <c r="I125" s="15">
        <v>0.25268933650999931</v>
      </c>
      <c r="J125" s="15">
        <v>0.25268933650999931</v>
      </c>
      <c r="K125" s="15">
        <v>0.25268933650999931</v>
      </c>
      <c r="L125" s="15">
        <v>0.25268933650999931</v>
      </c>
      <c r="M125" s="15">
        <v>0.25268933650999931</v>
      </c>
      <c r="N125" s="15">
        <v>0.2454696411811422</v>
      </c>
      <c r="O125">
        <v>-5.05378673019998E-2</v>
      </c>
      <c r="P125">
        <f t="shared" si="1"/>
        <v>5.05378673019998E-2</v>
      </c>
    </row>
    <row r="126" spans="1:16" x14ac:dyDescent="0.3">
      <c r="A126" s="15">
        <v>86</v>
      </c>
      <c r="B126" s="16" t="s">
        <v>14</v>
      </c>
      <c r="C126" s="16" t="s">
        <v>57</v>
      </c>
      <c r="D126" s="15">
        <v>6.0303098846414835</v>
      </c>
      <c r="E126" s="15">
        <v>6.0303098846414853</v>
      </c>
      <c r="F126" s="15">
        <v>5.9941189776068766</v>
      </c>
      <c r="G126" s="15">
        <v>5.9850712508482236</v>
      </c>
      <c r="H126" s="15">
        <v>5.9850712508482236</v>
      </c>
      <c r="I126" s="15">
        <v>5.9805473874688975</v>
      </c>
      <c r="J126" s="15">
        <v>5.9805473874688975</v>
      </c>
      <c r="K126" s="15">
        <v>5.9805473874688975</v>
      </c>
      <c r="L126" s="15">
        <v>5.9805473874688975</v>
      </c>
      <c r="M126" s="15">
        <v>5.9805473874688975</v>
      </c>
      <c r="N126" s="15">
        <v>5.9805473874688975</v>
      </c>
      <c r="O126">
        <v>-4.9762497172586073E-2</v>
      </c>
      <c r="P126">
        <f t="shared" si="1"/>
        <v>4.9762497172586073E-2</v>
      </c>
    </row>
    <row r="127" spans="1:16" x14ac:dyDescent="0.3">
      <c r="A127" s="15">
        <v>449</v>
      </c>
      <c r="B127" s="16" t="s">
        <v>14</v>
      </c>
      <c r="C127" s="16" t="s">
        <v>233</v>
      </c>
      <c r="D127" s="15">
        <v>16.287648940864962</v>
      </c>
      <c r="E127" s="15">
        <v>16.275926743159758</v>
      </c>
      <c r="F127" s="15">
        <v>16.268341791703442</v>
      </c>
      <c r="G127" s="15">
        <v>16.260756840247133</v>
      </c>
      <c r="H127" s="15">
        <v>16.260067299205648</v>
      </c>
      <c r="I127" s="15">
        <v>16.238001985878199</v>
      </c>
      <c r="J127" s="15">
        <v>16.238001985878199</v>
      </c>
      <c r="K127" s="15">
        <v>16.238001985878199</v>
      </c>
      <c r="L127" s="15">
        <v>16.238001985878199</v>
      </c>
      <c r="M127" s="15">
        <v>16.238001985878199</v>
      </c>
      <c r="N127" s="15">
        <v>16.238001985878199</v>
      </c>
      <c r="O127">
        <v>-4.9646954986762637E-2</v>
      </c>
      <c r="P127">
        <f t="shared" si="1"/>
        <v>4.9646954986762637E-2</v>
      </c>
    </row>
    <row r="128" spans="1:16" x14ac:dyDescent="0.3">
      <c r="A128" s="15">
        <v>279</v>
      </c>
      <c r="B128" s="16" t="s">
        <v>14</v>
      </c>
      <c r="C128" s="16" t="s">
        <v>148</v>
      </c>
      <c r="D128" s="15">
        <v>4.8424773186586298</v>
      </c>
      <c r="E128" s="15">
        <v>4.835478254783423</v>
      </c>
      <c r="F128" s="15">
        <v>4.8346033717990213</v>
      </c>
      <c r="G128" s="15">
        <v>4.8346033717990222</v>
      </c>
      <c r="H128" s="15">
        <v>4.8337284888146206</v>
      </c>
      <c r="I128" s="15">
        <v>4.8289166324004151</v>
      </c>
      <c r="J128" s="15">
        <v>4.825854541955013</v>
      </c>
      <c r="K128" s="15">
        <v>4.8197303610642068</v>
      </c>
      <c r="L128" s="15">
        <v>4.8105440897280003</v>
      </c>
      <c r="M128" s="15">
        <v>4.8092317652513978</v>
      </c>
      <c r="N128" s="15">
        <v>4.7930464300399827</v>
      </c>
      <c r="O128">
        <v>-4.9430888618647195E-2</v>
      </c>
      <c r="P128">
        <f t="shared" si="1"/>
        <v>4.9430888618647195E-2</v>
      </c>
    </row>
    <row r="129" spans="1:16" x14ac:dyDescent="0.3">
      <c r="A129" s="15">
        <v>253</v>
      </c>
      <c r="B129" s="16" t="s">
        <v>14</v>
      </c>
      <c r="C129" s="16" t="s">
        <v>135</v>
      </c>
      <c r="D129" s="15">
        <v>52.782762705701586</v>
      </c>
      <c r="E129" s="15">
        <v>52.780416857266864</v>
      </c>
      <c r="F129" s="15">
        <v>52.779243933049486</v>
      </c>
      <c r="G129" s="15">
        <v>52.779243933049486</v>
      </c>
      <c r="H129" s="15">
        <v>52.778071008832121</v>
      </c>
      <c r="I129" s="15">
        <v>52.778071008832121</v>
      </c>
      <c r="J129" s="15">
        <v>52.768687615093185</v>
      </c>
      <c r="K129" s="15">
        <v>52.768687615093185</v>
      </c>
      <c r="L129" s="15">
        <v>52.768687615093185</v>
      </c>
      <c r="M129" s="15">
        <v>52.768687615093185</v>
      </c>
      <c r="N129" s="15">
        <v>52.733499888572197</v>
      </c>
      <c r="O129">
        <v>-4.9262817129388736E-2</v>
      </c>
      <c r="P129">
        <f t="shared" si="1"/>
        <v>4.9262817129388736E-2</v>
      </c>
    </row>
    <row r="130" spans="1:16" x14ac:dyDescent="0.3">
      <c r="A130" s="15">
        <v>565</v>
      </c>
      <c r="B130" s="16" t="s">
        <v>14</v>
      </c>
      <c r="C130" s="16" t="s">
        <v>291</v>
      </c>
      <c r="D130" s="15">
        <v>1.6306768347163663</v>
      </c>
      <c r="E130" s="15">
        <v>1.6276712306309307</v>
      </c>
      <c r="F130" s="15">
        <v>1.6216600224600595</v>
      </c>
      <c r="G130" s="15">
        <v>1.6181079449045446</v>
      </c>
      <c r="H130" s="15">
        <v>1.6161952877592671</v>
      </c>
      <c r="I130" s="15">
        <v>1.6090911326482378</v>
      </c>
      <c r="J130" s="15">
        <v>1.6058122918277624</v>
      </c>
      <c r="K130" s="15">
        <v>1.599801083656891</v>
      </c>
      <c r="L130" s="15">
        <v>1.598161663246654</v>
      </c>
      <c r="M130" s="15">
        <v>1.5855927734348314</v>
      </c>
      <c r="N130" s="15">
        <v>1.582313932614356</v>
      </c>
      <c r="O130">
        <v>-4.8362902102010219E-2</v>
      </c>
      <c r="P130">
        <f t="shared" si="1"/>
        <v>4.8362902102010219E-2</v>
      </c>
    </row>
    <row r="131" spans="1:16" x14ac:dyDescent="0.3">
      <c r="A131" s="15">
        <v>146</v>
      </c>
      <c r="B131" s="16" t="s">
        <v>14</v>
      </c>
      <c r="C131" s="16" t="s">
        <v>82</v>
      </c>
      <c r="D131" s="15">
        <v>3.135351069437124</v>
      </c>
      <c r="E131" s="15">
        <v>3.1305795211806808</v>
      </c>
      <c r="F131" s="15">
        <v>3.1269176353094577</v>
      </c>
      <c r="G131" s="15">
        <v>3.1205925597137067</v>
      </c>
      <c r="H131" s="15">
        <v>3.1150442477876106</v>
      </c>
      <c r="I131" s="15">
        <v>3.1072766110910752</v>
      </c>
      <c r="J131" s="15">
        <v>3.1016173329264567</v>
      </c>
      <c r="K131" s="15">
        <v>3.0990651094404535</v>
      </c>
      <c r="L131" s="15">
        <v>3.0951812910921852</v>
      </c>
      <c r="M131" s="15">
        <v>3.0920742364135716</v>
      </c>
      <c r="N131" s="15">
        <v>3.087191721918606</v>
      </c>
      <c r="O131">
        <v>-4.8159347518518025E-2</v>
      </c>
      <c r="P131">
        <f t="shared" ref="P131:P194" si="2">ABS(O131)</f>
        <v>4.8159347518518025E-2</v>
      </c>
    </row>
    <row r="132" spans="1:16" x14ac:dyDescent="0.3">
      <c r="A132" s="15">
        <v>34</v>
      </c>
      <c r="B132" s="16" t="s">
        <v>14</v>
      </c>
      <c r="C132" s="16" t="s">
        <v>31</v>
      </c>
      <c r="D132" s="15">
        <v>15.287368921042054</v>
      </c>
      <c r="E132" s="15">
        <v>15.287368921042054</v>
      </c>
      <c r="F132" s="15">
        <v>15.287368921042054</v>
      </c>
      <c r="G132" s="15">
        <v>15.287368921042054</v>
      </c>
      <c r="H132" s="15">
        <v>15.287368921042054</v>
      </c>
      <c r="I132" s="15">
        <v>15.280061383316889</v>
      </c>
      <c r="J132" s="15">
        <v>15.280061383316889</v>
      </c>
      <c r="K132" s="15">
        <v>15.239869925828492</v>
      </c>
      <c r="L132" s="15">
        <v>15.239869925828492</v>
      </c>
      <c r="M132" s="15">
        <v>15.239869925828492</v>
      </c>
      <c r="N132" s="15">
        <v>15.239869925828492</v>
      </c>
      <c r="O132">
        <v>-4.7498995213562267E-2</v>
      </c>
      <c r="P132">
        <f t="shared" si="2"/>
        <v>4.7498995213562267E-2</v>
      </c>
    </row>
    <row r="133" spans="1:16" x14ac:dyDescent="0.3">
      <c r="A133" s="15">
        <v>235</v>
      </c>
      <c r="B133" s="16" t="s">
        <v>14</v>
      </c>
      <c r="C133" s="16" t="s">
        <v>126</v>
      </c>
      <c r="D133" s="15">
        <v>15.039436885271657</v>
      </c>
      <c r="E133" s="15">
        <v>15.031580932030291</v>
      </c>
      <c r="F133" s="15">
        <v>15.030009741382019</v>
      </c>
      <c r="G133" s="15">
        <v>15.030009741382019</v>
      </c>
      <c r="H133" s="15">
        <v>15.030009741382019</v>
      </c>
      <c r="I133" s="15">
        <v>15.030009741382019</v>
      </c>
      <c r="J133" s="15">
        <v>15.028438550733744</v>
      </c>
      <c r="K133" s="15">
        <v>15.023724978788925</v>
      </c>
      <c r="L133" s="15">
        <v>15.023724978788925</v>
      </c>
      <c r="M133" s="15">
        <v>15.022153788140653</v>
      </c>
      <c r="N133" s="15">
        <v>14.993872356471732</v>
      </c>
      <c r="O133">
        <v>-4.5564528799925341E-2</v>
      </c>
      <c r="P133">
        <f t="shared" si="2"/>
        <v>4.5564528799925341E-2</v>
      </c>
    </row>
    <row r="134" spans="1:16" x14ac:dyDescent="0.3">
      <c r="A134" s="15">
        <v>289</v>
      </c>
      <c r="B134" s="16" t="s">
        <v>14</v>
      </c>
      <c r="C134" s="16" t="s">
        <v>153</v>
      </c>
      <c r="D134" s="15">
        <v>2.7028128821850794</v>
      </c>
      <c r="E134" s="15">
        <v>2.7007745617611087</v>
      </c>
      <c r="F134" s="15">
        <v>2.6987362413371381</v>
      </c>
      <c r="G134" s="15">
        <v>2.6987362413371376</v>
      </c>
      <c r="H134" s="15">
        <v>2.6865063187933149</v>
      </c>
      <c r="I134" s="15">
        <v>2.6620464737056664</v>
      </c>
      <c r="J134" s="15">
        <v>2.6620464737056664</v>
      </c>
      <c r="K134" s="15">
        <v>2.6620464737056664</v>
      </c>
      <c r="L134" s="15">
        <v>2.6620464737056664</v>
      </c>
      <c r="M134" s="15">
        <v>2.6600081532816962</v>
      </c>
      <c r="N134" s="15">
        <v>2.6579698328577255</v>
      </c>
      <c r="O134">
        <v>-4.4843049327353945E-2</v>
      </c>
      <c r="P134">
        <f t="shared" si="2"/>
        <v>4.4843049327353945E-2</v>
      </c>
    </row>
    <row r="135" spans="1:16" x14ac:dyDescent="0.3">
      <c r="A135" s="15">
        <v>207</v>
      </c>
      <c r="B135" s="16" t="s">
        <v>14</v>
      </c>
      <c r="C135" s="16" t="s">
        <v>112</v>
      </c>
      <c r="D135" s="15">
        <v>17.895074602919948</v>
      </c>
      <c r="E135" s="15">
        <v>17.895074602919941</v>
      </c>
      <c r="F135" s="15">
        <v>17.895074602919948</v>
      </c>
      <c r="G135" s="15">
        <v>17.861382961655707</v>
      </c>
      <c r="H135" s="15">
        <v>17.861382961655707</v>
      </c>
      <c r="I135" s="15">
        <v>17.858174233916255</v>
      </c>
      <c r="J135" s="15">
        <v>17.858174233916255</v>
      </c>
      <c r="K135" s="15">
        <v>17.858174233916255</v>
      </c>
      <c r="L135" s="15">
        <v>17.858174233916255</v>
      </c>
      <c r="M135" s="15">
        <v>17.851756778437352</v>
      </c>
      <c r="N135" s="15">
        <v>17.851756778437352</v>
      </c>
      <c r="O135">
        <v>-4.3317824482596023E-2</v>
      </c>
      <c r="P135">
        <f t="shared" si="2"/>
        <v>4.3317824482596023E-2</v>
      </c>
    </row>
    <row r="136" spans="1:16" x14ac:dyDescent="0.3">
      <c r="A136" s="15">
        <v>6</v>
      </c>
      <c r="B136" s="16" t="s">
        <v>14</v>
      </c>
      <c r="C136" s="16" t="s">
        <v>17</v>
      </c>
      <c r="D136" s="15">
        <v>3.1794095382286152</v>
      </c>
      <c r="E136" s="15">
        <v>3.1577809019141339</v>
      </c>
      <c r="F136" s="15">
        <v>3.1577809019141339</v>
      </c>
      <c r="G136" s="15">
        <v>3.1397570383187334</v>
      </c>
      <c r="H136" s="15">
        <v>3.1397570383187343</v>
      </c>
      <c r="I136" s="15">
        <v>3.1361522655996539</v>
      </c>
      <c r="J136" s="15">
        <v>3.1361522655996539</v>
      </c>
      <c r="K136" s="15">
        <v>3.1361522655996539</v>
      </c>
      <c r="L136" s="15">
        <v>3.1361522655996539</v>
      </c>
      <c r="M136" s="15">
        <v>3.1361522655996539</v>
      </c>
      <c r="N136" s="15">
        <v>3.1361522655996539</v>
      </c>
      <c r="O136">
        <v>-4.3257272628961285E-2</v>
      </c>
      <c r="P136">
        <f t="shared" si="2"/>
        <v>4.3257272628961285E-2</v>
      </c>
    </row>
    <row r="137" spans="1:16" x14ac:dyDescent="0.3">
      <c r="A137" s="15">
        <v>221</v>
      </c>
      <c r="B137" s="16" t="s">
        <v>14</v>
      </c>
      <c r="C137" s="16" t="s">
        <v>119</v>
      </c>
      <c r="D137" s="15">
        <v>15.405289185121482</v>
      </c>
      <c r="E137" s="15">
        <v>15.404157566567461</v>
      </c>
      <c r="F137" s="15">
        <v>15.403025948013447</v>
      </c>
      <c r="G137" s="15">
        <v>15.397933664520362</v>
      </c>
      <c r="H137" s="15">
        <v>15.392275571750275</v>
      </c>
      <c r="I137" s="15">
        <v>15.376432911994025</v>
      </c>
      <c r="J137" s="15">
        <v>15.373038056331971</v>
      </c>
      <c r="K137" s="15">
        <v>15.366248345007863</v>
      </c>
      <c r="L137" s="15">
        <v>15.366248345007863</v>
      </c>
      <c r="M137" s="15">
        <v>15.364550917176839</v>
      </c>
      <c r="N137" s="15">
        <v>15.362853489345811</v>
      </c>
      <c r="O137">
        <v>-4.2435695775671078E-2</v>
      </c>
      <c r="P137">
        <f t="shared" si="2"/>
        <v>4.2435695775671078E-2</v>
      </c>
    </row>
    <row r="138" spans="1:16" x14ac:dyDescent="0.3">
      <c r="A138" s="15">
        <v>505</v>
      </c>
      <c r="B138" s="16" t="s">
        <v>14</v>
      </c>
      <c r="C138" s="16" t="s">
        <v>261</v>
      </c>
      <c r="D138" s="15">
        <v>23.270648250376123</v>
      </c>
      <c r="E138" s="15">
        <v>23.269146611444491</v>
      </c>
      <c r="F138" s="15">
        <v>23.265714293886472</v>
      </c>
      <c r="G138" s="15">
        <v>23.263318822257435</v>
      </c>
      <c r="H138" s="15">
        <v>23.259600478236251</v>
      </c>
      <c r="I138" s="15">
        <v>23.255059808133449</v>
      </c>
      <c r="J138" s="15">
        <v>23.252056530270178</v>
      </c>
      <c r="K138" s="15">
        <v>23.246872300625256</v>
      </c>
      <c r="L138" s="15">
        <v>23.240901498206618</v>
      </c>
      <c r="M138" s="15">
        <v>23.237469180648599</v>
      </c>
      <c r="N138" s="15">
        <v>23.229746466143048</v>
      </c>
      <c r="O138">
        <v>-4.0901784233074778E-2</v>
      </c>
      <c r="P138">
        <f t="shared" si="2"/>
        <v>4.0901784233074778E-2</v>
      </c>
    </row>
    <row r="139" spans="1:16" x14ac:dyDescent="0.3">
      <c r="A139" s="15">
        <v>287</v>
      </c>
      <c r="B139" s="16" t="s">
        <v>14</v>
      </c>
      <c r="C139" s="16" t="s">
        <v>152</v>
      </c>
      <c r="D139" s="15">
        <v>2.6753141467369277</v>
      </c>
      <c r="E139" s="15">
        <v>2.6721960649808234</v>
      </c>
      <c r="F139" s="15">
        <v>2.6721960649808243</v>
      </c>
      <c r="G139" s="15">
        <v>2.6721960649808234</v>
      </c>
      <c r="H139" s="15">
        <v>2.6628418197125132</v>
      </c>
      <c r="I139" s="15">
        <v>2.6410152474197863</v>
      </c>
      <c r="J139" s="15">
        <v>2.6410152474197868</v>
      </c>
      <c r="K139" s="15">
        <v>2.6410152474197868</v>
      </c>
      <c r="L139" s="15">
        <v>2.6410152474197868</v>
      </c>
      <c r="M139" s="15">
        <v>2.6378971656636834</v>
      </c>
      <c r="N139" s="15">
        <v>2.63477908390758</v>
      </c>
      <c r="O139">
        <v>-4.0535062829347712E-2</v>
      </c>
      <c r="P139">
        <f t="shared" si="2"/>
        <v>4.0535062829347712E-2</v>
      </c>
    </row>
    <row r="140" spans="1:16" x14ac:dyDescent="0.3">
      <c r="A140" s="15">
        <v>453</v>
      </c>
      <c r="B140" s="16" t="s">
        <v>14</v>
      </c>
      <c r="C140" s="16" t="s">
        <v>235</v>
      </c>
      <c r="D140" s="15">
        <v>23.043990976210008</v>
      </c>
      <c r="E140" s="15">
        <v>23.043990976210008</v>
      </c>
      <c r="F140" s="15">
        <v>23.043990976210008</v>
      </c>
      <c r="G140" s="15">
        <v>23.043990976210008</v>
      </c>
      <c r="H140" s="15">
        <v>23.043350082034454</v>
      </c>
      <c r="I140" s="15">
        <v>23.034377563576705</v>
      </c>
      <c r="J140" s="15">
        <v>23.034377563576705</v>
      </c>
      <c r="K140" s="15">
        <v>23.004896431501233</v>
      </c>
      <c r="L140" s="15">
        <v>23.004896431501233</v>
      </c>
      <c r="M140" s="15">
        <v>23.004896431501233</v>
      </c>
      <c r="N140" s="15">
        <v>23.003614643150126</v>
      </c>
      <c r="O140">
        <v>-4.0376333059882086E-2</v>
      </c>
      <c r="P140">
        <f t="shared" si="2"/>
        <v>4.0376333059882086E-2</v>
      </c>
    </row>
    <row r="141" spans="1:16" x14ac:dyDescent="0.3">
      <c r="A141" s="15">
        <v>495</v>
      </c>
      <c r="B141" s="16" t="s">
        <v>14</v>
      </c>
      <c r="C141" s="16" t="s">
        <v>256</v>
      </c>
      <c r="D141" s="15">
        <v>24.529584227321969</v>
      </c>
      <c r="E141" s="15">
        <v>24.528015826212794</v>
      </c>
      <c r="F141" s="15">
        <v>24.524530490414634</v>
      </c>
      <c r="G141" s="15">
        <v>24.522195315429862</v>
      </c>
      <c r="H141" s="15">
        <v>24.51857056619977</v>
      </c>
      <c r="I141" s="15">
        <v>24.514144189736104</v>
      </c>
      <c r="J141" s="15">
        <v>24.511181654307663</v>
      </c>
      <c r="K141" s="15">
        <v>24.506127917400335</v>
      </c>
      <c r="L141" s="15">
        <v>24.500307406617395</v>
      </c>
      <c r="M141" s="15">
        <v>24.496961484251162</v>
      </c>
      <c r="N141" s="15">
        <v>24.489433158927135</v>
      </c>
      <c r="O141">
        <v>-4.015106839483451E-2</v>
      </c>
      <c r="P141">
        <f t="shared" si="2"/>
        <v>4.015106839483451E-2</v>
      </c>
    </row>
    <row r="142" spans="1:16" x14ac:dyDescent="0.3">
      <c r="A142" s="15">
        <v>493</v>
      </c>
      <c r="B142" s="16" t="s">
        <v>14</v>
      </c>
      <c r="C142" s="16" t="s">
        <v>255</v>
      </c>
      <c r="D142" s="15">
        <v>24.535524885674377</v>
      </c>
      <c r="E142" s="15">
        <v>24.533954239035666</v>
      </c>
      <c r="F142" s="15">
        <v>24.530603526206416</v>
      </c>
      <c r="G142" s="15">
        <v>24.528265007877668</v>
      </c>
      <c r="H142" s="15">
        <v>24.524635068979304</v>
      </c>
      <c r="I142" s="15">
        <v>24.520202355132284</v>
      </c>
      <c r="J142" s="15">
        <v>24.517235578148043</v>
      </c>
      <c r="K142" s="15">
        <v>24.512174605645537</v>
      </c>
      <c r="L142" s="15">
        <v>24.50634576145298</v>
      </c>
      <c r="M142" s="15">
        <v>24.502995048623731</v>
      </c>
      <c r="N142" s="15">
        <v>24.495455944757914</v>
      </c>
      <c r="O142">
        <v>-4.0068940916462736E-2</v>
      </c>
      <c r="P142">
        <f t="shared" si="2"/>
        <v>4.0068940916462736E-2</v>
      </c>
    </row>
    <row r="143" spans="1:16" x14ac:dyDescent="0.3">
      <c r="A143" s="15">
        <v>503</v>
      </c>
      <c r="B143" s="16" t="s">
        <v>14</v>
      </c>
      <c r="C143" s="16" t="s">
        <v>260</v>
      </c>
      <c r="D143" s="15">
        <v>24.569590971163404</v>
      </c>
      <c r="E143" s="15">
        <v>24.568027710702324</v>
      </c>
      <c r="F143" s="15">
        <v>24.564553798566592</v>
      </c>
      <c r="G143" s="15">
        <v>24.562226277435659</v>
      </c>
      <c r="H143" s="15">
        <v>24.558613408814498</v>
      </c>
      <c r="I143" s="15">
        <v>24.554201540402122</v>
      </c>
      <c r="J143" s="15">
        <v>24.551248715086746</v>
      </c>
      <c r="K143" s="15">
        <v>24.546211542489939</v>
      </c>
      <c r="L143" s="15">
        <v>24.540410109223266</v>
      </c>
      <c r="M143" s="15">
        <v>24.537075153572971</v>
      </c>
      <c r="N143" s="15">
        <v>24.529571503359797</v>
      </c>
      <c r="O143">
        <v>-4.0019467803606545E-2</v>
      </c>
      <c r="P143">
        <f t="shared" si="2"/>
        <v>4.0019467803606545E-2</v>
      </c>
    </row>
    <row r="144" spans="1:16" x14ac:dyDescent="0.3">
      <c r="A144" s="15">
        <v>599</v>
      </c>
      <c r="B144" s="16" t="s">
        <v>14</v>
      </c>
      <c r="C144" s="16" t="s">
        <v>308</v>
      </c>
      <c r="D144" s="15">
        <v>21.775053939931428</v>
      </c>
      <c r="E144" s="15">
        <v>21.775053939931428</v>
      </c>
      <c r="F144" s="15">
        <v>21.775053939931428</v>
      </c>
      <c r="G144" s="15">
        <v>21.769229751015928</v>
      </c>
      <c r="H144" s="15">
        <v>21.769229751015928</v>
      </c>
      <c r="I144" s="15">
        <v>21.76790607171694</v>
      </c>
      <c r="J144" s="15">
        <v>21.767906071716943</v>
      </c>
      <c r="K144" s="15">
        <v>21.76790607171694</v>
      </c>
      <c r="L144" s="15">
        <v>21.737196711980619</v>
      </c>
      <c r="M144" s="15">
        <v>21.735873032681646</v>
      </c>
      <c r="N144" s="15">
        <v>21.735873032681646</v>
      </c>
      <c r="O144">
        <v>-3.9180907249782848E-2</v>
      </c>
      <c r="P144">
        <f t="shared" si="2"/>
        <v>3.9180907249782848E-2</v>
      </c>
    </row>
    <row r="145" spans="1:16" x14ac:dyDescent="0.3">
      <c r="A145" s="15">
        <v>239</v>
      </c>
      <c r="B145" s="16" t="s">
        <v>14</v>
      </c>
      <c r="C145" s="16" t="s">
        <v>128</v>
      </c>
      <c r="D145" s="15">
        <v>12.007074924611457</v>
      </c>
      <c r="E145" s="15">
        <v>12.007074924611457</v>
      </c>
      <c r="F145" s="15">
        <v>12.007074924611457</v>
      </c>
      <c r="G145" s="15">
        <v>12.007074924611457</v>
      </c>
      <c r="H145" s="15">
        <v>12.007074924611457</v>
      </c>
      <c r="I145" s="15">
        <v>12.007074924611457</v>
      </c>
      <c r="J145" s="15">
        <v>12.007074924611457</v>
      </c>
      <c r="K145" s="15">
        <v>12.007074924611457</v>
      </c>
      <c r="L145" s="15">
        <v>12.007074924611457</v>
      </c>
      <c r="M145" s="15">
        <v>12.004175365344464</v>
      </c>
      <c r="N145" s="15">
        <v>11.969380654140572</v>
      </c>
      <c r="O145">
        <v>-3.7694270470884916E-2</v>
      </c>
      <c r="P145">
        <f t="shared" si="2"/>
        <v>3.7694270470884916E-2</v>
      </c>
    </row>
    <row r="146" spans="1:16" x14ac:dyDescent="0.3">
      <c r="A146" s="15">
        <v>501</v>
      </c>
      <c r="B146" s="16" t="s">
        <v>14</v>
      </c>
      <c r="C146" s="16" t="s">
        <v>259</v>
      </c>
      <c r="D146" s="15">
        <v>21.220303426921838</v>
      </c>
      <c r="E146" s="15">
        <v>21.218356767675377</v>
      </c>
      <c r="F146" s="15">
        <v>21.21652461779636</v>
      </c>
      <c r="G146" s="15">
        <v>21.214635213233617</v>
      </c>
      <c r="H146" s="15">
        <v>21.210341111954662</v>
      </c>
      <c r="I146" s="15">
        <v>21.205932501308268</v>
      </c>
      <c r="J146" s="15">
        <v>21.202039182815351</v>
      </c>
      <c r="K146" s="15">
        <v>21.198775665843343</v>
      </c>
      <c r="L146" s="15">
        <v>21.197058025331767</v>
      </c>
      <c r="M146" s="15">
        <v>21.193164706838843</v>
      </c>
      <c r="N146" s="15">
        <v>21.183259646555385</v>
      </c>
      <c r="O146">
        <v>-3.704378036645295E-2</v>
      </c>
      <c r="P146">
        <f t="shared" si="2"/>
        <v>3.704378036645295E-2</v>
      </c>
    </row>
    <row r="147" spans="1:16" x14ac:dyDescent="0.3">
      <c r="A147" s="15">
        <v>365</v>
      </c>
      <c r="B147" s="16" t="s">
        <v>14</v>
      </c>
      <c r="C147" s="16" t="s">
        <v>191</v>
      </c>
      <c r="D147" s="15">
        <v>3.9629476112382638</v>
      </c>
      <c r="E147" s="15">
        <v>3.961145452251797</v>
      </c>
      <c r="F147" s="15">
        <v>3.9575411342788653</v>
      </c>
      <c r="G147" s="15">
        <v>3.9539368163059345</v>
      </c>
      <c r="H147" s="15">
        <v>3.9539368163059345</v>
      </c>
      <c r="I147" s="15">
        <v>3.946728180360072</v>
      </c>
      <c r="J147" s="15">
        <v>3.9431238623871399</v>
      </c>
      <c r="K147" s="15">
        <v>3.9377173854277427</v>
      </c>
      <c r="L147" s="15">
        <v>3.9305087494818798</v>
      </c>
      <c r="M147" s="15">
        <v>3.9269044315089485</v>
      </c>
      <c r="N147" s="15">
        <v>3.9269044315089485</v>
      </c>
      <c r="O147">
        <v>-3.6043179729315256E-2</v>
      </c>
      <c r="P147">
        <f t="shared" si="2"/>
        <v>3.6043179729315256E-2</v>
      </c>
    </row>
    <row r="148" spans="1:16" x14ac:dyDescent="0.3">
      <c r="A148" s="15">
        <v>665</v>
      </c>
      <c r="B148" s="16" t="s">
        <v>14</v>
      </c>
      <c r="C148" s="16" t="s">
        <v>341</v>
      </c>
      <c r="D148" s="15">
        <v>0.27494456762749453</v>
      </c>
      <c r="E148" s="15">
        <v>0.23946784922394679</v>
      </c>
      <c r="F148" s="15">
        <v>0.23946784922394676</v>
      </c>
      <c r="G148" s="15">
        <v>0.23946784922394676</v>
      </c>
      <c r="H148" s="15">
        <v>0.23946784922394679</v>
      </c>
      <c r="I148" s="15">
        <v>0.23946784922394682</v>
      </c>
      <c r="J148" s="15">
        <v>0.23946784922394682</v>
      </c>
      <c r="K148" s="15">
        <v>0.23946784922394682</v>
      </c>
      <c r="L148" s="15">
        <v>0.23946784922394679</v>
      </c>
      <c r="M148" s="15">
        <v>0.23946784922394682</v>
      </c>
      <c r="N148" s="15">
        <v>0.23946784922394682</v>
      </c>
      <c r="O148">
        <v>-3.5476718403547713E-2</v>
      </c>
      <c r="P148">
        <f t="shared" si="2"/>
        <v>3.5476718403547713E-2</v>
      </c>
    </row>
    <row r="149" spans="1:16" x14ac:dyDescent="0.3">
      <c r="A149" s="15">
        <v>469</v>
      </c>
      <c r="B149" s="16" t="s">
        <v>14</v>
      </c>
      <c r="C149" s="16" t="s">
        <v>243</v>
      </c>
      <c r="D149" s="15">
        <v>9.7259663348262624</v>
      </c>
      <c r="E149" s="15">
        <v>9.7217210417949094</v>
      </c>
      <c r="F149" s="15">
        <v>9.7153531022478798</v>
      </c>
      <c r="G149" s="15">
        <v>9.7047398696695044</v>
      </c>
      <c r="H149" s="15">
        <v>9.7047398696695044</v>
      </c>
      <c r="I149" s="15">
        <v>9.6920039905754471</v>
      </c>
      <c r="J149" s="15">
        <v>9.6920039905754471</v>
      </c>
      <c r="K149" s="15">
        <v>9.6920039905754471</v>
      </c>
      <c r="L149" s="15">
        <v>9.6920039905754471</v>
      </c>
      <c r="M149" s="15">
        <v>9.6920039905754471</v>
      </c>
      <c r="N149" s="15">
        <v>9.6920039905754471</v>
      </c>
      <c r="O149">
        <v>-3.3962344250815235E-2</v>
      </c>
      <c r="P149">
        <f t="shared" si="2"/>
        <v>3.3962344250815235E-2</v>
      </c>
    </row>
    <row r="150" spans="1:16" x14ac:dyDescent="0.3">
      <c r="A150" s="15">
        <v>451</v>
      </c>
      <c r="B150" s="16" t="s">
        <v>14</v>
      </c>
      <c r="C150" s="16" t="s">
        <v>234</v>
      </c>
      <c r="D150" s="15">
        <v>20.9356817523629</v>
      </c>
      <c r="E150" s="15">
        <v>20.935681752362896</v>
      </c>
      <c r="F150" s="15">
        <v>20.935681752362896</v>
      </c>
      <c r="G150" s="15">
        <v>20.9356817523629</v>
      </c>
      <c r="H150" s="15">
        <v>20.935155201010978</v>
      </c>
      <c r="I150" s="15">
        <v>20.927783482084092</v>
      </c>
      <c r="J150" s="15">
        <v>20.927783482084092</v>
      </c>
      <c r="K150" s="15">
        <v>20.903562119895742</v>
      </c>
      <c r="L150" s="15">
        <v>20.903035568543824</v>
      </c>
      <c r="M150" s="15">
        <v>20.903035568543824</v>
      </c>
      <c r="N150" s="15">
        <v>20.901982465839982</v>
      </c>
      <c r="O150">
        <v>-3.369928652291776E-2</v>
      </c>
      <c r="P150">
        <f t="shared" si="2"/>
        <v>3.369928652291776E-2</v>
      </c>
    </row>
    <row r="151" spans="1:16" x14ac:dyDescent="0.3">
      <c r="A151" s="15">
        <v>237</v>
      </c>
      <c r="B151" s="16" t="s">
        <v>14</v>
      </c>
      <c r="C151" s="16" t="s">
        <v>127</v>
      </c>
      <c r="D151" s="15">
        <v>14.236667828511676</v>
      </c>
      <c r="E151" s="15">
        <v>14.227953990937605</v>
      </c>
      <c r="F151" s="15">
        <v>14.226211223422796</v>
      </c>
      <c r="G151" s="15">
        <v>14.226211223422796</v>
      </c>
      <c r="H151" s="15">
        <v>14.226211223422796</v>
      </c>
      <c r="I151" s="15">
        <v>14.226211223422796</v>
      </c>
      <c r="J151" s="15">
        <v>14.226211223422796</v>
      </c>
      <c r="K151" s="15">
        <v>14.226211223422796</v>
      </c>
      <c r="L151" s="15">
        <v>14.226211223422796</v>
      </c>
      <c r="M151" s="15">
        <v>14.224468455907981</v>
      </c>
      <c r="N151" s="15">
        <v>14.20355524573022</v>
      </c>
      <c r="O151">
        <v>-3.3112582781456013E-2</v>
      </c>
      <c r="P151">
        <f t="shared" si="2"/>
        <v>3.3112582781456013E-2</v>
      </c>
    </row>
    <row r="152" spans="1:16" x14ac:dyDescent="0.3">
      <c r="A152" s="15">
        <v>195</v>
      </c>
      <c r="B152" s="16" t="s">
        <v>14</v>
      </c>
      <c r="C152" s="16" t="s">
        <v>106</v>
      </c>
      <c r="D152" s="15">
        <v>0.49162044183796316</v>
      </c>
      <c r="E152" s="15">
        <v>0.48792737962463711</v>
      </c>
      <c r="F152" s="15">
        <v>0.48600698727370761</v>
      </c>
      <c r="G152" s="15">
        <v>0.48556381980810853</v>
      </c>
      <c r="H152" s="15">
        <v>0.48438203989984413</v>
      </c>
      <c r="I152" s="15">
        <v>0.47773452791585724</v>
      </c>
      <c r="J152" s="15">
        <v>0.46842801113827565</v>
      </c>
      <c r="K152" s="15">
        <v>0.46503039390201562</v>
      </c>
      <c r="L152" s="15">
        <v>0.46370089150521826</v>
      </c>
      <c r="M152" s="15">
        <v>0.46148505417722274</v>
      </c>
      <c r="N152" s="15">
        <v>0.45912149436069405</v>
      </c>
      <c r="O152">
        <v>-3.2498947477269113E-2</v>
      </c>
      <c r="P152">
        <f t="shared" si="2"/>
        <v>3.2498947477269113E-2</v>
      </c>
    </row>
    <row r="153" spans="1:16" x14ac:dyDescent="0.3">
      <c r="A153" s="15">
        <v>553</v>
      </c>
      <c r="B153" s="16" t="s">
        <v>14</v>
      </c>
      <c r="C153" s="16" t="s">
        <v>285</v>
      </c>
      <c r="D153" s="15">
        <v>20.058221808919257</v>
      </c>
      <c r="E153" s="15">
        <v>20.054178627744307</v>
      </c>
      <c r="F153" s="15">
        <v>20.054178627744307</v>
      </c>
      <c r="G153" s="15">
        <v>20.054178627744307</v>
      </c>
      <c r="H153" s="15">
        <v>20.04609226539441</v>
      </c>
      <c r="I153" s="15">
        <v>20.04609226539441</v>
      </c>
      <c r="J153" s="15">
        <v>20.04609226539441</v>
      </c>
      <c r="K153" s="15">
        <v>20.04609226539441</v>
      </c>
      <c r="L153" s="15">
        <v>20.033962721869571</v>
      </c>
      <c r="M153" s="15">
        <v>20.033962721869571</v>
      </c>
      <c r="N153" s="15">
        <v>20.025876359519671</v>
      </c>
      <c r="O153">
        <v>-3.2345449399585391E-2</v>
      </c>
      <c r="P153">
        <f t="shared" si="2"/>
        <v>3.2345449399585391E-2</v>
      </c>
    </row>
    <row r="154" spans="1:16" x14ac:dyDescent="0.3">
      <c r="A154" s="15">
        <v>429</v>
      </c>
      <c r="B154" s="16" t="s">
        <v>14</v>
      </c>
      <c r="C154" s="16" t="s">
        <v>223</v>
      </c>
      <c r="D154" s="15">
        <v>14.184821366951162</v>
      </c>
      <c r="E154" s="15">
        <v>14.184821366951162</v>
      </c>
      <c r="F154" s="15">
        <v>14.184821366951162</v>
      </c>
      <c r="G154" s="15">
        <v>14.184821366951162</v>
      </c>
      <c r="H154" s="15">
        <v>14.184821366951162</v>
      </c>
      <c r="I154" s="15">
        <v>14.184821366951162</v>
      </c>
      <c r="J154" s="15">
        <v>14.184821366951162</v>
      </c>
      <c r="K154" s="15">
        <v>14.152614506889968</v>
      </c>
      <c r="L154" s="15">
        <v>14.152614506889968</v>
      </c>
      <c r="M154" s="15">
        <v>14.152614506889968</v>
      </c>
      <c r="N154" s="15">
        <v>14.152614506889968</v>
      </c>
      <c r="O154">
        <v>-3.220686006119422E-2</v>
      </c>
      <c r="P154">
        <f t="shared" si="2"/>
        <v>3.220686006119422E-2</v>
      </c>
    </row>
    <row r="155" spans="1:16" x14ac:dyDescent="0.3">
      <c r="A155" s="15">
        <v>601</v>
      </c>
      <c r="B155" s="16" t="s">
        <v>14</v>
      </c>
      <c r="C155" s="16" t="s">
        <v>309</v>
      </c>
      <c r="D155" s="15">
        <v>12.898724778368573</v>
      </c>
      <c r="E155" s="15">
        <v>12.8887582161847</v>
      </c>
      <c r="F155" s="15">
        <v>12.886764903747926</v>
      </c>
      <c r="G155" s="15">
        <v>12.886266575638732</v>
      </c>
      <c r="H155" s="15">
        <v>12.884771591311152</v>
      </c>
      <c r="I155" s="15">
        <v>12.879289982110018</v>
      </c>
      <c r="J155" s="15">
        <v>12.877296669673242</v>
      </c>
      <c r="K155" s="15">
        <v>12.874306701018082</v>
      </c>
      <c r="L155" s="15">
        <v>12.873310044799696</v>
      </c>
      <c r="M155" s="15">
        <v>12.870320076144532</v>
      </c>
      <c r="N155" s="15">
        <v>12.866831779380179</v>
      </c>
      <c r="O155">
        <v>-3.1892998988393373E-2</v>
      </c>
      <c r="P155">
        <f t="shared" si="2"/>
        <v>3.1892998988393373E-2</v>
      </c>
    </row>
    <row r="156" spans="1:16" x14ac:dyDescent="0.3">
      <c r="A156" s="15">
        <v>66</v>
      </c>
      <c r="B156" s="16" t="s">
        <v>14</v>
      </c>
      <c r="C156" s="16" t="s">
        <v>47</v>
      </c>
      <c r="D156" s="15">
        <v>15.107621889394242</v>
      </c>
      <c r="E156" s="15">
        <v>15.107621889394242</v>
      </c>
      <c r="F156" s="15">
        <v>15.101827978794281</v>
      </c>
      <c r="G156" s="15">
        <v>15.096034068194326</v>
      </c>
      <c r="H156" s="15">
        <v>15.096034068194326</v>
      </c>
      <c r="I156" s="15">
        <v>15.096034068194326</v>
      </c>
      <c r="J156" s="15">
        <v>15.096034068194326</v>
      </c>
      <c r="K156" s="15">
        <v>15.096034068194326</v>
      </c>
      <c r="L156" s="15">
        <v>15.096034068194326</v>
      </c>
      <c r="M156" s="15">
        <v>15.090240157594366</v>
      </c>
      <c r="N156" s="15">
        <v>15.075755381094465</v>
      </c>
      <c r="O156">
        <v>-3.1866508299776442E-2</v>
      </c>
      <c r="P156">
        <f t="shared" si="2"/>
        <v>3.1866508299776442E-2</v>
      </c>
    </row>
    <row r="157" spans="1:16" x14ac:dyDescent="0.3">
      <c r="A157" s="15">
        <v>129</v>
      </c>
      <c r="B157" s="16" t="s">
        <v>14</v>
      </c>
      <c r="C157" s="16" t="s">
        <v>76</v>
      </c>
      <c r="D157" s="15">
        <v>1.9276397524982514</v>
      </c>
      <c r="E157" s="15">
        <v>1.9244293259183549</v>
      </c>
      <c r="F157" s="15">
        <v>1.9211543217923108</v>
      </c>
      <c r="G157" s="15">
        <v>1.9172519929322644</v>
      </c>
      <c r="H157" s="15">
        <v>1.9133773401634235</v>
      </c>
      <c r="I157" s="15">
        <v>1.9091152221176988</v>
      </c>
      <c r="J157" s="15">
        <v>1.9061907818135979</v>
      </c>
      <c r="K157" s="15">
        <v>1.9034969756028801</v>
      </c>
      <c r="L157" s="15">
        <v>1.9015227477635186</v>
      </c>
      <c r="M157" s="15">
        <v>1.8992440829208908</v>
      </c>
      <c r="N157" s="15">
        <v>1.8960521070684646</v>
      </c>
      <c r="O157">
        <v>-3.1587645429786759E-2</v>
      </c>
      <c r="P157">
        <f t="shared" si="2"/>
        <v>3.1587645429786759E-2</v>
      </c>
    </row>
    <row r="158" spans="1:16" x14ac:dyDescent="0.3">
      <c r="A158" s="15">
        <v>197</v>
      </c>
      <c r="B158" s="16" t="s">
        <v>14</v>
      </c>
      <c r="C158" s="16" t="s">
        <v>107</v>
      </c>
      <c r="D158" s="15">
        <v>0.48345007553907432</v>
      </c>
      <c r="E158" s="15">
        <v>0.48017998574240839</v>
      </c>
      <c r="F158" s="15">
        <v>0.47847953904814222</v>
      </c>
      <c r="G158" s="15">
        <v>0.47795632468067573</v>
      </c>
      <c r="H158" s="15">
        <v>0.47690989594574268</v>
      </c>
      <c r="I158" s="15">
        <v>0.46866926965814487</v>
      </c>
      <c r="J158" s="15">
        <v>0.4604286433705469</v>
      </c>
      <c r="K158" s="15">
        <v>0.45742016075761449</v>
      </c>
      <c r="L158" s="15">
        <v>0.45611212483894814</v>
      </c>
      <c r="M158" s="15">
        <v>0.45415007096094867</v>
      </c>
      <c r="N158" s="15">
        <v>0.45205721349108247</v>
      </c>
      <c r="O158">
        <v>-3.1392862047991854E-2</v>
      </c>
      <c r="P158">
        <f t="shared" si="2"/>
        <v>3.1392862047991854E-2</v>
      </c>
    </row>
    <row r="159" spans="1:16" x14ac:dyDescent="0.3">
      <c r="A159" s="15">
        <v>595</v>
      </c>
      <c r="B159" s="16" t="s">
        <v>14</v>
      </c>
      <c r="C159" s="16" t="s">
        <v>306</v>
      </c>
      <c r="D159" s="15">
        <v>11.230523621380092</v>
      </c>
      <c r="E159" s="15">
        <v>11.221604844679504</v>
      </c>
      <c r="F159" s="15">
        <v>11.219821089339387</v>
      </c>
      <c r="G159" s="15">
        <v>11.218929211669327</v>
      </c>
      <c r="H159" s="15">
        <v>11.218929211669325</v>
      </c>
      <c r="I159" s="15">
        <v>11.211794190308858</v>
      </c>
      <c r="J159" s="15">
        <v>11.20911855729868</v>
      </c>
      <c r="K159" s="15">
        <v>11.203767291278327</v>
      </c>
      <c r="L159" s="15">
        <v>11.202875413608268</v>
      </c>
      <c r="M159" s="15">
        <v>11.202875413608268</v>
      </c>
      <c r="N159" s="15">
        <v>11.199307902928032</v>
      </c>
      <c r="O159">
        <v>-3.1215718452060059E-2</v>
      </c>
      <c r="P159">
        <f t="shared" si="2"/>
        <v>3.1215718452060059E-2</v>
      </c>
    </row>
    <row r="160" spans="1:16" x14ac:dyDescent="0.3">
      <c r="A160" s="15">
        <v>299</v>
      </c>
      <c r="B160" s="16" t="s">
        <v>14</v>
      </c>
      <c r="C160" s="16" t="s">
        <v>158</v>
      </c>
      <c r="D160" s="15">
        <v>0.17499679883904562</v>
      </c>
      <c r="E160" s="15">
        <v>0.1536557258098937</v>
      </c>
      <c r="F160" s="15">
        <v>0.15365572580989373</v>
      </c>
      <c r="G160" s="15">
        <v>0.15365572580989373</v>
      </c>
      <c r="H160" s="15">
        <v>0.15365572580989373</v>
      </c>
      <c r="I160" s="15">
        <v>0.14938751120406332</v>
      </c>
      <c r="J160" s="15">
        <v>0.14938751120406335</v>
      </c>
      <c r="K160" s="15">
        <v>0.14938751120406332</v>
      </c>
      <c r="L160" s="15">
        <v>0.14938751120406335</v>
      </c>
      <c r="M160" s="15">
        <v>0.14938751120406332</v>
      </c>
      <c r="N160" s="15">
        <v>0.14511929659823294</v>
      </c>
      <c r="O160">
        <v>-2.9877502240812676E-2</v>
      </c>
      <c r="P160">
        <f t="shared" si="2"/>
        <v>2.9877502240812676E-2</v>
      </c>
    </row>
    <row r="161" spans="1:16" x14ac:dyDescent="0.3">
      <c r="A161" s="15">
        <v>8</v>
      </c>
      <c r="B161" s="16" t="s">
        <v>14</v>
      </c>
      <c r="C161" s="16" t="s">
        <v>18</v>
      </c>
      <c r="D161" s="15">
        <v>3.281062111953668</v>
      </c>
      <c r="E161" s="15">
        <v>3.2663378242410852</v>
      </c>
      <c r="F161" s="15">
        <v>3.2663378242410861</v>
      </c>
      <c r="G161" s="15">
        <v>3.2540675844806</v>
      </c>
      <c r="H161" s="15">
        <v>3.2540675844806008</v>
      </c>
      <c r="I161" s="15">
        <v>3.2516135365285042</v>
      </c>
      <c r="J161" s="15">
        <v>3.2516135365285033</v>
      </c>
      <c r="K161" s="15">
        <v>3.2516135365285042</v>
      </c>
      <c r="L161" s="15">
        <v>3.2516135365285042</v>
      </c>
      <c r="M161" s="15">
        <v>3.2516135365285042</v>
      </c>
      <c r="N161" s="15">
        <v>3.2516135365285042</v>
      </c>
      <c r="O161">
        <v>-2.9448575425163881E-2</v>
      </c>
      <c r="P161">
        <f t="shared" si="2"/>
        <v>2.9448575425163881E-2</v>
      </c>
    </row>
    <row r="162" spans="1:16" x14ac:dyDescent="0.3">
      <c r="A162" s="15">
        <v>363</v>
      </c>
      <c r="B162" s="16" t="s">
        <v>14</v>
      </c>
      <c r="C162" s="16" t="s">
        <v>190</v>
      </c>
      <c r="D162" s="15">
        <v>3.8667978709129143</v>
      </c>
      <c r="E162" s="15">
        <v>3.8645614348973476</v>
      </c>
      <c r="F162" s="15">
        <v>3.8645614348973476</v>
      </c>
      <c r="G162" s="15">
        <v>3.8645614348973476</v>
      </c>
      <c r="H162" s="15">
        <v>3.8645614348973476</v>
      </c>
      <c r="I162" s="15">
        <v>3.8556156908350863</v>
      </c>
      <c r="J162" s="15">
        <v>3.8511428188039534</v>
      </c>
      <c r="K162" s="15">
        <v>3.8444335107572565</v>
      </c>
      <c r="L162" s="15">
        <v>3.8399606387261254</v>
      </c>
      <c r="M162" s="15">
        <v>3.8377242027105609</v>
      </c>
      <c r="N162" s="15">
        <v>3.8377242027105609</v>
      </c>
      <c r="O162">
        <v>-2.9073668202353353E-2</v>
      </c>
      <c r="P162">
        <f t="shared" si="2"/>
        <v>2.9073668202353353E-2</v>
      </c>
    </row>
    <row r="163" spans="1:16" x14ac:dyDescent="0.3">
      <c r="A163" s="15">
        <v>147</v>
      </c>
      <c r="B163" s="16" t="s">
        <v>14</v>
      </c>
      <c r="C163" s="16" t="s">
        <v>82</v>
      </c>
      <c r="D163" s="15">
        <v>1.4445868350866342</v>
      </c>
      <c r="E163" s="15">
        <v>1.442113330377812</v>
      </c>
      <c r="F163" s="15">
        <v>1.4392793148612268</v>
      </c>
      <c r="G163" s="15">
        <v>1.4360948027259826</v>
      </c>
      <c r="H163" s="15">
        <v>1.4327901203214837</v>
      </c>
      <c r="I163" s="15">
        <v>1.428954685894444</v>
      </c>
      <c r="J163" s="15">
        <v>1.4258803298393494</v>
      </c>
      <c r="K163" s="15">
        <v>1.4231664845920182</v>
      </c>
      <c r="L163" s="15">
        <v>1.4211336042037959</v>
      </c>
      <c r="M163" s="15">
        <v>1.4189505109790064</v>
      </c>
      <c r="N163" s="15">
        <v>1.4155156441161483</v>
      </c>
      <c r="O163">
        <v>-2.9071190970485938E-2</v>
      </c>
      <c r="P163">
        <f t="shared" si="2"/>
        <v>2.9071190970485938E-2</v>
      </c>
    </row>
    <row r="164" spans="1:16" x14ac:dyDescent="0.3">
      <c r="A164" s="15">
        <v>561</v>
      </c>
      <c r="B164" s="16" t="s">
        <v>14</v>
      </c>
      <c r="C164" s="16" t="s">
        <v>289</v>
      </c>
      <c r="D164" s="15">
        <v>1.000751245144516</v>
      </c>
      <c r="E164" s="15">
        <v>0.99911513956662323</v>
      </c>
      <c r="F164" s="15">
        <v>0.99570658627934583</v>
      </c>
      <c r="G164" s="15">
        <v>0.99366145430697983</v>
      </c>
      <c r="H164" s="15">
        <v>0.99243437512356014</v>
      </c>
      <c r="I164" s="15">
        <v>0.98807142691584571</v>
      </c>
      <c r="J164" s="15">
        <v>0.98575361068049738</v>
      </c>
      <c r="K164" s="15">
        <v>0.98234505739321998</v>
      </c>
      <c r="L164" s="15">
        <v>0.98043626755234525</v>
      </c>
      <c r="M164" s="15">
        <v>0.97375550310928227</v>
      </c>
      <c r="N164" s="15">
        <v>0.97211939753138954</v>
      </c>
      <c r="O164">
        <v>-2.8631847613126427E-2</v>
      </c>
      <c r="P164">
        <f t="shared" si="2"/>
        <v>2.8631847613126427E-2</v>
      </c>
    </row>
    <row r="165" spans="1:16" x14ac:dyDescent="0.3">
      <c r="A165" s="15">
        <v>227</v>
      </c>
      <c r="B165" s="16" t="s">
        <v>14</v>
      </c>
      <c r="C165" s="16" t="s">
        <v>122</v>
      </c>
      <c r="D165" s="15">
        <v>15.20669962772627</v>
      </c>
      <c r="E165" s="15">
        <v>15.205400242984945</v>
      </c>
      <c r="F165" s="15">
        <v>15.204100858243619</v>
      </c>
      <c r="G165" s="15">
        <v>15.204100858243619</v>
      </c>
      <c r="H165" s="15">
        <v>15.197603934536996</v>
      </c>
      <c r="I165" s="15">
        <v>15.191756703201033</v>
      </c>
      <c r="J165" s="15">
        <v>15.188508241347719</v>
      </c>
      <c r="K165" s="15">
        <v>15.180711932899774</v>
      </c>
      <c r="L165" s="15">
        <v>15.180711932899774</v>
      </c>
      <c r="M165" s="15">
        <v>15.180711932899774</v>
      </c>
      <c r="N165" s="15">
        <v>15.178762855787786</v>
      </c>
      <c r="O165">
        <v>-2.7936771938483318E-2</v>
      </c>
      <c r="P165">
        <f t="shared" si="2"/>
        <v>2.7936771938483318E-2</v>
      </c>
    </row>
    <row r="166" spans="1:16" x14ac:dyDescent="0.3">
      <c r="A166" s="15">
        <v>317</v>
      </c>
      <c r="B166" s="16" t="s">
        <v>14</v>
      </c>
      <c r="C166" s="16" t="s">
        <v>167</v>
      </c>
      <c r="D166" s="15">
        <v>16.787526353589882</v>
      </c>
      <c r="E166" s="15">
        <v>16.787526353589882</v>
      </c>
      <c r="F166" s="15">
        <v>16.787526353589882</v>
      </c>
      <c r="G166" s="15">
        <v>16.787526353589882</v>
      </c>
      <c r="H166" s="15">
        <v>16.787526353589882</v>
      </c>
      <c r="I166" s="15">
        <v>16.780575956258833</v>
      </c>
      <c r="J166" s="15">
        <v>16.780575956258833</v>
      </c>
      <c r="K166" s="15">
        <v>16.780575956258836</v>
      </c>
      <c r="L166" s="15">
        <v>16.759724764265691</v>
      </c>
      <c r="M166" s="15">
        <v>16.759724764265691</v>
      </c>
      <c r="N166" s="15">
        <v>16.759724764265691</v>
      </c>
      <c r="O166">
        <v>-2.7801589324191411E-2</v>
      </c>
      <c r="P166">
        <f t="shared" si="2"/>
        <v>2.7801589324191411E-2</v>
      </c>
    </row>
    <row r="167" spans="1:16" x14ac:dyDescent="0.3">
      <c r="A167" s="15">
        <v>467</v>
      </c>
      <c r="B167" s="16" t="s">
        <v>14</v>
      </c>
      <c r="C167" s="16" t="s">
        <v>242</v>
      </c>
      <c r="D167" s="15">
        <v>16.029439798430211</v>
      </c>
      <c r="E167" s="15">
        <v>16.029439798430211</v>
      </c>
      <c r="F167" s="15">
        <v>16.028610975276209</v>
      </c>
      <c r="G167" s="15">
        <v>16.028610975276209</v>
      </c>
      <c r="H167" s="15">
        <v>16.028610975276202</v>
      </c>
      <c r="I167" s="15">
        <v>16.028610975276202</v>
      </c>
      <c r="J167" s="15">
        <v>16.009548042734117</v>
      </c>
      <c r="K167" s="15">
        <v>16.00789039642612</v>
      </c>
      <c r="L167" s="15">
        <v>16.00789039642612</v>
      </c>
      <c r="M167" s="15">
        <v>16.005403926964103</v>
      </c>
      <c r="N167" s="15">
        <v>16.003746280656092</v>
      </c>
      <c r="O167">
        <v>-2.5693517774119101E-2</v>
      </c>
      <c r="P167">
        <f t="shared" si="2"/>
        <v>2.5693517774119101E-2</v>
      </c>
    </row>
    <row r="168" spans="1:16" x14ac:dyDescent="0.3">
      <c r="A168" s="15">
        <v>46</v>
      </c>
      <c r="B168" s="16" t="s">
        <v>14</v>
      </c>
      <c r="C168" s="16" t="s">
        <v>37</v>
      </c>
      <c r="D168" s="15">
        <v>18.851033217299928</v>
      </c>
      <c r="E168" s="15">
        <v>18.850263538143249</v>
      </c>
      <c r="F168" s="15">
        <v>18.849185987323896</v>
      </c>
      <c r="G168" s="15">
        <v>18.847030885685204</v>
      </c>
      <c r="H168" s="15">
        <v>18.846107270697185</v>
      </c>
      <c r="I168" s="15">
        <v>18.831688614495416</v>
      </c>
      <c r="J168" s="15">
        <v>18.828815145643816</v>
      </c>
      <c r="K168" s="15">
        <v>18.825890364848441</v>
      </c>
      <c r="L168" s="15">
        <v>18.825890364848441</v>
      </c>
      <c r="M168" s="15">
        <v>18.825839052904669</v>
      </c>
      <c r="N168" s="15">
        <v>18.825479869298213</v>
      </c>
      <c r="O168">
        <v>-2.5553348001714937E-2</v>
      </c>
      <c r="P168">
        <f t="shared" si="2"/>
        <v>2.5553348001714937E-2</v>
      </c>
    </row>
    <row r="169" spans="1:16" x14ac:dyDescent="0.3">
      <c r="A169" s="15">
        <v>267</v>
      </c>
      <c r="B169" s="16" t="s">
        <v>14</v>
      </c>
      <c r="C169" s="16" t="s">
        <v>142</v>
      </c>
      <c r="D169" s="15">
        <v>3.3702715290047385</v>
      </c>
      <c r="E169" s="15">
        <v>3.3671296878118744</v>
      </c>
      <c r="F169" s="15">
        <v>3.3667600594362432</v>
      </c>
      <c r="G169" s="15">
        <v>3.3665752452484266</v>
      </c>
      <c r="H169" s="15">
        <v>3.3662056168727954</v>
      </c>
      <c r="I169" s="15">
        <v>3.3604763770505124</v>
      </c>
      <c r="J169" s="15">
        <v>3.3591826777358049</v>
      </c>
      <c r="K169" s="15">
        <v>3.3560408365429395</v>
      </c>
      <c r="L169" s="15">
        <v>3.3521597385988127</v>
      </c>
      <c r="M169" s="15">
        <v>3.3516052960353662</v>
      </c>
      <c r="N169" s="15">
        <v>3.3447671710861906</v>
      </c>
      <c r="O169">
        <v>-2.5504357918547882E-2</v>
      </c>
      <c r="P169">
        <f t="shared" si="2"/>
        <v>2.5504357918547882E-2</v>
      </c>
    </row>
    <row r="170" spans="1:16" x14ac:dyDescent="0.3">
      <c r="A170" s="15">
        <v>301</v>
      </c>
      <c r="B170" s="16" t="s">
        <v>14</v>
      </c>
      <c r="C170" s="16" t="s">
        <v>159</v>
      </c>
      <c r="D170" s="15">
        <v>0.43838991340893457</v>
      </c>
      <c r="E170" s="15">
        <v>0.42027462773087931</v>
      </c>
      <c r="F170" s="15">
        <v>0.42027462773087931</v>
      </c>
      <c r="G170" s="15">
        <v>0.42027462773087926</v>
      </c>
      <c r="H170" s="15">
        <v>0.42027462773087926</v>
      </c>
      <c r="I170" s="15">
        <v>0.41665157059526836</v>
      </c>
      <c r="J170" s="15">
        <v>0.41665157059526825</v>
      </c>
      <c r="K170" s="15">
        <v>0.41665157059526825</v>
      </c>
      <c r="L170" s="15">
        <v>0.41665157059526836</v>
      </c>
      <c r="M170" s="15">
        <v>0.41665157059526825</v>
      </c>
      <c r="N170" s="15">
        <v>0.41302851345965724</v>
      </c>
      <c r="O170">
        <v>-2.536139994927733E-2</v>
      </c>
      <c r="P170">
        <f t="shared" si="2"/>
        <v>2.536139994927733E-2</v>
      </c>
    </row>
    <row r="171" spans="1:16" x14ac:dyDescent="0.3">
      <c r="A171" s="15">
        <v>643</v>
      </c>
      <c r="B171" s="16" t="s">
        <v>14</v>
      </c>
      <c r="C171" s="16" t="s">
        <v>330</v>
      </c>
      <c r="D171" s="15">
        <v>17.203041240685096</v>
      </c>
      <c r="E171" s="15">
        <v>17.203041240685096</v>
      </c>
      <c r="F171" s="15">
        <v>17.202411323393235</v>
      </c>
      <c r="G171" s="15">
        <v>17.201781406101379</v>
      </c>
      <c r="H171" s="15">
        <v>17.201151488809515</v>
      </c>
      <c r="I171" s="15">
        <v>17.18477363922117</v>
      </c>
      <c r="J171" s="15">
        <v>17.18477363922117</v>
      </c>
      <c r="K171" s="15">
        <v>17.182883887345589</v>
      </c>
      <c r="L171" s="15">
        <v>17.182883887345589</v>
      </c>
      <c r="M171" s="15">
        <v>17.182883887345589</v>
      </c>
      <c r="N171" s="15">
        <v>17.178474466302578</v>
      </c>
      <c r="O171">
        <v>-2.4566774382517309E-2</v>
      </c>
      <c r="P171">
        <f t="shared" si="2"/>
        <v>2.4566774382517309E-2</v>
      </c>
    </row>
    <row r="172" spans="1:16" x14ac:dyDescent="0.3">
      <c r="A172" s="15">
        <v>199</v>
      </c>
      <c r="B172" s="16" t="s">
        <v>14</v>
      </c>
      <c r="C172" s="16" t="s">
        <v>108</v>
      </c>
      <c r="D172" s="15">
        <v>0.54864842871443131</v>
      </c>
      <c r="E172" s="15">
        <v>0.54619735460473484</v>
      </c>
      <c r="F172" s="15">
        <v>0.54492279606769267</v>
      </c>
      <c r="G172" s="15">
        <v>0.54453062421014131</v>
      </c>
      <c r="H172" s="15">
        <v>0.54374628049503848</v>
      </c>
      <c r="I172" s="15">
        <v>0.53717740188105223</v>
      </c>
      <c r="J172" s="15">
        <v>0.53100069512461745</v>
      </c>
      <c r="K172" s="15">
        <v>0.52874570694369671</v>
      </c>
      <c r="L172" s="15">
        <v>0.5276672343354305</v>
      </c>
      <c r="M172" s="15">
        <v>0.52580441801206124</v>
      </c>
      <c r="N172" s="15">
        <v>0.52423573058185546</v>
      </c>
      <c r="O172">
        <v>-2.441269813257585E-2</v>
      </c>
      <c r="P172">
        <f t="shared" si="2"/>
        <v>2.441269813257585E-2</v>
      </c>
    </row>
    <row r="173" spans="1:16" x14ac:dyDescent="0.3">
      <c r="A173" s="15">
        <v>337</v>
      </c>
      <c r="B173" s="16" t="s">
        <v>14</v>
      </c>
      <c r="C173" s="16" t="s">
        <v>177</v>
      </c>
      <c r="D173" s="15">
        <v>50.359743985875092</v>
      </c>
      <c r="E173" s="15">
        <v>50.359743985875092</v>
      </c>
      <c r="F173" s="15">
        <v>50.35974398587507</v>
      </c>
      <c r="G173" s="15">
        <v>50.357536967556825</v>
      </c>
      <c r="H173" s="15">
        <v>50.357536967556825</v>
      </c>
      <c r="I173" s="15">
        <v>50.35532994923858</v>
      </c>
      <c r="J173" s="15">
        <v>50.35532994923858</v>
      </c>
      <c r="K173" s="15">
        <v>50.337673802692557</v>
      </c>
      <c r="L173" s="15">
        <v>50.337673802692557</v>
      </c>
      <c r="M173" s="15">
        <v>50.335466784374304</v>
      </c>
      <c r="N173" s="15">
        <v>50.335466784374304</v>
      </c>
      <c r="O173">
        <v>-2.4277201500787271E-2</v>
      </c>
      <c r="P173">
        <f t="shared" si="2"/>
        <v>2.4277201500787271E-2</v>
      </c>
    </row>
    <row r="174" spans="1:16" x14ac:dyDescent="0.3">
      <c r="A174" s="15">
        <v>571</v>
      </c>
      <c r="B174" s="16" t="s">
        <v>14</v>
      </c>
      <c r="C174" s="16" t="s">
        <v>294</v>
      </c>
      <c r="D174" s="15">
        <v>0.61488009838081559</v>
      </c>
      <c r="E174" s="15">
        <v>0.61488009838081559</v>
      </c>
      <c r="F174" s="15">
        <v>0.61260276468310892</v>
      </c>
      <c r="G174" s="15">
        <v>0.61260276468310892</v>
      </c>
      <c r="H174" s="15">
        <v>0.61032543098540237</v>
      </c>
      <c r="I174" s="15">
        <v>0.6012160961945755</v>
      </c>
      <c r="J174" s="15">
        <v>0.59666142879916206</v>
      </c>
      <c r="K174" s="15">
        <v>0.59666142879916195</v>
      </c>
      <c r="L174" s="15">
        <v>0.59210676140374841</v>
      </c>
      <c r="M174" s="15">
        <v>0.59210676140374852</v>
      </c>
      <c r="N174" s="15">
        <v>0.59210676140374852</v>
      </c>
      <c r="O174">
        <v>-2.2773336977067071E-2</v>
      </c>
      <c r="P174">
        <f t="shared" si="2"/>
        <v>2.2773336977067071E-2</v>
      </c>
    </row>
    <row r="175" spans="1:16" x14ac:dyDescent="0.3">
      <c r="A175" s="15">
        <v>559</v>
      </c>
      <c r="B175" s="16" t="s">
        <v>14</v>
      </c>
      <c r="C175" s="16" t="s">
        <v>288</v>
      </c>
      <c r="D175" s="15">
        <v>0.23972138043330771</v>
      </c>
      <c r="E175" s="15">
        <v>0.23972138043330768</v>
      </c>
      <c r="F175" s="15">
        <v>0.23972138043330768</v>
      </c>
      <c r="G175" s="15">
        <v>0.23972138043330771</v>
      </c>
      <c r="H175" s="15">
        <v>0.23972138043330768</v>
      </c>
      <c r="I175" s="15">
        <v>0.23519833551947167</v>
      </c>
      <c r="J175" s="15">
        <v>0.21710615586412774</v>
      </c>
      <c r="K175" s="15">
        <v>0.21710615586412774</v>
      </c>
      <c r="L175" s="15">
        <v>0.21710615586412774</v>
      </c>
      <c r="M175" s="15">
        <v>0.21710615586412771</v>
      </c>
      <c r="N175" s="15">
        <v>0.21710615586412774</v>
      </c>
      <c r="O175">
        <v>-2.261522456917997E-2</v>
      </c>
      <c r="P175">
        <f t="shared" si="2"/>
        <v>2.261522456917997E-2</v>
      </c>
    </row>
    <row r="176" spans="1:16" x14ac:dyDescent="0.3">
      <c r="A176" s="15">
        <v>645</v>
      </c>
      <c r="B176" s="16" t="s">
        <v>14</v>
      </c>
      <c r="C176" s="16" t="s">
        <v>331</v>
      </c>
      <c r="D176" s="15">
        <v>0.79785286249100706</v>
      </c>
      <c r="E176" s="15">
        <v>0.79569883208471359</v>
      </c>
      <c r="F176" s="15">
        <v>0.79311399559716189</v>
      </c>
      <c r="G176" s="15">
        <v>0.79311399559716189</v>
      </c>
      <c r="H176" s="15">
        <v>0.78966754694709274</v>
      </c>
      <c r="I176" s="15">
        <v>0.78622109829702358</v>
      </c>
      <c r="J176" s="15">
        <v>0.78492868005324767</v>
      </c>
      <c r="K176" s="15">
        <v>0.77674336450933334</v>
      </c>
      <c r="L176" s="15">
        <v>0.77674336450933357</v>
      </c>
      <c r="M176" s="15">
        <v>0.77631255842807467</v>
      </c>
      <c r="N176" s="15">
        <v>0.77545094626555755</v>
      </c>
      <c r="O176">
        <v>-2.2401916225449514E-2</v>
      </c>
      <c r="P176">
        <f t="shared" si="2"/>
        <v>2.2401916225449514E-2</v>
      </c>
    </row>
    <row r="177" spans="1:16" x14ac:dyDescent="0.3">
      <c r="A177" s="15">
        <v>569</v>
      </c>
      <c r="B177" s="16" t="s">
        <v>14</v>
      </c>
      <c r="C177" s="16" t="s">
        <v>293</v>
      </c>
      <c r="D177" s="15">
        <v>0.62914913003861672</v>
      </c>
      <c r="E177" s="15">
        <v>0.62914913003861683</v>
      </c>
      <c r="F177" s="15">
        <v>0.6269796502798628</v>
      </c>
      <c r="G177" s="15">
        <v>0.6269796502798628</v>
      </c>
      <c r="H177" s="15">
        <v>0.6248101705211091</v>
      </c>
      <c r="I177" s="15">
        <v>0.61613225148609363</v>
      </c>
      <c r="J177" s="15">
        <v>0.6117932919685859</v>
      </c>
      <c r="K177" s="15">
        <v>0.61179329196858601</v>
      </c>
      <c r="L177" s="15">
        <v>0.60745433245107838</v>
      </c>
      <c r="M177" s="15">
        <v>0.60745433245107838</v>
      </c>
      <c r="N177" s="15">
        <v>0.60745433245107838</v>
      </c>
      <c r="O177">
        <v>-2.1694797587538339E-2</v>
      </c>
      <c r="P177">
        <f t="shared" si="2"/>
        <v>2.1694797587538339E-2</v>
      </c>
    </row>
    <row r="178" spans="1:16" x14ac:dyDescent="0.3">
      <c r="A178" s="15">
        <v>263</v>
      </c>
      <c r="B178" s="16" t="s">
        <v>14</v>
      </c>
      <c r="C178" s="16" t="s">
        <v>140</v>
      </c>
      <c r="D178" s="15">
        <v>1.5672564057970344</v>
      </c>
      <c r="E178" s="15">
        <v>1.5653560030268234</v>
      </c>
      <c r="F178" s="15">
        <v>1.5635131882193456</v>
      </c>
      <c r="G178" s="15">
        <v>1.5625341928528731</v>
      </c>
      <c r="H178" s="15">
        <v>1.5618431373000692</v>
      </c>
      <c r="I178" s="15">
        <v>1.5582150956478475</v>
      </c>
      <c r="J178" s="15">
        <v>1.5568329845422393</v>
      </c>
      <c r="K178" s="15">
        <v>1.5538959984428213</v>
      </c>
      <c r="L178" s="15">
        <v>1.5515924799334744</v>
      </c>
      <c r="M178" s="15">
        <v>1.5484827299458555</v>
      </c>
      <c r="N178" s="15">
        <v>1.5456033318091718</v>
      </c>
      <c r="O178">
        <v>-2.1653073987862648E-2</v>
      </c>
      <c r="P178">
        <f t="shared" si="2"/>
        <v>2.1653073987862648E-2</v>
      </c>
    </row>
    <row r="179" spans="1:16" x14ac:dyDescent="0.3">
      <c r="A179" s="15">
        <v>265</v>
      </c>
      <c r="B179" s="16" t="s">
        <v>14</v>
      </c>
      <c r="C179" s="16" t="s">
        <v>141</v>
      </c>
      <c r="D179" s="15">
        <v>1.5600946441769385</v>
      </c>
      <c r="E179" s="15">
        <v>1.5582054245792047</v>
      </c>
      <c r="F179" s="15">
        <v>1.556258955902752</v>
      </c>
      <c r="G179" s="15">
        <v>1.5552857215645257</v>
      </c>
      <c r="H179" s="15">
        <v>1.5545987326198953</v>
      </c>
      <c r="I179" s="15">
        <v>1.5509920406605859</v>
      </c>
      <c r="J179" s="15">
        <v>1.5496180627713252</v>
      </c>
      <c r="K179" s="15">
        <v>1.5466983597566455</v>
      </c>
      <c r="L179" s="15">
        <v>1.5444083966078774</v>
      </c>
      <c r="M179" s="15">
        <v>1.5413169463570406</v>
      </c>
      <c r="N179" s="15">
        <v>1.5384544924210806</v>
      </c>
      <c r="O179">
        <v>-2.1640151755857984E-2</v>
      </c>
      <c r="P179">
        <f t="shared" si="2"/>
        <v>2.1640151755857984E-2</v>
      </c>
    </row>
    <row r="180" spans="1:16" x14ac:dyDescent="0.3">
      <c r="A180" s="15">
        <v>201</v>
      </c>
      <c r="B180" s="16" t="s">
        <v>14</v>
      </c>
      <c r="C180" s="16" t="s">
        <v>109</v>
      </c>
      <c r="D180" s="15">
        <v>0.5629320900282061</v>
      </c>
      <c r="E180" s="15">
        <v>0.56080041746675435</v>
      </c>
      <c r="F180" s="15">
        <v>0.55969194773479936</v>
      </c>
      <c r="G180" s="15">
        <v>0.55935088012496703</v>
      </c>
      <c r="H180" s="15">
        <v>0.55866874490530249</v>
      </c>
      <c r="I180" s="15">
        <v>0.55295586244061168</v>
      </c>
      <c r="J180" s="15">
        <v>0.54758404758575296</v>
      </c>
      <c r="K180" s="15">
        <v>0.54562290882921716</v>
      </c>
      <c r="L180" s="15">
        <v>0.54434390529234622</v>
      </c>
      <c r="M180" s="15">
        <v>0.54272383414564274</v>
      </c>
      <c r="N180" s="15">
        <v>0.54135956370631355</v>
      </c>
      <c r="O180">
        <v>-2.1572526321892549E-2</v>
      </c>
      <c r="P180">
        <f t="shared" si="2"/>
        <v>2.1572526321892549E-2</v>
      </c>
    </row>
    <row r="181" spans="1:16" x14ac:dyDescent="0.3">
      <c r="A181" s="15">
        <v>507</v>
      </c>
      <c r="B181" s="16" t="s">
        <v>14</v>
      </c>
      <c r="C181" s="16" t="s">
        <v>262</v>
      </c>
      <c r="D181" s="15">
        <v>7.5105975659783937</v>
      </c>
      <c r="E181" s="15">
        <v>7.5105975659783955</v>
      </c>
      <c r="F181" s="15">
        <v>7.5105975659783955</v>
      </c>
      <c r="G181" s="15">
        <v>7.5105975659783955</v>
      </c>
      <c r="H181" s="15">
        <v>7.5071789963079443</v>
      </c>
      <c r="I181" s="15">
        <v>7.5071789963079443</v>
      </c>
      <c r="J181" s="15">
        <v>7.5003418569670446</v>
      </c>
      <c r="K181" s="15">
        <v>7.4935047176261449</v>
      </c>
      <c r="L181" s="15">
        <v>7.4935047176261449</v>
      </c>
      <c r="M181" s="15">
        <v>7.4935047176261449</v>
      </c>
      <c r="N181" s="15">
        <v>7.4900861479556955</v>
      </c>
      <c r="O181">
        <v>-2.051141802269818E-2</v>
      </c>
      <c r="P181">
        <f t="shared" si="2"/>
        <v>2.051141802269818E-2</v>
      </c>
    </row>
    <row r="182" spans="1:16" x14ac:dyDescent="0.3">
      <c r="A182" s="15">
        <v>40</v>
      </c>
      <c r="B182" s="16" t="s">
        <v>14</v>
      </c>
      <c r="C182" s="16" t="s">
        <v>34</v>
      </c>
      <c r="D182" s="15">
        <v>1.3295514979613545</v>
      </c>
      <c r="E182" s="15">
        <v>1.3295514979613541</v>
      </c>
      <c r="F182" s="15">
        <v>1.3295514979613541</v>
      </c>
      <c r="G182" s="15">
        <v>1.3295514979613541</v>
      </c>
      <c r="H182" s="15">
        <v>1.3295514979613541</v>
      </c>
      <c r="I182" s="15">
        <v>1.3242332919695088</v>
      </c>
      <c r="J182" s="15">
        <v>1.3242332919695088</v>
      </c>
      <c r="K182" s="15">
        <v>1.3242332919695088</v>
      </c>
      <c r="L182" s="15">
        <v>1.3242332919695088</v>
      </c>
      <c r="M182" s="15">
        <v>1.3153696153164331</v>
      </c>
      <c r="N182" s="15">
        <v>1.3100514093245881</v>
      </c>
      <c r="O182">
        <v>-1.9500088636766444E-2</v>
      </c>
      <c r="P182">
        <f t="shared" si="2"/>
        <v>1.9500088636766444E-2</v>
      </c>
    </row>
    <row r="183" spans="1:16" x14ac:dyDescent="0.3">
      <c r="A183" s="15">
        <v>271</v>
      </c>
      <c r="B183" s="16" t="s">
        <v>14</v>
      </c>
      <c r="C183" s="16" t="s">
        <v>144</v>
      </c>
      <c r="D183" s="15">
        <v>1.4207170312082484</v>
      </c>
      <c r="E183" s="15">
        <v>1.4190125116747052</v>
      </c>
      <c r="F183" s="15">
        <v>1.4173079921411622</v>
      </c>
      <c r="G183" s="15">
        <v>1.4164557323743905</v>
      </c>
      <c r="H183" s="15">
        <v>1.4156536055350766</v>
      </c>
      <c r="I183" s="15">
        <v>1.4124952311052756</v>
      </c>
      <c r="J183" s="15">
        <v>1.4112920408463041</v>
      </c>
      <c r="K183" s="15">
        <v>1.4087352615459894</v>
      </c>
      <c r="L183" s="15">
        <v>1.4066798115202461</v>
      </c>
      <c r="M183" s="15">
        <v>1.4039225005101028</v>
      </c>
      <c r="N183" s="15">
        <v>1.4014158541372448</v>
      </c>
      <c r="O183">
        <v>-1.930117707100365E-2</v>
      </c>
      <c r="P183">
        <f t="shared" si="2"/>
        <v>1.930117707100365E-2</v>
      </c>
    </row>
    <row r="184" spans="1:16" x14ac:dyDescent="0.3">
      <c r="A184" s="15">
        <v>393</v>
      </c>
      <c r="B184" s="16" t="s">
        <v>14</v>
      </c>
      <c r="C184" s="16" t="s">
        <v>205</v>
      </c>
      <c r="D184" s="15">
        <v>20.949923393274741</v>
      </c>
      <c r="E184" s="15">
        <v>20.949923393274741</v>
      </c>
      <c r="F184" s="15">
        <v>20.949923393274741</v>
      </c>
      <c r="G184" s="15">
        <v>20.943587498704026</v>
      </c>
      <c r="H184" s="15">
        <v>20.9430115082885</v>
      </c>
      <c r="I184" s="15">
        <v>20.9430115082885</v>
      </c>
      <c r="J184" s="15">
        <v>20.943011508288503</v>
      </c>
      <c r="K184" s="15">
        <v>20.940131556210908</v>
      </c>
      <c r="L184" s="15">
        <v>20.940131556210908</v>
      </c>
      <c r="M184" s="15">
        <v>20.93264368080915</v>
      </c>
      <c r="N184" s="15">
        <v>20.93149169997811</v>
      </c>
      <c r="O184">
        <v>-1.8431693296630414E-2</v>
      </c>
      <c r="P184">
        <f t="shared" si="2"/>
        <v>1.8431693296630414E-2</v>
      </c>
    </row>
    <row r="185" spans="1:16" x14ac:dyDescent="0.3">
      <c r="A185" s="15">
        <v>391</v>
      </c>
      <c r="B185" s="16" t="s">
        <v>14</v>
      </c>
      <c r="C185" s="16" t="s">
        <v>204</v>
      </c>
      <c r="D185" s="15">
        <v>21.471150822764908</v>
      </c>
      <c r="E185" s="15">
        <v>21.471150822764908</v>
      </c>
      <c r="F185" s="15">
        <v>21.471150822764908</v>
      </c>
      <c r="G185" s="15">
        <v>21.463945079132163</v>
      </c>
      <c r="H185" s="15">
        <v>21.463290011529192</v>
      </c>
      <c r="I185" s="15">
        <v>21.463290011529192</v>
      </c>
      <c r="J185" s="15">
        <v>21.463290011529192</v>
      </c>
      <c r="K185" s="15">
        <v>21.462634943926211</v>
      </c>
      <c r="L185" s="15">
        <v>21.462634943926211</v>
      </c>
      <c r="M185" s="15">
        <v>21.454119065087514</v>
      </c>
      <c r="N185" s="15">
        <v>21.452808929881556</v>
      </c>
      <c r="O185">
        <v>-1.8341892883352529E-2</v>
      </c>
      <c r="P185">
        <f t="shared" si="2"/>
        <v>1.8341892883352529E-2</v>
      </c>
    </row>
    <row r="186" spans="1:16" x14ac:dyDescent="0.3">
      <c r="A186" s="15">
        <v>231</v>
      </c>
      <c r="B186" s="16" t="s">
        <v>14</v>
      </c>
      <c r="C186" s="16" t="s">
        <v>124</v>
      </c>
      <c r="D186" s="15">
        <v>17.868846212467609</v>
      </c>
      <c r="E186" s="15">
        <v>17.868846212467609</v>
      </c>
      <c r="F186" s="15">
        <v>17.868846212467609</v>
      </c>
      <c r="G186" s="15">
        <v>17.868846212467609</v>
      </c>
      <c r="H186" s="15">
        <v>17.868846212467609</v>
      </c>
      <c r="I186" s="15">
        <v>17.86249555453945</v>
      </c>
      <c r="J186" s="15">
        <v>17.860590357161001</v>
      </c>
      <c r="K186" s="15">
        <v>17.851064370268759</v>
      </c>
      <c r="L186" s="15">
        <v>17.851064370268759</v>
      </c>
      <c r="M186" s="15">
        <v>17.851064370268759</v>
      </c>
      <c r="N186" s="15">
        <v>17.851064370268759</v>
      </c>
      <c r="O186">
        <v>-1.7781842198850484E-2</v>
      </c>
      <c r="P186">
        <f t="shared" si="2"/>
        <v>1.7781842198850484E-2</v>
      </c>
    </row>
    <row r="187" spans="1:16" x14ac:dyDescent="0.3">
      <c r="A187" s="15">
        <v>351</v>
      </c>
      <c r="B187" s="16" t="s">
        <v>14</v>
      </c>
      <c r="C187" s="16" t="s">
        <v>184</v>
      </c>
      <c r="D187" s="15">
        <v>0.1017204015744549</v>
      </c>
      <c r="E187" s="15">
        <v>0.10172040157445492</v>
      </c>
      <c r="F187" s="15">
        <v>9.729777541904383E-2</v>
      </c>
      <c r="G187" s="15">
        <v>9.729777541904383E-2</v>
      </c>
      <c r="H187" s="15">
        <v>9.729777541904383E-2</v>
      </c>
      <c r="I187" s="15">
        <v>9.729777541904383E-2</v>
      </c>
      <c r="J187" s="15">
        <v>8.4029896952810573E-2</v>
      </c>
      <c r="K187" s="15">
        <v>8.4029896952810573E-2</v>
      </c>
      <c r="L187" s="15">
        <v>8.4029896952810573E-2</v>
      </c>
      <c r="M187" s="15">
        <v>8.4029896952810573E-2</v>
      </c>
      <c r="N187" s="15">
        <v>8.4029896952810573E-2</v>
      </c>
      <c r="O187">
        <v>-1.7690504621644329E-2</v>
      </c>
      <c r="P187">
        <f t="shared" si="2"/>
        <v>1.7690504621644329E-2</v>
      </c>
    </row>
    <row r="188" spans="1:16" x14ac:dyDescent="0.3">
      <c r="A188" s="15">
        <v>269</v>
      </c>
      <c r="B188" s="16" t="s">
        <v>14</v>
      </c>
      <c r="C188" s="16" t="s">
        <v>143</v>
      </c>
      <c r="D188" s="15">
        <v>1.1385944533178447</v>
      </c>
      <c r="E188" s="15">
        <v>1.1371787425584436</v>
      </c>
      <c r="F188" s="15">
        <v>1.1355815304196311</v>
      </c>
      <c r="G188" s="15">
        <v>1.1348192246261071</v>
      </c>
      <c r="H188" s="15">
        <v>1.1339480180049368</v>
      </c>
      <c r="I188" s="15">
        <v>1.1309350951067225</v>
      </c>
      <c r="J188" s="15">
        <v>1.1295919848990852</v>
      </c>
      <c r="K188" s="15">
        <v>1.1268331639320461</v>
      </c>
      <c r="L188" s="15">
        <v>1.1251633512414696</v>
      </c>
      <c r="M188" s="15">
        <v>1.1230942355161899</v>
      </c>
      <c r="N188" s="15">
        <v>1.1211340206185565</v>
      </c>
      <c r="O188">
        <v>-1.7460432699288209E-2</v>
      </c>
      <c r="P188">
        <f t="shared" si="2"/>
        <v>1.7460432699288209E-2</v>
      </c>
    </row>
    <row r="189" spans="1:16" x14ac:dyDescent="0.3">
      <c r="A189" s="15">
        <v>277</v>
      </c>
      <c r="B189" s="16" t="s">
        <v>14</v>
      </c>
      <c r="C189" s="16" t="s">
        <v>147</v>
      </c>
      <c r="D189" s="15">
        <v>1.0885043927676958</v>
      </c>
      <c r="E189" s="15">
        <v>1.0871658144957044</v>
      </c>
      <c r="F189" s="15">
        <v>1.0856556236247397</v>
      </c>
      <c r="G189" s="15">
        <v>1.0849348507090519</v>
      </c>
      <c r="H189" s="15">
        <v>1.0841111102339802</v>
      </c>
      <c r="I189" s="15">
        <v>1.0812623410910236</v>
      </c>
      <c r="J189" s="15">
        <v>1.0798894402992372</v>
      </c>
      <c r="K189" s="15">
        <v>1.0771436387156652</v>
      </c>
      <c r="L189" s="15">
        <v>1.0755648028051108</v>
      </c>
      <c r="M189" s="15">
        <v>1.0736084191768156</v>
      </c>
      <c r="N189" s="15">
        <v>1.0717550031079042</v>
      </c>
      <c r="O189">
        <v>-1.6749389659791669E-2</v>
      </c>
      <c r="P189">
        <f t="shared" si="2"/>
        <v>1.6749389659791669E-2</v>
      </c>
    </row>
    <row r="190" spans="1:16" x14ac:dyDescent="0.3">
      <c r="A190" s="15">
        <v>349</v>
      </c>
      <c r="B190" s="16" t="s">
        <v>14</v>
      </c>
      <c r="C190" s="16" t="s">
        <v>183</v>
      </c>
      <c r="D190" s="15">
        <v>14.712020033388981</v>
      </c>
      <c r="E190" s="15">
        <v>14.712020033388981</v>
      </c>
      <c r="F190" s="15">
        <v>14.712020033388981</v>
      </c>
      <c r="G190" s="15">
        <v>14.712020033388981</v>
      </c>
      <c r="H190" s="15">
        <v>14.712020033388981</v>
      </c>
      <c r="I190" s="15">
        <v>14.712020033388978</v>
      </c>
      <c r="J190" s="15">
        <v>14.712020033388981</v>
      </c>
      <c r="K190" s="15">
        <v>14.69532554257095</v>
      </c>
      <c r="L190" s="15">
        <v>14.69532554257095</v>
      </c>
      <c r="M190" s="15">
        <v>14.69532554257095</v>
      </c>
      <c r="N190" s="15">
        <v>14.69532554257095</v>
      </c>
      <c r="O190">
        <v>-1.6694490818030872E-2</v>
      </c>
      <c r="P190">
        <f t="shared" si="2"/>
        <v>1.6694490818030872E-2</v>
      </c>
    </row>
    <row r="191" spans="1:16" x14ac:dyDescent="0.3">
      <c r="A191" s="15">
        <v>435</v>
      </c>
      <c r="B191" s="16" t="s">
        <v>14</v>
      </c>
      <c r="C191" s="16" t="s">
        <v>226</v>
      </c>
      <c r="D191" s="15">
        <v>2.9116914400488922</v>
      </c>
      <c r="E191" s="15">
        <v>2.9116914400488909</v>
      </c>
      <c r="F191" s="15">
        <v>2.908117496953214</v>
      </c>
      <c r="G191" s="15">
        <v>2.908117496953214</v>
      </c>
      <c r="H191" s="15">
        <v>2.9002548221427227</v>
      </c>
      <c r="I191" s="15">
        <v>2.8998974278331549</v>
      </c>
      <c r="J191" s="15">
        <v>2.8973956676661792</v>
      </c>
      <c r="K191" s="15">
        <v>2.8970382733566113</v>
      </c>
      <c r="L191" s="15">
        <v>2.8970382733566113</v>
      </c>
      <c r="M191" s="15">
        <v>2.8959660904279092</v>
      </c>
      <c r="N191" s="15">
        <v>2.8952513018087722</v>
      </c>
      <c r="O191">
        <v>-1.6440138240120028E-2</v>
      </c>
      <c r="P191">
        <f t="shared" si="2"/>
        <v>1.6440138240120028E-2</v>
      </c>
    </row>
    <row r="192" spans="1:16" x14ac:dyDescent="0.3">
      <c r="A192" s="15">
        <v>431</v>
      </c>
      <c r="B192" s="16" t="s">
        <v>14</v>
      </c>
      <c r="C192" s="16" t="s">
        <v>224</v>
      </c>
      <c r="D192" s="15">
        <v>3.2373937953142895</v>
      </c>
      <c r="E192" s="15">
        <v>3.2373937953142891</v>
      </c>
      <c r="F192" s="15">
        <v>3.2339131009853843</v>
      </c>
      <c r="G192" s="15">
        <v>3.2339131009853848</v>
      </c>
      <c r="H192" s="15">
        <v>3.2259075040289038</v>
      </c>
      <c r="I192" s="15">
        <v>3.2255594345960135</v>
      </c>
      <c r="J192" s="15">
        <v>3.2231229485657797</v>
      </c>
      <c r="K192" s="15">
        <v>3.2227748791328894</v>
      </c>
      <c r="L192" s="15">
        <v>3.2227748791328894</v>
      </c>
      <c r="M192" s="15">
        <v>3.2217306708342188</v>
      </c>
      <c r="N192" s="15">
        <v>3.2210345319684368</v>
      </c>
      <c r="O192">
        <v>-1.6359263345852693E-2</v>
      </c>
      <c r="P192">
        <f t="shared" si="2"/>
        <v>1.6359263345852693E-2</v>
      </c>
    </row>
    <row r="193" spans="1:16" x14ac:dyDescent="0.3">
      <c r="A193" s="15">
        <v>669</v>
      </c>
      <c r="B193" s="16" t="s">
        <v>14</v>
      </c>
      <c r="C193" s="16" t="s">
        <v>343</v>
      </c>
      <c r="D193" s="15">
        <v>0.31942367812967243</v>
      </c>
      <c r="E193" s="15">
        <v>0.31036201350188031</v>
      </c>
      <c r="F193" s="15">
        <v>0.30583118118798425</v>
      </c>
      <c r="G193" s="15">
        <v>0.30356576503103622</v>
      </c>
      <c r="H193" s="15">
        <v>0.30356576503103622</v>
      </c>
      <c r="I193" s="15">
        <v>0.30356576503103622</v>
      </c>
      <c r="J193" s="15">
        <v>0.30356576503103622</v>
      </c>
      <c r="K193" s="15">
        <v>0.30356576503103622</v>
      </c>
      <c r="L193" s="15">
        <v>0.30356576503103622</v>
      </c>
      <c r="M193" s="15">
        <v>0.30356576503103622</v>
      </c>
      <c r="N193" s="15">
        <v>0.30356576503103622</v>
      </c>
      <c r="O193">
        <v>-1.5857913098636212E-2</v>
      </c>
      <c r="P193">
        <f t="shared" si="2"/>
        <v>1.5857913098636212E-2</v>
      </c>
    </row>
    <row r="194" spans="1:16" x14ac:dyDescent="0.3">
      <c r="A194" s="15">
        <v>273</v>
      </c>
      <c r="B194" s="16" t="s">
        <v>14</v>
      </c>
      <c r="C194" s="16" t="s">
        <v>145</v>
      </c>
      <c r="D194" s="15">
        <v>1.033131846827352</v>
      </c>
      <c r="E194" s="15">
        <v>1.0318769135721031</v>
      </c>
      <c r="F194" s="15">
        <v>1.0304610914379766</v>
      </c>
      <c r="G194" s="15">
        <v>1.0297210025951373</v>
      </c>
      <c r="H194" s="15">
        <v>1.0289487359765233</v>
      </c>
      <c r="I194" s="15">
        <v>1.0262779805871476</v>
      </c>
      <c r="J194" s="15">
        <v>1.0249908695561234</v>
      </c>
      <c r="K194" s="15">
        <v>1.022416647494075</v>
      </c>
      <c r="L194" s="15">
        <v>1.0209364698083974</v>
      </c>
      <c r="M194" s="15">
        <v>1.0191023365891878</v>
      </c>
      <c r="N194" s="15">
        <v>1.0173647366973055</v>
      </c>
      <c r="O194">
        <v>-1.5767110130046502E-2</v>
      </c>
      <c r="P194">
        <f t="shared" si="2"/>
        <v>1.5767110130046502E-2</v>
      </c>
    </row>
    <row r="195" spans="1:16" x14ac:dyDescent="0.3">
      <c r="A195" s="15">
        <v>585</v>
      </c>
      <c r="B195" s="16" t="s">
        <v>14</v>
      </c>
      <c r="C195" s="16" t="s">
        <v>301</v>
      </c>
      <c r="D195" s="15">
        <v>0.29752583777012209</v>
      </c>
      <c r="E195" s="15">
        <v>0.29752583777012209</v>
      </c>
      <c r="F195" s="15">
        <v>0.29752583777012209</v>
      </c>
      <c r="G195" s="15">
        <v>0.29752583777012215</v>
      </c>
      <c r="H195" s="15">
        <v>0.2844764589205554</v>
      </c>
      <c r="I195" s="15">
        <v>0.2844764589205554</v>
      </c>
      <c r="J195" s="15">
        <v>0.2844764589205554</v>
      </c>
      <c r="K195" s="15">
        <v>0.2844764589205554</v>
      </c>
      <c r="L195" s="15">
        <v>0.2844764589205554</v>
      </c>
      <c r="M195" s="15">
        <v>0.2844764589205554</v>
      </c>
      <c r="N195" s="15">
        <v>0.281866583150642</v>
      </c>
      <c r="O195">
        <v>-1.565925461948009E-2</v>
      </c>
      <c r="P195">
        <f t="shared" ref="P195:P258" si="3">ABS(O195)</f>
        <v>1.565925461948009E-2</v>
      </c>
    </row>
    <row r="196" spans="1:16" x14ac:dyDescent="0.3">
      <c r="A196" s="15">
        <v>551</v>
      </c>
      <c r="B196" s="16" t="s">
        <v>14</v>
      </c>
      <c r="C196" s="16" t="s">
        <v>284</v>
      </c>
      <c r="D196" s="15">
        <v>0.4518487445316714</v>
      </c>
      <c r="E196" s="15">
        <v>0.45184874453167134</v>
      </c>
      <c r="F196" s="15">
        <v>0.4518487445316714</v>
      </c>
      <c r="G196" s="15">
        <v>0.45184874453167134</v>
      </c>
      <c r="H196" s="15">
        <v>0.4470545933960568</v>
      </c>
      <c r="I196" s="15">
        <v>0.44705459339605669</v>
      </c>
      <c r="J196" s="15">
        <v>0.44226044226044225</v>
      </c>
      <c r="K196" s="15">
        <v>0.43746629112482771</v>
      </c>
      <c r="L196" s="15">
        <v>0.43746629112482771</v>
      </c>
      <c r="M196" s="15">
        <v>0.43746629112482771</v>
      </c>
      <c r="N196" s="15">
        <v>0.43626775334092405</v>
      </c>
      <c r="O196">
        <v>-1.5580991190747351E-2</v>
      </c>
      <c r="P196">
        <f t="shared" si="3"/>
        <v>1.5580991190747351E-2</v>
      </c>
    </row>
    <row r="197" spans="1:16" x14ac:dyDescent="0.3">
      <c r="A197" s="15">
        <v>293</v>
      </c>
      <c r="B197" s="16" t="s">
        <v>14</v>
      </c>
      <c r="C197" s="16" t="s">
        <v>155</v>
      </c>
      <c r="D197" s="15">
        <v>3.7157882614870839</v>
      </c>
      <c r="E197" s="15">
        <v>3.7119496372500098</v>
      </c>
      <c r="F197" s="15">
        <v>3.7081110130129362</v>
      </c>
      <c r="G197" s="15">
        <v>3.7081110130129362</v>
      </c>
      <c r="H197" s="15">
        <v>3.7081110130129367</v>
      </c>
      <c r="I197" s="15">
        <v>3.7042723887758635</v>
      </c>
      <c r="J197" s="15">
        <v>3.7042723887758631</v>
      </c>
      <c r="K197" s="15">
        <v>3.7042723887758631</v>
      </c>
      <c r="L197" s="15">
        <v>3.7004337645387895</v>
      </c>
      <c r="M197" s="15">
        <v>3.7004337645387895</v>
      </c>
      <c r="N197" s="15">
        <v>3.7004337645387895</v>
      </c>
      <c r="O197">
        <v>-1.5354496948294383E-2</v>
      </c>
      <c r="P197">
        <f t="shared" si="3"/>
        <v>1.5354496948294383E-2</v>
      </c>
    </row>
    <row r="198" spans="1:16" x14ac:dyDescent="0.3">
      <c r="A198" s="15">
        <v>621</v>
      </c>
      <c r="B198" s="16" t="s">
        <v>14</v>
      </c>
      <c r="C198" s="16" t="s">
        <v>319</v>
      </c>
      <c r="D198" s="15">
        <v>0.74662388491237974</v>
      </c>
      <c r="E198" s="15">
        <v>0.74662388491237985</v>
      </c>
      <c r="F198" s="15">
        <v>0.74662388491237974</v>
      </c>
      <c r="G198" s="15">
        <v>0.74662388491237985</v>
      </c>
      <c r="H198" s="15">
        <v>0.7457423927224005</v>
      </c>
      <c r="I198" s="15">
        <v>0.74045343958252519</v>
      </c>
      <c r="J198" s="15">
        <v>0.73957194739254595</v>
      </c>
      <c r="K198" s="15">
        <v>0.73869045520256682</v>
      </c>
      <c r="L198" s="15">
        <v>0.73163851768273314</v>
      </c>
      <c r="M198" s="15">
        <v>0.73163851768273336</v>
      </c>
      <c r="N198" s="15">
        <v>0.73163851768273314</v>
      </c>
      <c r="O198">
        <v>-1.4985367229646607E-2</v>
      </c>
      <c r="P198">
        <f t="shared" si="3"/>
        <v>1.4985367229646607E-2</v>
      </c>
    </row>
    <row r="199" spans="1:16" x14ac:dyDescent="0.3">
      <c r="A199" s="15">
        <v>353</v>
      </c>
      <c r="B199" s="16" t="s">
        <v>14</v>
      </c>
      <c r="C199" s="16" t="s">
        <v>185</v>
      </c>
      <c r="D199" s="15">
        <v>8.5626000521201742E-2</v>
      </c>
      <c r="E199" s="15">
        <v>8.5626000521201756E-2</v>
      </c>
      <c r="F199" s="15">
        <v>8.1903130933323409E-2</v>
      </c>
      <c r="G199" s="15">
        <v>8.1903130933323409E-2</v>
      </c>
      <c r="H199" s="15">
        <v>8.1903130933323395E-2</v>
      </c>
      <c r="I199" s="15">
        <v>8.1903130933323409E-2</v>
      </c>
      <c r="J199" s="15">
        <v>7.0734522169688396E-2</v>
      </c>
      <c r="K199" s="15">
        <v>7.0734522169688396E-2</v>
      </c>
      <c r="L199" s="15">
        <v>7.0734522169688396E-2</v>
      </c>
      <c r="M199" s="15">
        <v>7.0734522169688396E-2</v>
      </c>
      <c r="N199" s="15">
        <v>7.0734522169688396E-2</v>
      </c>
      <c r="O199">
        <v>-1.4891478351513346E-2</v>
      </c>
      <c r="P199">
        <f t="shared" si="3"/>
        <v>1.4891478351513346E-2</v>
      </c>
    </row>
    <row r="200" spans="1:16" x14ac:dyDescent="0.3">
      <c r="A200" s="15">
        <v>359</v>
      </c>
      <c r="B200" s="16" t="s">
        <v>14</v>
      </c>
      <c r="C200" s="16" t="s">
        <v>188</v>
      </c>
      <c r="D200" s="15">
        <v>0.5716588800421134</v>
      </c>
      <c r="E200" s="15">
        <v>0.57165888004211352</v>
      </c>
      <c r="F200" s="15">
        <v>0.57083634927946292</v>
      </c>
      <c r="G200" s="15">
        <v>0.57083634927946292</v>
      </c>
      <c r="H200" s="15">
        <v>0.57083634927946292</v>
      </c>
      <c r="I200" s="15">
        <v>0.56343357241560832</v>
      </c>
      <c r="J200" s="15">
        <v>0.56096598012765675</v>
      </c>
      <c r="K200" s="15">
        <v>0.55767585707705469</v>
      </c>
      <c r="L200" s="15">
        <v>0.55767585707705469</v>
      </c>
      <c r="M200" s="15">
        <v>0.55767585707705469</v>
      </c>
      <c r="N200" s="15">
        <v>0.55685332631440421</v>
      </c>
      <c r="O200">
        <v>-1.4805553727709198E-2</v>
      </c>
      <c r="P200">
        <f t="shared" si="3"/>
        <v>1.4805553727709198E-2</v>
      </c>
    </row>
    <row r="201" spans="1:16" x14ac:dyDescent="0.3">
      <c r="A201" s="15">
        <v>38</v>
      </c>
      <c r="B201" s="16" t="s">
        <v>14</v>
      </c>
      <c r="C201" s="16" t="s">
        <v>33</v>
      </c>
      <c r="D201" s="15">
        <v>0.25188345284560226</v>
      </c>
      <c r="E201" s="15">
        <v>0.25188345284560226</v>
      </c>
      <c r="F201" s="15">
        <v>0.25188345284560232</v>
      </c>
      <c r="G201" s="15">
        <v>0.25188345284560221</v>
      </c>
      <c r="H201" s="15">
        <v>0.25188345284560221</v>
      </c>
      <c r="I201" s="15">
        <v>0.24847962240174271</v>
      </c>
      <c r="J201" s="15">
        <v>0.24394118180993007</v>
      </c>
      <c r="K201" s="15">
        <v>0.24394118180993002</v>
      </c>
      <c r="L201" s="15">
        <v>0.23826813107016426</v>
      </c>
      <c r="M201" s="15">
        <v>0.2371335209222111</v>
      </c>
      <c r="N201" s="15">
        <v>0.23713352092221113</v>
      </c>
      <c r="O201">
        <v>-1.4749931923391135E-2</v>
      </c>
      <c r="P201">
        <f t="shared" si="3"/>
        <v>1.4749931923391135E-2</v>
      </c>
    </row>
    <row r="202" spans="1:16" x14ac:dyDescent="0.3">
      <c r="A202" s="15">
        <v>699</v>
      </c>
      <c r="B202" s="16" t="s">
        <v>14</v>
      </c>
      <c r="C202" s="16" t="s">
        <v>358</v>
      </c>
      <c r="D202" s="15">
        <v>15.496650160209729</v>
      </c>
      <c r="E202" s="15">
        <v>15.496650160209729</v>
      </c>
      <c r="F202" s="15">
        <v>15.496650160209729</v>
      </c>
      <c r="G202" s="15">
        <v>15.496650160209729</v>
      </c>
      <c r="H202" s="15">
        <v>15.496650160209729</v>
      </c>
      <c r="I202" s="15">
        <v>15.482085639382461</v>
      </c>
      <c r="J202" s="15">
        <v>15.482085639382461</v>
      </c>
      <c r="K202" s="15">
        <v>15.482085639382461</v>
      </c>
      <c r="L202" s="15">
        <v>15.482085639382461</v>
      </c>
      <c r="M202" s="15">
        <v>15.482085639382461</v>
      </c>
      <c r="N202" s="15">
        <v>15.482085639382461</v>
      </c>
      <c r="O202">
        <v>-1.4564520827267557E-2</v>
      </c>
      <c r="P202">
        <f t="shared" si="3"/>
        <v>1.4564520827267557E-2</v>
      </c>
    </row>
    <row r="203" spans="1:16" x14ac:dyDescent="0.3">
      <c r="A203" s="15">
        <v>591</v>
      </c>
      <c r="B203" s="16" t="s">
        <v>14</v>
      </c>
      <c r="C203" s="16" t="s">
        <v>304</v>
      </c>
      <c r="D203" s="15">
        <v>17.487386222458859</v>
      </c>
      <c r="E203" s="15">
        <v>17.487386222458859</v>
      </c>
      <c r="F203" s="15">
        <v>17.487386222458863</v>
      </c>
      <c r="G203" s="15">
        <v>17.476737405238204</v>
      </c>
      <c r="H203" s="15">
        <v>17.476737405238204</v>
      </c>
      <c r="I203" s="15">
        <v>17.475723232169575</v>
      </c>
      <c r="J203" s="15">
        <v>17.475723232169571</v>
      </c>
      <c r="K203" s="15">
        <v>17.475723232169571</v>
      </c>
      <c r="L203" s="15">
        <v>17.475723232169575</v>
      </c>
      <c r="M203" s="15">
        <v>17.473187799497982</v>
      </c>
      <c r="N203" s="15">
        <v>17.473187799497982</v>
      </c>
      <c r="O203">
        <v>-1.4198422960877366E-2</v>
      </c>
      <c r="P203">
        <f t="shared" si="3"/>
        <v>1.4198422960877366E-2</v>
      </c>
    </row>
    <row r="204" spans="1:16" x14ac:dyDescent="0.3">
      <c r="A204" s="15">
        <v>209</v>
      </c>
      <c r="B204" s="16" t="s">
        <v>14</v>
      </c>
      <c r="C204" s="16" t="s">
        <v>113</v>
      </c>
      <c r="D204" s="15">
        <v>0.28459873929814661</v>
      </c>
      <c r="E204" s="15">
        <v>0.28459873929814661</v>
      </c>
      <c r="F204" s="15">
        <v>0.28459873929814661</v>
      </c>
      <c r="G204" s="15">
        <v>0.28459873929814661</v>
      </c>
      <c r="H204" s="15">
        <v>0.28459873929814661</v>
      </c>
      <c r="I204" s="15">
        <v>0.28224668360146771</v>
      </c>
      <c r="J204" s="15">
        <v>0.28224668360146765</v>
      </c>
      <c r="K204" s="15">
        <v>0.28224668360146765</v>
      </c>
      <c r="L204" s="15">
        <v>0.28224668360146765</v>
      </c>
      <c r="M204" s="15">
        <v>0.28224668360146765</v>
      </c>
      <c r="N204" s="15">
        <v>0.27048640511807326</v>
      </c>
      <c r="O204">
        <v>-1.4112334180073349E-2</v>
      </c>
      <c r="P204">
        <f t="shared" si="3"/>
        <v>1.4112334180073349E-2</v>
      </c>
    </row>
    <row r="205" spans="1:16" x14ac:dyDescent="0.3">
      <c r="A205" s="15">
        <v>193</v>
      </c>
      <c r="B205" s="16" t="s">
        <v>14</v>
      </c>
      <c r="C205" s="16" t="s">
        <v>105</v>
      </c>
      <c r="D205" s="15">
        <v>0.49293678569808369</v>
      </c>
      <c r="E205" s="15">
        <v>0.49155368585044595</v>
      </c>
      <c r="F205" s="15">
        <v>0.49083447392967428</v>
      </c>
      <c r="G205" s="15">
        <v>0.49061317795405224</v>
      </c>
      <c r="H205" s="15">
        <v>0.49017058600280816</v>
      </c>
      <c r="I205" s="15">
        <v>0.48646387841113919</v>
      </c>
      <c r="J205" s="15">
        <v>0.48297846679509215</v>
      </c>
      <c r="K205" s="15">
        <v>0.48170601493526544</v>
      </c>
      <c r="L205" s="15">
        <v>0.48087615502668257</v>
      </c>
      <c r="M205" s="15">
        <v>0.47982499914247811</v>
      </c>
      <c r="N205" s="15">
        <v>0.4788844912460844</v>
      </c>
      <c r="O205">
        <v>-1.4052294451999292E-2</v>
      </c>
      <c r="P205">
        <f t="shared" si="3"/>
        <v>1.4052294451999292E-2</v>
      </c>
    </row>
    <row r="206" spans="1:16" x14ac:dyDescent="0.3">
      <c r="A206" s="15">
        <v>619</v>
      </c>
      <c r="B206" s="16" t="s">
        <v>14</v>
      </c>
      <c r="C206" s="16" t="s">
        <v>318</v>
      </c>
      <c r="D206" s="15">
        <v>0.78301027501238418</v>
      </c>
      <c r="E206" s="15">
        <v>0.78301027501238418</v>
      </c>
      <c r="F206" s="15">
        <v>0.78301027501238418</v>
      </c>
      <c r="G206" s="15">
        <v>0.78301027501238429</v>
      </c>
      <c r="H206" s="15">
        <v>0.78221128493584113</v>
      </c>
      <c r="I206" s="15">
        <v>0.77741734447658173</v>
      </c>
      <c r="J206" s="15">
        <v>0.77661835440003857</v>
      </c>
      <c r="K206" s="15">
        <v>0.77581936432349519</v>
      </c>
      <c r="L206" s="15">
        <v>0.76942744371114913</v>
      </c>
      <c r="M206" s="15">
        <v>0.76942744371114935</v>
      </c>
      <c r="N206" s="15">
        <v>0.76942744371114935</v>
      </c>
      <c r="O206">
        <v>-1.3582831301234832E-2</v>
      </c>
      <c r="P206">
        <f t="shared" si="3"/>
        <v>1.3582831301234832E-2</v>
      </c>
    </row>
    <row r="207" spans="1:16" x14ac:dyDescent="0.3">
      <c r="A207" s="15">
        <v>88</v>
      </c>
      <c r="B207" s="16" t="s">
        <v>14</v>
      </c>
      <c r="C207" s="16" t="s">
        <v>58</v>
      </c>
      <c r="D207" s="15">
        <v>0.10097610232245036</v>
      </c>
      <c r="E207" s="15">
        <v>0.10097610232245036</v>
      </c>
      <c r="F207" s="15">
        <v>0.10097610232245038</v>
      </c>
      <c r="G207" s="15">
        <v>0.10097610232245036</v>
      </c>
      <c r="H207" s="15">
        <v>0.10097610232245036</v>
      </c>
      <c r="I207" s="15">
        <v>0.10097610232245038</v>
      </c>
      <c r="J207" s="15">
        <v>0.10097610232245036</v>
      </c>
      <c r="K207" s="15">
        <v>8.7512622012790309E-2</v>
      </c>
      <c r="L207" s="15">
        <v>8.7512622012790309E-2</v>
      </c>
      <c r="M207" s="15">
        <v>8.7512622012790281E-2</v>
      </c>
      <c r="N207" s="15">
        <v>8.7512622012790309E-2</v>
      </c>
      <c r="O207">
        <v>-1.3463480309660047E-2</v>
      </c>
      <c r="P207">
        <f t="shared" si="3"/>
        <v>1.3463480309660047E-2</v>
      </c>
    </row>
    <row r="208" spans="1:16" x14ac:dyDescent="0.3">
      <c r="A208" s="15">
        <v>283</v>
      </c>
      <c r="B208" s="16" t="s">
        <v>14</v>
      </c>
      <c r="C208" s="16" t="s">
        <v>150</v>
      </c>
      <c r="D208" s="15">
        <v>0.94560965793904284</v>
      </c>
      <c r="E208" s="15">
        <v>0.94456259009146259</v>
      </c>
      <c r="F208" s="15">
        <v>0.943381282776244</v>
      </c>
      <c r="G208" s="15">
        <v>0.94276378122510696</v>
      </c>
      <c r="H208" s="15">
        <v>0.94206573599338705</v>
      </c>
      <c r="I208" s="15">
        <v>0.93981051293706042</v>
      </c>
      <c r="J208" s="15">
        <v>0.93865605351536929</v>
      </c>
      <c r="K208" s="15">
        <v>0.93650822203315343</v>
      </c>
      <c r="L208" s="15">
        <v>0.93527321893087911</v>
      </c>
      <c r="M208" s="15">
        <v>0.93371604110627293</v>
      </c>
      <c r="N208" s="15">
        <v>0.93221255906872191</v>
      </c>
      <c r="O208">
        <v>-1.3397098870320923E-2</v>
      </c>
      <c r="P208">
        <f t="shared" si="3"/>
        <v>1.3397098870320923E-2</v>
      </c>
    </row>
    <row r="209" spans="1:16" x14ac:dyDescent="0.3">
      <c r="A209" s="15">
        <v>223</v>
      </c>
      <c r="B209" s="16" t="s">
        <v>14</v>
      </c>
      <c r="C209" s="16" t="s">
        <v>120</v>
      </c>
      <c r="D209" s="15">
        <v>15.667048248165592</v>
      </c>
      <c r="E209" s="15">
        <v>15.665171617843001</v>
      </c>
      <c r="F209" s="15">
        <v>15.665171617843001</v>
      </c>
      <c r="G209" s="15">
        <v>15.665171617843001</v>
      </c>
      <c r="H209" s="15">
        <v>15.665171617843001</v>
      </c>
      <c r="I209" s="15">
        <v>15.661418357197814</v>
      </c>
      <c r="J209" s="15">
        <v>15.656726781391335</v>
      </c>
      <c r="K209" s="15">
        <v>15.656726781391333</v>
      </c>
      <c r="L209" s="15">
        <v>15.656726781391335</v>
      </c>
      <c r="M209" s="15">
        <v>15.656726781391335</v>
      </c>
      <c r="N209" s="15">
        <v>15.653911835907445</v>
      </c>
      <c r="O209">
        <v>-1.313641225814699E-2</v>
      </c>
      <c r="P209">
        <f t="shared" si="3"/>
        <v>1.313641225814699E-2</v>
      </c>
    </row>
    <row r="210" spans="1:16" x14ac:dyDescent="0.3">
      <c r="A210" s="15">
        <v>36</v>
      </c>
      <c r="B210" s="16" t="s">
        <v>14</v>
      </c>
      <c r="C210" s="16" t="s">
        <v>32</v>
      </c>
      <c r="D210" s="15">
        <v>0.42605657132486591</v>
      </c>
      <c r="E210" s="15">
        <v>0.42533639456468186</v>
      </c>
      <c r="F210" s="15">
        <v>0.42404007639635066</v>
      </c>
      <c r="G210" s="15">
        <v>0.42346393498820345</v>
      </c>
      <c r="H210" s="15">
        <v>0.42231165217190902</v>
      </c>
      <c r="I210" s="15">
        <v>0.41943094513117302</v>
      </c>
      <c r="J210" s="15">
        <v>0.41799059161080487</v>
      </c>
      <c r="K210" s="15">
        <v>0.41453374316192154</v>
      </c>
      <c r="L210" s="15">
        <v>0.41381356640173772</v>
      </c>
      <c r="M210" s="15">
        <v>0.413525495697664</v>
      </c>
      <c r="N210" s="15">
        <v>0.4129493542895169</v>
      </c>
      <c r="O210">
        <v>-1.3107217035349006E-2</v>
      </c>
      <c r="P210">
        <f t="shared" si="3"/>
        <v>1.3107217035349006E-2</v>
      </c>
    </row>
    <row r="211" spans="1:16" x14ac:dyDescent="0.3">
      <c r="A211" s="15">
        <v>413</v>
      </c>
      <c r="B211" s="16" t="s">
        <v>14</v>
      </c>
      <c r="C211" s="16" t="s">
        <v>215</v>
      </c>
      <c r="D211" s="15">
        <v>0.56983586249612894</v>
      </c>
      <c r="E211" s="15">
        <v>0.56983586249612883</v>
      </c>
      <c r="F211" s="15">
        <v>0.56983586249612883</v>
      </c>
      <c r="G211" s="15">
        <v>0.56983586249612883</v>
      </c>
      <c r="H211" s="15">
        <v>0.56983586249612883</v>
      </c>
      <c r="I211" s="15">
        <v>0.56983586249612872</v>
      </c>
      <c r="J211" s="15">
        <v>0.56983586249612894</v>
      </c>
      <c r="K211" s="15">
        <v>0.56983586249612883</v>
      </c>
      <c r="L211" s="15">
        <v>0.56983586249612883</v>
      </c>
      <c r="M211" s="15">
        <v>0.55744812635490859</v>
      </c>
      <c r="N211" s="15">
        <v>0.55744812635490859</v>
      </c>
      <c r="O211">
        <v>-1.2387736141220351E-2</v>
      </c>
      <c r="P211">
        <f t="shared" si="3"/>
        <v>1.2387736141220351E-2</v>
      </c>
    </row>
    <row r="212" spans="1:16" x14ac:dyDescent="0.3">
      <c r="A212" s="15">
        <v>249</v>
      </c>
      <c r="B212" s="16" t="s">
        <v>14</v>
      </c>
      <c r="C212" s="16" t="s">
        <v>133</v>
      </c>
      <c r="D212" s="15">
        <v>14.511904761904763</v>
      </c>
      <c r="E212" s="15">
        <v>14.511904761904761</v>
      </c>
      <c r="F212" s="15">
        <v>14.511904761904761</v>
      </c>
      <c r="G212" s="15">
        <v>14.511904761904763</v>
      </c>
      <c r="H212" s="15">
        <v>14.511904761904761</v>
      </c>
      <c r="I212" s="15">
        <v>14.503968253968255</v>
      </c>
      <c r="J212" s="15">
        <v>14.5</v>
      </c>
      <c r="K212" s="15">
        <v>14.5</v>
      </c>
      <c r="L212" s="15">
        <v>14.5</v>
      </c>
      <c r="M212" s="15">
        <v>14.5</v>
      </c>
      <c r="N212" s="15">
        <v>14.5</v>
      </c>
      <c r="O212">
        <v>-1.1904761904762751E-2</v>
      </c>
      <c r="P212">
        <f t="shared" si="3"/>
        <v>1.1904761904762751E-2</v>
      </c>
    </row>
    <row r="213" spans="1:16" x14ac:dyDescent="0.3">
      <c r="A213" s="15">
        <v>233</v>
      </c>
      <c r="B213" s="16" t="s">
        <v>14</v>
      </c>
      <c r="C213" s="16" t="s">
        <v>125</v>
      </c>
      <c r="D213" s="15">
        <v>12.103362538479754</v>
      </c>
      <c r="E213" s="15">
        <v>12.103362538479754</v>
      </c>
      <c r="F213" s="15">
        <v>12.103362538479754</v>
      </c>
      <c r="G213" s="15">
        <v>12.103362538479754</v>
      </c>
      <c r="H213" s="15">
        <v>12.103362538479754</v>
      </c>
      <c r="I213" s="15">
        <v>12.091522614255267</v>
      </c>
      <c r="J213" s="15">
        <v>12.091522614255267</v>
      </c>
      <c r="K213" s="15">
        <v>12.09152261425527</v>
      </c>
      <c r="L213" s="15">
        <v>12.09152261425527</v>
      </c>
      <c r="M213" s="15">
        <v>12.09152261425527</v>
      </c>
      <c r="N213" s="15">
        <v>12.09152261425527</v>
      </c>
      <c r="O213">
        <v>-1.1839924224483767E-2</v>
      </c>
      <c r="P213">
        <f t="shared" si="3"/>
        <v>1.1839924224483767E-2</v>
      </c>
    </row>
    <row r="214" spans="1:16" x14ac:dyDescent="0.3">
      <c r="A214" s="15">
        <v>671</v>
      </c>
      <c r="B214" s="16" t="s">
        <v>14</v>
      </c>
      <c r="C214" s="16" t="s">
        <v>344</v>
      </c>
      <c r="D214" s="15">
        <v>0.4339592867287359</v>
      </c>
      <c r="E214" s="15">
        <v>0.43395928672873607</v>
      </c>
      <c r="F214" s="15">
        <v>0.42606911787912261</v>
      </c>
      <c r="G214" s="15">
        <v>0.42212403345431593</v>
      </c>
      <c r="H214" s="15">
        <v>0.42212403345431598</v>
      </c>
      <c r="I214" s="15">
        <v>0.42212403345431598</v>
      </c>
      <c r="J214" s="15">
        <v>0.42212403345431598</v>
      </c>
      <c r="K214" s="15">
        <v>0.42212403345431598</v>
      </c>
      <c r="L214" s="15">
        <v>0.42212403345431598</v>
      </c>
      <c r="M214" s="15">
        <v>0.42212403345431598</v>
      </c>
      <c r="N214" s="15">
        <v>0.42212403345431598</v>
      </c>
      <c r="O214">
        <v>-1.1835253274419921E-2</v>
      </c>
      <c r="P214">
        <f t="shared" si="3"/>
        <v>1.1835253274419921E-2</v>
      </c>
    </row>
    <row r="215" spans="1:16" x14ac:dyDescent="0.3">
      <c r="A215" s="15">
        <v>447</v>
      </c>
      <c r="B215" s="16" t="s">
        <v>14</v>
      </c>
      <c r="C215" s="16" t="s">
        <v>232</v>
      </c>
      <c r="D215" s="15">
        <v>17.915799621439238</v>
      </c>
      <c r="E215" s="15">
        <v>17.911097003256565</v>
      </c>
      <c r="F215" s="15">
        <v>17.908745694165226</v>
      </c>
      <c r="G215" s="15">
        <v>17.908745694165226</v>
      </c>
      <c r="H215" s="15">
        <v>17.90874569416523</v>
      </c>
      <c r="I215" s="15">
        <v>17.904043075982557</v>
      </c>
      <c r="J215" s="15">
        <v>17.904043075982557</v>
      </c>
      <c r="K215" s="15">
        <v>17.904043075982557</v>
      </c>
      <c r="L215" s="15">
        <v>17.904043075982557</v>
      </c>
      <c r="M215" s="15">
        <v>17.904043075982557</v>
      </c>
      <c r="N215" s="15">
        <v>17.904043075982557</v>
      </c>
      <c r="O215">
        <v>-1.1756545456680811E-2</v>
      </c>
      <c r="P215">
        <f t="shared" si="3"/>
        <v>1.1756545456680811E-2</v>
      </c>
    </row>
    <row r="216" spans="1:16" x14ac:dyDescent="0.3">
      <c r="A216" s="15">
        <v>567</v>
      </c>
      <c r="B216" s="16" t="s">
        <v>14</v>
      </c>
      <c r="C216" s="16" t="s">
        <v>292</v>
      </c>
      <c r="D216" s="15">
        <v>0.474943817621574</v>
      </c>
      <c r="E216" s="15">
        <v>0.47494381762157406</v>
      </c>
      <c r="F216" s="15">
        <v>0.47262701851122479</v>
      </c>
      <c r="G216" s="15">
        <v>0.47262701851122479</v>
      </c>
      <c r="H216" s="15">
        <v>0.4703102194008757</v>
      </c>
      <c r="I216" s="15">
        <v>0.4679934202905266</v>
      </c>
      <c r="J216" s="15">
        <v>0.4679934202905266</v>
      </c>
      <c r="K216" s="15">
        <v>0.4679934202905266</v>
      </c>
      <c r="L216" s="15">
        <v>0.46335982206982845</v>
      </c>
      <c r="M216" s="15">
        <v>0.46335982206982834</v>
      </c>
      <c r="N216" s="15">
        <v>0.46335982206982834</v>
      </c>
      <c r="O216">
        <v>-1.1583995551745663E-2</v>
      </c>
      <c r="P216">
        <f t="shared" si="3"/>
        <v>1.1583995551745663E-2</v>
      </c>
    </row>
    <row r="217" spans="1:16" x14ac:dyDescent="0.3">
      <c r="A217" s="15">
        <v>653</v>
      </c>
      <c r="B217" s="16" t="s">
        <v>14</v>
      </c>
      <c r="C217" s="16" t="s">
        <v>335</v>
      </c>
      <c r="D217" s="15">
        <v>13.709470075703472</v>
      </c>
      <c r="E217" s="15">
        <v>13.709470075703472</v>
      </c>
      <c r="F217" s="15">
        <v>13.709470075703472</v>
      </c>
      <c r="G217" s="15">
        <v>13.706613340951293</v>
      </c>
      <c r="H217" s="15">
        <v>13.706613340951293</v>
      </c>
      <c r="I217" s="15">
        <v>13.700899871446934</v>
      </c>
      <c r="J217" s="15">
        <v>13.700899871446939</v>
      </c>
      <c r="K217" s="15">
        <v>13.698043136694757</v>
      </c>
      <c r="L217" s="15">
        <v>13.698043136694757</v>
      </c>
      <c r="M217" s="15">
        <v>13.698043136694757</v>
      </c>
      <c r="N217" s="15">
        <v>13.698043136694757</v>
      </c>
      <c r="O217">
        <v>-1.1426939008714498E-2</v>
      </c>
      <c r="P217">
        <f t="shared" si="3"/>
        <v>1.1426939008714498E-2</v>
      </c>
    </row>
    <row r="218" spans="1:16" x14ac:dyDescent="0.3">
      <c r="A218" s="15">
        <v>187</v>
      </c>
      <c r="B218" s="16" t="s">
        <v>14</v>
      </c>
      <c r="C218" s="16" t="s">
        <v>102</v>
      </c>
      <c r="D218" s="15">
        <v>0.53301355124347416</v>
      </c>
      <c r="E218" s="15">
        <v>0.53192851429362575</v>
      </c>
      <c r="F218" s="15">
        <v>0.53136429507970473</v>
      </c>
      <c r="G218" s="15">
        <v>0.53119068916772894</v>
      </c>
      <c r="H218" s="15">
        <v>0.53075667438778962</v>
      </c>
      <c r="I218" s="15">
        <v>0.5278487753621961</v>
      </c>
      <c r="J218" s="15">
        <v>0.52511448224857837</v>
      </c>
      <c r="K218" s="15">
        <v>0.52411624825471814</v>
      </c>
      <c r="L218" s="15">
        <v>0.52346522608480905</v>
      </c>
      <c r="M218" s="15">
        <v>0.52259719652493053</v>
      </c>
      <c r="N218" s="15">
        <v>0.52185937139903371</v>
      </c>
      <c r="O218">
        <v>-1.1154179844440448E-2</v>
      </c>
      <c r="P218">
        <f t="shared" si="3"/>
        <v>1.1154179844440448E-2</v>
      </c>
    </row>
    <row r="219" spans="1:16" x14ac:dyDescent="0.3">
      <c r="A219" s="15">
        <v>189</v>
      </c>
      <c r="B219" s="16" t="s">
        <v>14</v>
      </c>
      <c r="C219" s="16" t="s">
        <v>103</v>
      </c>
      <c r="D219" s="15">
        <v>0.84967701577485433</v>
      </c>
      <c r="E219" s="15">
        <v>0.84886671917388656</v>
      </c>
      <c r="F219" s="15">
        <v>0.84802401070887989</v>
      </c>
      <c r="G219" s="15">
        <v>0.84786195138868614</v>
      </c>
      <c r="H219" s="15">
        <v>0.8467923598754088</v>
      </c>
      <c r="I219" s="15">
        <v>0.84452352939269915</v>
      </c>
      <c r="J219" s="15">
        <v>0.84225469890998905</v>
      </c>
      <c r="K219" s="15">
        <v>0.84147681417305997</v>
      </c>
      <c r="L219" s="15">
        <v>0.84076375316420815</v>
      </c>
      <c r="M219" s="15">
        <v>0.84001828029131786</v>
      </c>
      <c r="N219" s="15">
        <v>0.83940245487458243</v>
      </c>
      <c r="O219">
        <v>-1.0274560900271901E-2</v>
      </c>
      <c r="P219">
        <f t="shared" si="3"/>
        <v>1.0274560900271901E-2</v>
      </c>
    </row>
    <row r="220" spans="1:16" x14ac:dyDescent="0.3">
      <c r="A220" s="15">
        <v>203</v>
      </c>
      <c r="B220" s="16" t="s">
        <v>14</v>
      </c>
      <c r="C220" s="16" t="s">
        <v>110</v>
      </c>
      <c r="D220" s="15">
        <v>0.91378220828480483</v>
      </c>
      <c r="E220" s="15">
        <v>0.91304225573056264</v>
      </c>
      <c r="F220" s="15">
        <v>0.91227270507415048</v>
      </c>
      <c r="G220" s="15">
        <v>0.91212471456330202</v>
      </c>
      <c r="H220" s="15">
        <v>0.91114797719170226</v>
      </c>
      <c r="I220" s="15">
        <v>0.90848414799643029</v>
      </c>
      <c r="J220" s="15">
        <v>0.90641228084455228</v>
      </c>
      <c r="K220" s="15">
        <v>0.90567232829030997</v>
      </c>
      <c r="L220" s="15">
        <v>0.90502117004257698</v>
      </c>
      <c r="M220" s="15">
        <v>0.90419242318182547</v>
      </c>
      <c r="N220" s="15">
        <v>0.90354126493409248</v>
      </c>
      <c r="O220">
        <v>-1.024094335071235E-2</v>
      </c>
      <c r="P220">
        <f t="shared" si="3"/>
        <v>1.024094335071235E-2</v>
      </c>
    </row>
    <row r="221" spans="1:16" x14ac:dyDescent="0.3">
      <c r="A221" s="15">
        <v>325</v>
      </c>
      <c r="B221" s="16" t="s">
        <v>14</v>
      </c>
      <c r="C221" s="16" t="s">
        <v>171</v>
      </c>
      <c r="D221" s="15">
        <v>1.2187364464363164</v>
      </c>
      <c r="E221" s="15">
        <v>1.2187364464363164</v>
      </c>
      <c r="F221" s="15">
        <v>1.2187364464363164</v>
      </c>
      <c r="G221" s="15">
        <v>1.2187364464363164</v>
      </c>
      <c r="H221" s="15">
        <v>1.2187364464363164</v>
      </c>
      <c r="I221" s="15">
        <v>1.2187364464363164</v>
      </c>
      <c r="J221" s="15">
        <v>1.2187364464363164</v>
      </c>
      <c r="K221" s="15">
        <v>1.2086164522191702</v>
      </c>
      <c r="L221" s="15">
        <v>1.2086164522191702</v>
      </c>
      <c r="M221" s="15">
        <v>1.20861645221917</v>
      </c>
      <c r="N221" s="15">
        <v>1.2086164522191702</v>
      </c>
      <c r="O221">
        <v>-1.0119994217146155E-2</v>
      </c>
      <c r="P221">
        <f t="shared" si="3"/>
        <v>1.0119994217146155E-2</v>
      </c>
    </row>
    <row r="222" spans="1:16" x14ac:dyDescent="0.3">
      <c r="A222" s="15">
        <v>4</v>
      </c>
      <c r="B222" s="16" t="s">
        <v>14</v>
      </c>
      <c r="C222" s="16" t="s">
        <v>16</v>
      </c>
      <c r="D222" s="15">
        <v>52.355790787842558</v>
      </c>
      <c r="E222" s="15">
        <v>52.355790787842558</v>
      </c>
      <c r="F222" s="15">
        <v>52.352274026076792</v>
      </c>
      <c r="G222" s="15">
        <v>52.352274026076792</v>
      </c>
      <c r="H222" s="15">
        <v>52.352274026076792</v>
      </c>
      <c r="I222" s="15">
        <v>52.352274026076778</v>
      </c>
      <c r="J222" s="15">
        <v>52.348757264311011</v>
      </c>
      <c r="K222" s="15">
        <v>52.34787807386958</v>
      </c>
      <c r="L222" s="15">
        <v>52.34611969298669</v>
      </c>
      <c r="M222" s="15">
        <v>52.34611969298669</v>
      </c>
      <c r="N222" s="15">
        <v>52.34611969298669</v>
      </c>
      <c r="O222">
        <v>-9.6710948558680343E-3</v>
      </c>
      <c r="P222">
        <f t="shared" si="3"/>
        <v>9.6710948558680343E-3</v>
      </c>
    </row>
    <row r="223" spans="1:16" x14ac:dyDescent="0.3">
      <c r="A223" s="15">
        <v>357</v>
      </c>
      <c r="B223" s="16" t="s">
        <v>14</v>
      </c>
      <c r="C223" s="16" t="s">
        <v>187</v>
      </c>
      <c r="D223" s="15">
        <v>5.4954244618067992E-2</v>
      </c>
      <c r="E223" s="15">
        <v>5.4954244618067992E-2</v>
      </c>
      <c r="F223" s="15">
        <v>5.2564929634673754E-2</v>
      </c>
      <c r="G223" s="15">
        <v>5.2564929634673754E-2</v>
      </c>
      <c r="H223" s="15">
        <v>5.2564929634673727E-2</v>
      </c>
      <c r="I223" s="15">
        <v>5.256492963467374E-2</v>
      </c>
      <c r="J223" s="15">
        <v>4.5396984684490951E-2</v>
      </c>
      <c r="K223" s="15">
        <v>4.5396984684490951E-2</v>
      </c>
      <c r="L223" s="15">
        <v>4.5396984684490951E-2</v>
      </c>
      <c r="M223" s="15">
        <v>4.5396984684490958E-2</v>
      </c>
      <c r="N223" s="15">
        <v>4.5396984684490951E-2</v>
      </c>
      <c r="O223">
        <v>-9.5572599335770406E-3</v>
      </c>
      <c r="P223">
        <f t="shared" si="3"/>
        <v>9.5572599335770406E-3</v>
      </c>
    </row>
    <row r="224" spans="1:16" x14ac:dyDescent="0.3">
      <c r="A224" s="15">
        <v>375</v>
      </c>
      <c r="B224" s="16" t="s">
        <v>14</v>
      </c>
      <c r="C224" s="16" t="s">
        <v>196</v>
      </c>
      <c r="D224" s="15">
        <v>11.156098168680703</v>
      </c>
      <c r="E224" s="15">
        <v>11.156098168680703</v>
      </c>
      <c r="F224" s="15">
        <v>11.156098168680703</v>
      </c>
      <c r="G224" s="15">
        <v>11.156098168680703</v>
      </c>
      <c r="H224" s="15">
        <v>11.156098168680703</v>
      </c>
      <c r="I224" s="15">
        <v>11.156098168680703</v>
      </c>
      <c r="J224" s="15">
        <v>11.156098168680703</v>
      </c>
      <c r="K224" s="15">
        <v>11.149869191478759</v>
      </c>
      <c r="L224" s="15">
        <v>11.149869191478759</v>
      </c>
      <c r="M224" s="15">
        <v>11.149869191478759</v>
      </c>
      <c r="N224" s="15">
        <v>11.146754702877791</v>
      </c>
      <c r="O224">
        <v>-9.3434658029121209E-3</v>
      </c>
      <c r="P224">
        <f t="shared" si="3"/>
        <v>9.3434658029121209E-3</v>
      </c>
    </row>
    <row r="225" spans="1:16" x14ac:dyDescent="0.3">
      <c r="A225" s="15">
        <v>415</v>
      </c>
      <c r="B225" s="16" t="s">
        <v>14</v>
      </c>
      <c r="C225" s="16" t="s">
        <v>216</v>
      </c>
      <c r="D225" s="15">
        <v>0.50461426558167011</v>
      </c>
      <c r="E225" s="15">
        <v>0.50461426558167011</v>
      </c>
      <c r="F225" s="15">
        <v>0.50461426558167011</v>
      </c>
      <c r="G225" s="15">
        <v>0.50461426558167011</v>
      </c>
      <c r="H225" s="15">
        <v>0.50461426558167022</v>
      </c>
      <c r="I225" s="15">
        <v>0.50461426558167022</v>
      </c>
      <c r="J225" s="15">
        <v>0.50461426558167011</v>
      </c>
      <c r="K225" s="15">
        <v>0.50461426558167011</v>
      </c>
      <c r="L225" s="15">
        <v>0.50461426558167011</v>
      </c>
      <c r="M225" s="15">
        <v>0.49552211665227081</v>
      </c>
      <c r="N225" s="15">
        <v>0.49552211665227069</v>
      </c>
      <c r="O225">
        <v>-9.0921489293994129E-3</v>
      </c>
      <c r="P225">
        <f t="shared" si="3"/>
        <v>9.0921489293994129E-3</v>
      </c>
    </row>
    <row r="226" spans="1:16" x14ac:dyDescent="0.3">
      <c r="A226" s="15">
        <v>547</v>
      </c>
      <c r="B226" s="16" t="s">
        <v>14</v>
      </c>
      <c r="C226" s="16" t="s">
        <v>282</v>
      </c>
      <c r="D226" s="15">
        <v>0.80285999939406794</v>
      </c>
      <c r="E226" s="15">
        <v>0.80285999939406794</v>
      </c>
      <c r="F226" s="15">
        <v>0.80285999939406794</v>
      </c>
      <c r="G226" s="15">
        <v>0.80285999939406794</v>
      </c>
      <c r="H226" s="15">
        <v>0.80285999939406794</v>
      </c>
      <c r="I226" s="15">
        <v>0.80285999939406794</v>
      </c>
      <c r="J226" s="15">
        <v>0.79377101826885221</v>
      </c>
      <c r="K226" s="15">
        <v>0.79377101826885221</v>
      </c>
      <c r="L226" s="15">
        <v>0.79377101826885221</v>
      </c>
      <c r="M226" s="15">
        <v>0.79377101826885188</v>
      </c>
      <c r="N226" s="15">
        <v>0.79377101826885199</v>
      </c>
      <c r="O226">
        <v>-9.0889811252159447E-3</v>
      </c>
      <c r="P226">
        <f t="shared" si="3"/>
        <v>9.0889811252159447E-3</v>
      </c>
    </row>
    <row r="227" spans="1:16" x14ac:dyDescent="0.3">
      <c r="A227" s="15">
        <v>90</v>
      </c>
      <c r="B227" s="16" t="s">
        <v>14</v>
      </c>
      <c r="C227" s="16" t="s">
        <v>59</v>
      </c>
      <c r="D227" s="15">
        <v>0.11267859557398477</v>
      </c>
      <c r="E227" s="15">
        <v>0.11267859557398478</v>
      </c>
      <c r="F227" s="15">
        <v>0.11267859557398478</v>
      </c>
      <c r="G227" s="15">
        <v>0.11267859557398477</v>
      </c>
      <c r="H227" s="15">
        <v>0.11267859557398474</v>
      </c>
      <c r="I227" s="15">
        <v>0.11267859557398474</v>
      </c>
      <c r="J227" s="15">
        <v>0.11267859557398477</v>
      </c>
      <c r="K227" s="15">
        <v>0.103664307928066</v>
      </c>
      <c r="L227" s="15">
        <v>0.103664307928066</v>
      </c>
      <c r="M227" s="15">
        <v>0.103664307928066</v>
      </c>
      <c r="N227" s="15">
        <v>0.103664307928066</v>
      </c>
      <c r="O227">
        <v>-9.0142876459187726E-3</v>
      </c>
      <c r="P227">
        <f t="shared" si="3"/>
        <v>9.0142876459187726E-3</v>
      </c>
    </row>
    <row r="228" spans="1:16" x14ac:dyDescent="0.3">
      <c r="A228" s="15">
        <v>411</v>
      </c>
      <c r="B228" s="16" t="s">
        <v>14</v>
      </c>
      <c r="C228" s="16" t="s">
        <v>214</v>
      </c>
      <c r="D228" s="15">
        <v>0.49504950495049499</v>
      </c>
      <c r="E228" s="15">
        <v>0.49504950495049488</v>
      </c>
      <c r="F228" s="15">
        <v>0.49504950495049499</v>
      </c>
      <c r="G228" s="15">
        <v>0.49504950495049499</v>
      </c>
      <c r="H228" s="15">
        <v>0.49504950495049505</v>
      </c>
      <c r="I228" s="15">
        <v>0.49504950495049488</v>
      </c>
      <c r="J228" s="15">
        <v>0.49504950495049499</v>
      </c>
      <c r="K228" s="15">
        <v>0.49504950495049488</v>
      </c>
      <c r="L228" s="15">
        <v>0.49504950495049488</v>
      </c>
      <c r="M228" s="15">
        <v>0.48612969405048601</v>
      </c>
      <c r="N228" s="15">
        <v>0.48612969405048601</v>
      </c>
      <c r="O228">
        <v>-8.9198109000089842E-3</v>
      </c>
      <c r="P228">
        <f t="shared" si="3"/>
        <v>8.9198109000089842E-3</v>
      </c>
    </row>
    <row r="229" spans="1:16" x14ac:dyDescent="0.3">
      <c r="A229" s="15">
        <v>539</v>
      </c>
      <c r="B229" s="16" t="s">
        <v>14</v>
      </c>
      <c r="C229" s="16" t="s">
        <v>278</v>
      </c>
      <c r="D229" s="15">
        <v>5.6028057869355541</v>
      </c>
      <c r="E229" s="15">
        <v>5.5940377027619466</v>
      </c>
      <c r="F229" s="15">
        <v>5.5940377027619466</v>
      </c>
      <c r="G229" s="15">
        <v>5.5940377027619475</v>
      </c>
      <c r="H229" s="15">
        <v>5.5940377027619475</v>
      </c>
      <c r="I229" s="15">
        <v>5.5940377027619466</v>
      </c>
      <c r="J229" s="15">
        <v>5.5940377027619466</v>
      </c>
      <c r="K229" s="15">
        <v>5.5940377027619466</v>
      </c>
      <c r="L229" s="15">
        <v>5.5940377027619466</v>
      </c>
      <c r="M229" s="15">
        <v>5.5940377027619466</v>
      </c>
      <c r="N229" s="15">
        <v>5.5940377027619466</v>
      </c>
      <c r="O229">
        <v>-8.7680841736075266E-3</v>
      </c>
      <c r="P229">
        <f t="shared" si="3"/>
        <v>8.7680841736075266E-3</v>
      </c>
    </row>
    <row r="230" spans="1:16" x14ac:dyDescent="0.3">
      <c r="A230" s="15">
        <v>409</v>
      </c>
      <c r="B230" s="16" t="s">
        <v>14</v>
      </c>
      <c r="C230" s="16" t="s">
        <v>213</v>
      </c>
      <c r="D230" s="15">
        <v>0.47242083758937692</v>
      </c>
      <c r="E230" s="15">
        <v>0.47242083758937692</v>
      </c>
      <c r="F230" s="15">
        <v>0.47242083758937692</v>
      </c>
      <c r="G230" s="15">
        <v>0.47242083758937692</v>
      </c>
      <c r="H230" s="15">
        <v>0.47242083758937692</v>
      </c>
      <c r="I230" s="15">
        <v>0.47242083758937681</v>
      </c>
      <c r="J230" s="15">
        <v>0.47242083758937692</v>
      </c>
      <c r="K230" s="15">
        <v>0.4724208375893767</v>
      </c>
      <c r="L230" s="15">
        <v>0.47242083758937692</v>
      </c>
      <c r="M230" s="15">
        <v>0.46390875042560431</v>
      </c>
      <c r="N230" s="15">
        <v>0.46390875042560431</v>
      </c>
      <c r="O230">
        <v>-8.5120871637726081E-3</v>
      </c>
      <c r="P230">
        <f t="shared" si="3"/>
        <v>8.5120871637726081E-3</v>
      </c>
    </row>
    <row r="231" spans="1:16" x14ac:dyDescent="0.3">
      <c r="A231" s="15">
        <v>407</v>
      </c>
      <c r="B231" s="16" t="s">
        <v>14</v>
      </c>
      <c r="C231" s="16" t="s">
        <v>212</v>
      </c>
      <c r="D231" s="15">
        <v>0.46912641054900461</v>
      </c>
      <c r="E231" s="15">
        <v>0.46912641054900461</v>
      </c>
      <c r="F231" s="15">
        <v>0.46912641054900461</v>
      </c>
      <c r="G231" s="15">
        <v>0.46912641054900461</v>
      </c>
      <c r="H231" s="15">
        <v>0.46912641054900461</v>
      </c>
      <c r="I231" s="15">
        <v>0.46912641054900461</v>
      </c>
      <c r="J231" s="15">
        <v>0.46912641054900461</v>
      </c>
      <c r="K231" s="15">
        <v>0.46912641054900461</v>
      </c>
      <c r="L231" s="15">
        <v>0.46912641054900461</v>
      </c>
      <c r="M231" s="15">
        <v>0.46067368243100448</v>
      </c>
      <c r="N231" s="15">
        <v>0.46067368243100459</v>
      </c>
      <c r="O231">
        <v>-8.4527281180000191E-3</v>
      </c>
      <c r="P231">
        <f t="shared" si="3"/>
        <v>8.4527281180000191E-3</v>
      </c>
    </row>
    <row r="232" spans="1:16" x14ac:dyDescent="0.3">
      <c r="A232" s="15">
        <v>617</v>
      </c>
      <c r="B232" s="16" t="s">
        <v>14</v>
      </c>
      <c r="C232" s="16" t="s">
        <v>317</v>
      </c>
      <c r="D232" s="15">
        <v>0.51088314188013184</v>
      </c>
      <c r="E232" s="15">
        <v>0.51088314188013184</v>
      </c>
      <c r="F232" s="15">
        <v>0.51088314188013195</v>
      </c>
      <c r="G232" s="15">
        <v>0.51088314188013184</v>
      </c>
      <c r="H232" s="15">
        <v>0.51088314188013195</v>
      </c>
      <c r="I232" s="15">
        <v>0.50474025841063119</v>
      </c>
      <c r="J232" s="15">
        <v>0.50371644449904784</v>
      </c>
      <c r="K232" s="15">
        <v>0.50269263058746461</v>
      </c>
      <c r="L232" s="15">
        <v>0.5026926305874645</v>
      </c>
      <c r="M232" s="15">
        <v>0.50269263058746461</v>
      </c>
      <c r="N232" s="15">
        <v>0.5026926305874645</v>
      </c>
      <c r="O232">
        <v>-8.1905112926673462E-3</v>
      </c>
      <c r="P232">
        <f t="shared" si="3"/>
        <v>8.1905112926673462E-3</v>
      </c>
    </row>
    <row r="233" spans="1:16" x14ac:dyDescent="0.3">
      <c r="A233" s="15">
        <v>625</v>
      </c>
      <c r="B233" s="16" t="s">
        <v>14</v>
      </c>
      <c r="C233" s="16" t="s">
        <v>321</v>
      </c>
      <c r="D233" s="15">
        <v>7.3100442819990161E-2</v>
      </c>
      <c r="E233" s="15">
        <v>7.3100442819990147E-2</v>
      </c>
      <c r="F233" s="15">
        <v>7.3100442819990161E-2</v>
      </c>
      <c r="G233" s="15">
        <v>7.3100442819990147E-2</v>
      </c>
      <c r="H233" s="15">
        <v>7.3100442819990161E-2</v>
      </c>
      <c r="I233" s="15">
        <v>6.607155408729877E-2</v>
      </c>
      <c r="J233" s="15">
        <v>6.6071554087298812E-2</v>
      </c>
      <c r="K233" s="15">
        <v>6.6071554087298812E-2</v>
      </c>
      <c r="L233" s="15">
        <v>6.6071554087298812E-2</v>
      </c>
      <c r="M233" s="15">
        <v>6.6071554087298812E-2</v>
      </c>
      <c r="N233" s="15">
        <v>6.6071554087298812E-2</v>
      </c>
      <c r="O233">
        <v>-7.0288887326913491E-3</v>
      </c>
      <c r="P233">
        <f t="shared" si="3"/>
        <v>7.0288887326913491E-3</v>
      </c>
    </row>
    <row r="234" spans="1:16" x14ac:dyDescent="0.3">
      <c r="A234" s="15">
        <v>441</v>
      </c>
      <c r="B234" s="16" t="s">
        <v>14</v>
      </c>
      <c r="C234" s="16" t="s">
        <v>229</v>
      </c>
      <c r="D234" s="15">
        <v>7.083889600305153E-2</v>
      </c>
      <c r="E234" s="15">
        <v>7.083889600305153E-2</v>
      </c>
      <c r="F234" s="15">
        <v>7.0838896003051544E-2</v>
      </c>
      <c r="G234" s="15">
        <v>7.0838896003051544E-2</v>
      </c>
      <c r="H234" s="15">
        <v>7.0838896003051544E-2</v>
      </c>
      <c r="I234" s="15">
        <v>6.4027463695065803E-2</v>
      </c>
      <c r="J234" s="15">
        <v>6.4027463695065789E-2</v>
      </c>
      <c r="K234" s="15">
        <v>6.4027463695065817E-2</v>
      </c>
      <c r="L234" s="15">
        <v>6.4027463695065803E-2</v>
      </c>
      <c r="M234" s="15">
        <v>6.4027463695065803E-2</v>
      </c>
      <c r="N234" s="15">
        <v>6.4027463695065789E-2</v>
      </c>
      <c r="O234">
        <v>-6.8114323079857403E-3</v>
      </c>
      <c r="P234">
        <f t="shared" si="3"/>
        <v>6.8114323079857403E-3</v>
      </c>
    </row>
    <row r="235" spans="1:16" x14ac:dyDescent="0.3">
      <c r="A235" s="15">
        <v>361</v>
      </c>
      <c r="B235" s="16" t="s">
        <v>14</v>
      </c>
      <c r="C235" s="16" t="s">
        <v>189</v>
      </c>
      <c r="D235" s="15">
        <v>0.27071287724340759</v>
      </c>
      <c r="E235" s="15">
        <v>0.27071287724340759</v>
      </c>
      <c r="F235" s="15">
        <v>0.27071287724340765</v>
      </c>
      <c r="G235" s="15">
        <v>0.27071287724340759</v>
      </c>
      <c r="H235" s="15">
        <v>0.27071287724340759</v>
      </c>
      <c r="I235" s="15">
        <v>0.27071287724340753</v>
      </c>
      <c r="J235" s="15">
        <v>0.27071287724340759</v>
      </c>
      <c r="K235" s="15">
        <v>0.26402860866949629</v>
      </c>
      <c r="L235" s="15">
        <v>0.26402860866949635</v>
      </c>
      <c r="M235" s="15">
        <v>0.26402860866949635</v>
      </c>
      <c r="N235" s="15">
        <v>0.26402860866949629</v>
      </c>
      <c r="O235">
        <v>-6.6842685739113006E-3</v>
      </c>
      <c r="P235">
        <f t="shared" si="3"/>
        <v>6.6842685739113006E-3</v>
      </c>
    </row>
    <row r="236" spans="1:16" x14ac:dyDescent="0.3">
      <c r="A236" s="15">
        <v>381</v>
      </c>
      <c r="B236" s="16" t="s">
        <v>14</v>
      </c>
      <c r="C236" s="16" t="s">
        <v>199</v>
      </c>
      <c r="D236" s="15">
        <v>0.17949740725967292</v>
      </c>
      <c r="E236" s="15">
        <v>0.17949740725967292</v>
      </c>
      <c r="F236" s="15">
        <v>0.17949740725967292</v>
      </c>
      <c r="G236" s="15">
        <v>0.17949740725967292</v>
      </c>
      <c r="H236" s="15">
        <v>0.17949740725967292</v>
      </c>
      <c r="I236" s="15">
        <v>0.17949740725967295</v>
      </c>
      <c r="J236" s="15">
        <v>0.17949740725967295</v>
      </c>
      <c r="K236" s="15">
        <v>0.17284935513894431</v>
      </c>
      <c r="L236" s="15">
        <v>0.17284935513894431</v>
      </c>
      <c r="M236" s="15">
        <v>0.17284935513894431</v>
      </c>
      <c r="N236" s="15">
        <v>0.17284935513894426</v>
      </c>
      <c r="O236">
        <v>-6.6480521207286647E-3</v>
      </c>
      <c r="P236">
        <f t="shared" si="3"/>
        <v>6.6480521207286647E-3</v>
      </c>
    </row>
    <row r="237" spans="1:16" x14ac:dyDescent="0.3">
      <c r="A237" s="15">
        <v>379</v>
      </c>
      <c r="B237" s="16" t="s">
        <v>14</v>
      </c>
      <c r="C237" s="16" t="s">
        <v>198</v>
      </c>
      <c r="D237" s="15">
        <v>0.1772002362669817</v>
      </c>
      <c r="E237" s="15">
        <v>0.1772002362669817</v>
      </c>
      <c r="F237" s="15">
        <v>0.1772002362669817</v>
      </c>
      <c r="G237" s="15">
        <v>0.1772002362669817</v>
      </c>
      <c r="H237" s="15">
        <v>0.1772002362669817</v>
      </c>
      <c r="I237" s="15">
        <v>0.1772002362669817</v>
      </c>
      <c r="J237" s="15">
        <v>0.1772002362669817</v>
      </c>
      <c r="K237" s="15">
        <v>0.17063726455338976</v>
      </c>
      <c r="L237" s="15">
        <v>0.17063726455338976</v>
      </c>
      <c r="M237" s="15">
        <v>0.17063726455338982</v>
      </c>
      <c r="N237" s="15">
        <v>0.17063726455338984</v>
      </c>
      <c r="O237">
        <v>-6.5629717135918531E-3</v>
      </c>
      <c r="P237">
        <f t="shared" si="3"/>
        <v>6.5629717135918531E-3</v>
      </c>
    </row>
    <row r="238" spans="1:16" x14ac:dyDescent="0.3">
      <c r="A238" s="15">
        <v>425</v>
      </c>
      <c r="B238" s="16" t="s">
        <v>14</v>
      </c>
      <c r="C238" s="16" t="s">
        <v>221</v>
      </c>
      <c r="D238" s="15">
        <v>0.15740686760333472</v>
      </c>
      <c r="E238" s="15">
        <v>0.15740686760333467</v>
      </c>
      <c r="F238" s="15">
        <v>0.15740686760333467</v>
      </c>
      <c r="G238" s="15">
        <v>0.15157698361802599</v>
      </c>
      <c r="H238" s="15">
        <v>0.15157698361802599</v>
      </c>
      <c r="I238" s="15">
        <v>0.15157698361802599</v>
      </c>
      <c r="J238" s="15">
        <v>0.15157698361802599</v>
      </c>
      <c r="K238" s="15">
        <v>0.15157698361802599</v>
      </c>
      <c r="L238" s="15">
        <v>0.15157698361802599</v>
      </c>
      <c r="M238" s="15">
        <v>0.15157698361802599</v>
      </c>
      <c r="N238" s="15">
        <v>0.15157698361802599</v>
      </c>
      <c r="O238">
        <v>-5.8298839853087314E-3</v>
      </c>
      <c r="P238">
        <f t="shared" si="3"/>
        <v>5.8298839853087314E-3</v>
      </c>
    </row>
    <row r="239" spans="1:16" x14ac:dyDescent="0.3">
      <c r="A239" s="15">
        <v>42</v>
      </c>
      <c r="B239" s="16" t="s">
        <v>14</v>
      </c>
      <c r="C239" s="16" t="s">
        <v>35</v>
      </c>
      <c r="D239" s="15">
        <v>1.1358701099121369</v>
      </c>
      <c r="E239" s="15">
        <v>1.1358701099121367</v>
      </c>
      <c r="F239" s="15">
        <v>1.1336429136181918</v>
      </c>
      <c r="G239" s="15">
        <v>1.1325293154712195</v>
      </c>
      <c r="H239" s="15">
        <v>1.1325293154712193</v>
      </c>
      <c r="I239" s="15">
        <v>1.1303021191772737</v>
      </c>
      <c r="J239" s="15">
        <v>1.130302119177274</v>
      </c>
      <c r="K239" s="15">
        <v>1.1303021191772737</v>
      </c>
      <c r="L239" s="15">
        <v>1.1303021191772737</v>
      </c>
      <c r="M239" s="15">
        <v>1.130302119177274</v>
      </c>
      <c r="N239" s="15">
        <v>1.1303021191772737</v>
      </c>
      <c r="O239">
        <v>-5.5679907348631374E-3</v>
      </c>
      <c r="P239">
        <f t="shared" si="3"/>
        <v>5.5679907348631374E-3</v>
      </c>
    </row>
    <row r="240" spans="1:16" x14ac:dyDescent="0.3">
      <c r="A240" s="15">
        <v>355</v>
      </c>
      <c r="B240" s="16" t="s">
        <v>14</v>
      </c>
      <c r="C240" s="16" t="s">
        <v>186</v>
      </c>
      <c r="D240" s="15">
        <v>6.9115848795789261E-2</v>
      </c>
      <c r="E240" s="15">
        <v>6.9115848795789261E-2</v>
      </c>
      <c r="F240" s="15">
        <v>6.3799245042267E-2</v>
      </c>
      <c r="G240" s="15">
        <v>6.3799245042267E-2</v>
      </c>
      <c r="H240" s="15">
        <v>6.3799245042267E-2</v>
      </c>
      <c r="I240" s="15">
        <v>6.3799245042267E-2</v>
      </c>
      <c r="J240" s="15">
        <v>6.3799245042267E-2</v>
      </c>
      <c r="K240" s="15">
        <v>6.3799245042267E-2</v>
      </c>
      <c r="L240" s="15">
        <v>6.3799245042267E-2</v>
      </c>
      <c r="M240" s="15">
        <v>6.3799245042267E-2</v>
      </c>
      <c r="N240" s="15">
        <v>6.3799245042267E-2</v>
      </c>
      <c r="O240">
        <v>-5.3166037535222616E-3</v>
      </c>
      <c r="P240">
        <f t="shared" si="3"/>
        <v>5.3166037535222616E-3</v>
      </c>
    </row>
    <row r="241" spans="1:16" x14ac:dyDescent="0.3">
      <c r="A241" s="15">
        <v>463</v>
      </c>
      <c r="B241" s="16" t="s">
        <v>14</v>
      </c>
      <c r="C241" s="16" t="s">
        <v>240</v>
      </c>
      <c r="D241" s="15">
        <v>1.6508186064793118</v>
      </c>
      <c r="E241" s="15">
        <v>1.6508186064793118</v>
      </c>
      <c r="F241" s="15">
        <v>1.6508186064793118</v>
      </c>
      <c r="G241" s="15">
        <v>1.6508186064793118</v>
      </c>
      <c r="H241" s="15">
        <v>1.6508186064793118</v>
      </c>
      <c r="I241" s="15">
        <v>1.6508186064793116</v>
      </c>
      <c r="J241" s="15">
        <v>1.6477951291780677</v>
      </c>
      <c r="K241" s="15">
        <v>1.6477951291780673</v>
      </c>
      <c r="L241" s="15">
        <v>1.6477951291780677</v>
      </c>
      <c r="M241" s="15">
        <v>1.6462833905274457</v>
      </c>
      <c r="N241" s="15">
        <v>1.645527521202135</v>
      </c>
      <c r="O241">
        <v>-5.2910852771768102E-3</v>
      </c>
      <c r="P241">
        <f t="shared" si="3"/>
        <v>5.2910852771768102E-3</v>
      </c>
    </row>
    <row r="242" spans="1:16" x14ac:dyDescent="0.3">
      <c r="A242" s="15">
        <v>405</v>
      </c>
      <c r="B242" s="16" t="s">
        <v>14</v>
      </c>
      <c r="C242" s="16" t="s">
        <v>211</v>
      </c>
      <c r="D242" s="15">
        <v>17.675064069448243</v>
      </c>
      <c r="E242" s="15">
        <v>17.674051113744795</v>
      </c>
      <c r="F242" s="15">
        <v>17.674051113744795</v>
      </c>
      <c r="G242" s="15">
        <v>17.674051113744795</v>
      </c>
      <c r="H242" s="15">
        <v>17.674051113744795</v>
      </c>
      <c r="I242" s="15">
        <v>17.674051113744795</v>
      </c>
      <c r="J242" s="15">
        <v>17.674051113744795</v>
      </c>
      <c r="K242" s="15">
        <v>17.66999929093101</v>
      </c>
      <c r="L242" s="15">
        <v>17.66999929093101</v>
      </c>
      <c r="M242" s="15">
        <v>17.66999929093101</v>
      </c>
      <c r="N242" s="15">
        <v>17.66999929093101</v>
      </c>
      <c r="O242">
        <v>-5.0647785172337478E-3</v>
      </c>
      <c r="P242">
        <f t="shared" si="3"/>
        <v>5.0647785172337478E-3</v>
      </c>
    </row>
    <row r="243" spans="1:16" x14ac:dyDescent="0.3">
      <c r="A243" s="15">
        <v>457</v>
      </c>
      <c r="B243" s="16" t="s">
        <v>14</v>
      </c>
      <c r="C243" s="16" t="s">
        <v>237</v>
      </c>
      <c r="D243" s="15">
        <v>0.19867770802724724</v>
      </c>
      <c r="E243" s="15">
        <v>0.19867770802724719</v>
      </c>
      <c r="F243" s="15">
        <v>0.19867770802724719</v>
      </c>
      <c r="G243" s="15">
        <v>0.19867770802724719</v>
      </c>
      <c r="H243" s="15">
        <v>0.19867770802724719</v>
      </c>
      <c r="I243" s="15">
        <v>0.19867770802724719</v>
      </c>
      <c r="J243" s="15">
        <v>0.19533858688393213</v>
      </c>
      <c r="K243" s="15">
        <v>0.19533858688393213</v>
      </c>
      <c r="L243" s="15">
        <v>0.19533858688393213</v>
      </c>
      <c r="M243" s="15">
        <v>0.19366902631227462</v>
      </c>
      <c r="N243" s="15">
        <v>0.19366902631227462</v>
      </c>
      <c r="O243">
        <v>-5.0086817149726237E-3</v>
      </c>
      <c r="P243">
        <f t="shared" si="3"/>
        <v>5.0086817149726237E-3</v>
      </c>
    </row>
    <row r="244" spans="1:16" x14ac:dyDescent="0.3">
      <c r="A244" s="15">
        <v>709</v>
      </c>
      <c r="B244" s="16" t="s">
        <v>14</v>
      </c>
      <c r="C244" s="16" t="s">
        <v>363</v>
      </c>
      <c r="D244" s="15">
        <v>2.0327584336695952</v>
      </c>
      <c r="E244" s="15">
        <v>2.0327584336695952</v>
      </c>
      <c r="F244" s="15">
        <v>2.0327584336695952</v>
      </c>
      <c r="G244" s="15">
        <v>2.0327584336695956</v>
      </c>
      <c r="H244" s="15">
        <v>2.0284195682828936</v>
      </c>
      <c r="I244" s="15">
        <v>2.0284195682828936</v>
      </c>
      <c r="J244" s="15">
        <v>2.0284195682828936</v>
      </c>
      <c r="K244" s="15">
        <v>2.0284195682828945</v>
      </c>
      <c r="L244" s="15">
        <v>2.0284195682828936</v>
      </c>
      <c r="M244" s="15">
        <v>2.0284195682828936</v>
      </c>
      <c r="N244" s="15">
        <v>2.0284195682828936</v>
      </c>
      <c r="O244">
        <v>-4.3388653867015847E-3</v>
      </c>
      <c r="P244">
        <f t="shared" si="3"/>
        <v>4.3388653867015847E-3</v>
      </c>
    </row>
    <row r="245" spans="1:16" x14ac:dyDescent="0.3">
      <c r="A245" s="15">
        <v>633</v>
      </c>
      <c r="B245" s="16" t="s">
        <v>14</v>
      </c>
      <c r="C245" s="16" t="s">
        <v>325</v>
      </c>
      <c r="D245" s="15">
        <v>23.122819109981474</v>
      </c>
      <c r="E245" s="15">
        <v>23.122819109981474</v>
      </c>
      <c r="F245" s="15">
        <v>23.122819109981474</v>
      </c>
      <c r="G245" s="15">
        <v>23.122819109981474</v>
      </c>
      <c r="H245" s="15">
        <v>23.122819109981474</v>
      </c>
      <c r="I245" s="15">
        <v>23.118511179080684</v>
      </c>
      <c r="J245" s="15">
        <v>23.118511179080684</v>
      </c>
      <c r="K245" s="15">
        <v>23.118511179080684</v>
      </c>
      <c r="L245" s="15">
        <v>23.118511179080684</v>
      </c>
      <c r="M245" s="15">
        <v>23.118511179080684</v>
      </c>
      <c r="N245" s="15">
        <v>23.118511179080684</v>
      </c>
      <c r="O245">
        <v>-4.307930900790069E-3</v>
      </c>
      <c r="P245">
        <f t="shared" si="3"/>
        <v>4.307930900790069E-3</v>
      </c>
    </row>
    <row r="246" spans="1:16" x14ac:dyDescent="0.3">
      <c r="A246" s="15">
        <v>377</v>
      </c>
      <c r="B246" s="16" t="s">
        <v>14</v>
      </c>
      <c r="C246" s="16" t="s">
        <v>197</v>
      </c>
      <c r="D246" s="15">
        <v>0.47214353163361666</v>
      </c>
      <c r="E246" s="15">
        <v>0.47214353163361666</v>
      </c>
      <c r="F246" s="15">
        <v>0.47214353163361666</v>
      </c>
      <c r="G246" s="15">
        <v>0.47214353163361666</v>
      </c>
      <c r="H246" s="15">
        <v>0.47214353163361666</v>
      </c>
      <c r="I246" s="15">
        <v>0.47214353163361666</v>
      </c>
      <c r="J246" s="15">
        <v>0.47214353163361661</v>
      </c>
      <c r="K246" s="15">
        <v>0.46785131770967464</v>
      </c>
      <c r="L246" s="15">
        <v>0.46785131770967475</v>
      </c>
      <c r="M246" s="15">
        <v>0.46785131770967459</v>
      </c>
      <c r="N246" s="15">
        <v>0.46785131770967459</v>
      </c>
      <c r="O246">
        <v>-4.2922139239420787E-3</v>
      </c>
      <c r="P246">
        <f t="shared" si="3"/>
        <v>4.2922139239420787E-3</v>
      </c>
    </row>
    <row r="247" spans="1:16" x14ac:dyDescent="0.3">
      <c r="A247" s="15">
        <v>673</v>
      </c>
      <c r="B247" s="16" t="s">
        <v>14</v>
      </c>
      <c r="C247" s="16" t="s">
        <v>345</v>
      </c>
      <c r="D247" s="15">
        <v>3.6083377123839551</v>
      </c>
      <c r="E247" s="15">
        <v>3.608337712383956</v>
      </c>
      <c r="F247" s="15">
        <v>3.6083377123839551</v>
      </c>
      <c r="G247" s="15">
        <v>3.6069903121926234</v>
      </c>
      <c r="H247" s="15">
        <v>3.6069903121926243</v>
      </c>
      <c r="I247" s="15">
        <v>3.6042955118099633</v>
      </c>
      <c r="J247" s="15">
        <v>3.6042955118099633</v>
      </c>
      <c r="K247" s="15">
        <v>3.6042955118099633</v>
      </c>
      <c r="L247" s="15">
        <v>3.6042955118099633</v>
      </c>
      <c r="M247" s="15">
        <v>3.6042955118099633</v>
      </c>
      <c r="N247" s="15">
        <v>3.6042955118099633</v>
      </c>
      <c r="O247">
        <v>-4.0422005739917388E-3</v>
      </c>
      <c r="P247">
        <f t="shared" si="3"/>
        <v>4.0422005739917388E-3</v>
      </c>
    </row>
    <row r="248" spans="1:16" x14ac:dyDescent="0.3">
      <c r="A248" s="15">
        <v>675</v>
      </c>
      <c r="B248" s="16" t="s">
        <v>14</v>
      </c>
      <c r="C248" s="16" t="s">
        <v>346</v>
      </c>
      <c r="D248" s="15">
        <v>3.422430203045685</v>
      </c>
      <c r="E248" s="15">
        <v>3.422430203045685</v>
      </c>
      <c r="F248" s="15">
        <v>3.422430203045685</v>
      </c>
      <c r="G248" s="15">
        <v>3.4184644670050757</v>
      </c>
      <c r="H248" s="15">
        <v>3.4184644670050757</v>
      </c>
      <c r="I248" s="15">
        <v>3.4184644670050766</v>
      </c>
      <c r="J248" s="15">
        <v>3.4184644670050757</v>
      </c>
      <c r="K248" s="15">
        <v>3.4184644670050757</v>
      </c>
      <c r="L248" s="15">
        <v>3.4184644670050757</v>
      </c>
      <c r="M248" s="15">
        <v>3.4184644670050757</v>
      </c>
      <c r="N248" s="15">
        <v>3.4184644670050757</v>
      </c>
      <c r="O248">
        <v>-3.9657360406093467E-3</v>
      </c>
      <c r="P248">
        <f t="shared" si="3"/>
        <v>3.9657360406093467E-3</v>
      </c>
    </row>
    <row r="249" spans="1:16" x14ac:dyDescent="0.3">
      <c r="A249" s="15">
        <v>485</v>
      </c>
      <c r="B249" s="16" t="s">
        <v>14</v>
      </c>
      <c r="C249" s="16" t="s">
        <v>251</v>
      </c>
      <c r="D249" s="15">
        <v>0.13739858675739336</v>
      </c>
      <c r="E249" s="15">
        <v>0.13739858675739336</v>
      </c>
      <c r="F249" s="15">
        <v>0.13739858675739336</v>
      </c>
      <c r="G249" s="15">
        <v>0.13739858675739336</v>
      </c>
      <c r="H249" s="15">
        <v>0.13739858675739336</v>
      </c>
      <c r="I249" s="15">
        <v>0.13739858675739333</v>
      </c>
      <c r="J249" s="15">
        <v>0.13552921823008193</v>
      </c>
      <c r="K249" s="15">
        <v>0.1355292182300819</v>
      </c>
      <c r="L249" s="15">
        <v>0.13552921823008185</v>
      </c>
      <c r="M249" s="15">
        <v>0.13365984970277039</v>
      </c>
      <c r="N249" s="15">
        <v>0.13365984970277039</v>
      </c>
      <c r="O249">
        <v>-3.7387370546229648E-3</v>
      </c>
      <c r="P249">
        <f t="shared" si="3"/>
        <v>3.7387370546229648E-3</v>
      </c>
    </row>
    <row r="250" spans="1:16" x14ac:dyDescent="0.3">
      <c r="A250" s="15">
        <v>383</v>
      </c>
      <c r="B250" s="16" t="s">
        <v>14</v>
      </c>
      <c r="C250" s="16" t="s">
        <v>200</v>
      </c>
      <c r="D250" s="15">
        <v>0.6226739192671058</v>
      </c>
      <c r="E250" s="15">
        <v>0.6226739192671058</v>
      </c>
      <c r="F250" s="15">
        <v>0.6226739192671058</v>
      </c>
      <c r="G250" s="15">
        <v>0.6226739192671058</v>
      </c>
      <c r="H250" s="15">
        <v>0.6226739192671058</v>
      </c>
      <c r="I250" s="15">
        <v>0.62267391926710591</v>
      </c>
      <c r="J250" s="15">
        <v>0.62267391926710591</v>
      </c>
      <c r="K250" s="15">
        <v>0.61909533352419133</v>
      </c>
      <c r="L250" s="15">
        <v>0.61909533352419133</v>
      </c>
      <c r="M250" s="15">
        <v>0.61909533352419133</v>
      </c>
      <c r="N250" s="15">
        <v>0.61909533352419133</v>
      </c>
      <c r="O250">
        <v>-3.5785857429144752E-3</v>
      </c>
      <c r="P250">
        <f t="shared" si="3"/>
        <v>3.5785857429144752E-3</v>
      </c>
    </row>
    <row r="251" spans="1:16" x14ac:dyDescent="0.3">
      <c r="A251" s="15">
        <v>455</v>
      </c>
      <c r="B251" s="16" t="s">
        <v>14</v>
      </c>
      <c r="C251" s="16" t="s">
        <v>236</v>
      </c>
      <c r="D251" s="15">
        <v>0.16416710843579527</v>
      </c>
      <c r="E251" s="15">
        <v>0.16416710843579527</v>
      </c>
      <c r="F251" s="15">
        <v>0.16416710843579527</v>
      </c>
      <c r="G251" s="15">
        <v>0.16416710843579527</v>
      </c>
      <c r="H251" s="15">
        <v>0.16416710843579529</v>
      </c>
      <c r="I251" s="15">
        <v>0.16416710843579529</v>
      </c>
      <c r="J251" s="15">
        <v>0.16245703438958908</v>
      </c>
      <c r="K251" s="15">
        <v>0.16245703438958908</v>
      </c>
      <c r="L251" s="15">
        <v>0.16245703438958908</v>
      </c>
      <c r="M251" s="15">
        <v>0.16074696034338287</v>
      </c>
      <c r="N251" s="15">
        <v>0.16074696034338287</v>
      </c>
      <c r="O251">
        <v>-3.420148092412395E-3</v>
      </c>
      <c r="P251">
        <f t="shared" si="3"/>
        <v>3.420148092412395E-3</v>
      </c>
    </row>
    <row r="252" spans="1:16" x14ac:dyDescent="0.3">
      <c r="A252" s="15">
        <v>679</v>
      </c>
      <c r="B252" s="16" t="s">
        <v>14</v>
      </c>
      <c r="C252" s="16" t="s">
        <v>348</v>
      </c>
      <c r="D252" s="15">
        <v>3.68580581833087</v>
      </c>
      <c r="E252" s="15">
        <v>3.68580581833087</v>
      </c>
      <c r="F252" s="15">
        <v>3.68580581833087</v>
      </c>
      <c r="G252" s="15">
        <v>3.6847271511320607</v>
      </c>
      <c r="H252" s="15">
        <v>3.6847271511320607</v>
      </c>
      <c r="I252" s="15">
        <v>3.6825698167344427</v>
      </c>
      <c r="J252" s="15">
        <v>3.6825698167344427</v>
      </c>
      <c r="K252" s="15">
        <v>3.6825698167344427</v>
      </c>
      <c r="L252" s="15">
        <v>3.6825698167344427</v>
      </c>
      <c r="M252" s="15">
        <v>3.6825698167344427</v>
      </c>
      <c r="N252" s="15">
        <v>3.6825698167344427</v>
      </c>
      <c r="O252">
        <v>-3.2360015964272293E-3</v>
      </c>
      <c r="P252">
        <f t="shared" si="3"/>
        <v>3.2360015964272293E-3</v>
      </c>
    </row>
    <row r="253" spans="1:16" x14ac:dyDescent="0.3">
      <c r="A253" s="15">
        <v>479</v>
      </c>
      <c r="B253" s="16" t="s">
        <v>14</v>
      </c>
      <c r="C253" s="16" t="s">
        <v>248</v>
      </c>
      <c r="D253" s="15">
        <v>2.2417216422212262E-2</v>
      </c>
      <c r="E253" s="15">
        <v>2.2417216422212262E-2</v>
      </c>
      <c r="F253" s="15">
        <v>2.2417216422212262E-2</v>
      </c>
      <c r="G253" s="15">
        <v>2.2417216422212262E-2</v>
      </c>
      <c r="H253" s="15">
        <v>2.2417216422212262E-2</v>
      </c>
      <c r="I253" s="15">
        <v>2.2417216422212262E-2</v>
      </c>
      <c r="J253" s="15">
        <v>2.2417216422212258E-2</v>
      </c>
      <c r="K253" s="15">
        <v>2.2417216422212258E-2</v>
      </c>
      <c r="L253" s="15">
        <v>2.2417216422212258E-2</v>
      </c>
      <c r="M253" s="15">
        <v>1.9214756933324788E-2</v>
      </c>
      <c r="N253" s="15">
        <v>1.9214756933324788E-2</v>
      </c>
      <c r="O253">
        <v>-3.2024594888874734E-3</v>
      </c>
      <c r="P253">
        <f t="shared" si="3"/>
        <v>3.2024594888874734E-3</v>
      </c>
    </row>
    <row r="254" spans="1:16" x14ac:dyDescent="0.3">
      <c r="A254" s="15">
        <v>487</v>
      </c>
      <c r="B254" s="16" t="s">
        <v>14</v>
      </c>
      <c r="C254" s="16" t="s">
        <v>252</v>
      </c>
      <c r="D254" s="15">
        <v>0.13569274718298685</v>
      </c>
      <c r="E254" s="15">
        <v>0.13569274718298685</v>
      </c>
      <c r="F254" s="15">
        <v>0.13569274718298685</v>
      </c>
      <c r="G254" s="15">
        <v>0.13569274718298685</v>
      </c>
      <c r="H254" s="15">
        <v>0.13569274718298688</v>
      </c>
      <c r="I254" s="15">
        <v>0.13569274718298688</v>
      </c>
      <c r="J254" s="15">
        <v>0.13410569750833201</v>
      </c>
      <c r="K254" s="15">
        <v>0.13410569750833204</v>
      </c>
      <c r="L254" s="15">
        <v>0.13410569750833204</v>
      </c>
      <c r="M254" s="15">
        <v>0.13251864783367723</v>
      </c>
      <c r="N254" s="15">
        <v>0.13251864783367723</v>
      </c>
      <c r="O254">
        <v>-3.1740993493096226E-3</v>
      </c>
      <c r="P254">
        <f t="shared" si="3"/>
        <v>3.1740993493096226E-3</v>
      </c>
    </row>
    <row r="255" spans="1:16" x14ac:dyDescent="0.3">
      <c r="A255" s="15">
        <v>483</v>
      </c>
      <c r="B255" s="16" t="s">
        <v>14</v>
      </c>
      <c r="C255" s="16" t="s">
        <v>250</v>
      </c>
      <c r="D255" s="15">
        <v>2.169029359361686E-2</v>
      </c>
      <c r="E255" s="15">
        <v>2.1690293593616853E-2</v>
      </c>
      <c r="F255" s="15">
        <v>2.169029359361686E-2</v>
      </c>
      <c r="G255" s="15">
        <v>2.169029359361686E-2</v>
      </c>
      <c r="H255" s="15">
        <v>2.169029359361686E-2</v>
      </c>
      <c r="I255" s="15">
        <v>2.169029359361686E-2</v>
      </c>
      <c r="J255" s="15">
        <v>2.1690293593616853E-2</v>
      </c>
      <c r="K255" s="15">
        <v>2.1690293593616853E-2</v>
      </c>
      <c r="L255" s="15">
        <v>2.1690293593616853E-2</v>
      </c>
      <c r="M255" s="15">
        <v>1.8591680223100156E-2</v>
      </c>
      <c r="N255" s="15">
        <v>1.8591680223100156E-2</v>
      </c>
      <c r="O255">
        <v>-3.0986133705167042E-3</v>
      </c>
      <c r="P255">
        <f t="shared" si="3"/>
        <v>3.0986133705167042E-3</v>
      </c>
    </row>
    <row r="256" spans="1:16" x14ac:dyDescent="0.3">
      <c r="A256" s="15">
        <v>389</v>
      </c>
      <c r="B256" s="16" t="s">
        <v>14</v>
      </c>
      <c r="C256" s="16" t="s">
        <v>203</v>
      </c>
      <c r="D256" s="15">
        <v>80.309123649459792</v>
      </c>
      <c r="E256" s="15">
        <v>80.309123649459792</v>
      </c>
      <c r="F256" s="15">
        <v>80.309123649459792</v>
      </c>
      <c r="G256" s="15">
        <v>80.306122448979593</v>
      </c>
      <c r="H256" s="15">
        <v>80.306122448979593</v>
      </c>
      <c r="I256" s="15">
        <v>80.306122448979593</v>
      </c>
      <c r="J256" s="15">
        <v>80.306122448979593</v>
      </c>
      <c r="K256" s="15">
        <v>80.306122448979593</v>
      </c>
      <c r="L256" s="15">
        <v>80.306122448979593</v>
      </c>
      <c r="M256" s="15">
        <v>80.306122448979593</v>
      </c>
      <c r="N256" s="15">
        <v>80.306122448979593</v>
      </c>
      <c r="O256">
        <v>-3.0012004801989178E-3</v>
      </c>
      <c r="P256">
        <f t="shared" si="3"/>
        <v>3.0012004801989178E-3</v>
      </c>
    </row>
    <row r="257" spans="1:16" x14ac:dyDescent="0.3">
      <c r="A257" s="15">
        <v>385</v>
      </c>
      <c r="B257" s="16" t="s">
        <v>14</v>
      </c>
      <c r="C257" s="16" t="s">
        <v>201</v>
      </c>
      <c r="D257" s="15">
        <v>1.3870827915041177</v>
      </c>
      <c r="E257" s="15">
        <v>1.3870827915041177</v>
      </c>
      <c r="F257" s="15">
        <v>1.3870827915041177</v>
      </c>
      <c r="G257" s="15">
        <v>1.3870827915041177</v>
      </c>
      <c r="H257" s="15">
        <v>1.3870827915041177</v>
      </c>
      <c r="I257" s="15">
        <v>1.3870827915041177</v>
      </c>
      <c r="J257" s="15">
        <v>1.3870827915041177</v>
      </c>
      <c r="K257" s="15">
        <v>1.384193035688484</v>
      </c>
      <c r="L257" s="15">
        <v>1.384193035688484</v>
      </c>
      <c r="M257" s="15">
        <v>1.384193035688484</v>
      </c>
      <c r="N257" s="15">
        <v>1.384193035688484</v>
      </c>
      <c r="O257">
        <v>-2.8897558156337766E-3</v>
      </c>
      <c r="P257">
        <f t="shared" si="3"/>
        <v>2.8897558156337766E-3</v>
      </c>
    </row>
    <row r="258" spans="1:16" x14ac:dyDescent="0.3">
      <c r="A258" s="15">
        <v>225</v>
      </c>
      <c r="B258" s="16" t="s">
        <v>14</v>
      </c>
      <c r="C258" s="16" t="s">
        <v>121</v>
      </c>
      <c r="D258" s="15">
        <v>13.586648302681683</v>
      </c>
      <c r="E258" s="15">
        <v>13.586648302681681</v>
      </c>
      <c r="F258" s="15">
        <v>13.586648302681681</v>
      </c>
      <c r="G258" s="15">
        <v>13.586648302681681</v>
      </c>
      <c r="H258" s="15">
        <v>13.586648302681681</v>
      </c>
      <c r="I258" s="15">
        <v>13.586648302681681</v>
      </c>
      <c r="J258" s="15">
        <v>13.583947716654514</v>
      </c>
      <c r="K258" s="15">
        <v>13.583947716654516</v>
      </c>
      <c r="L258" s="15">
        <v>13.583947716654516</v>
      </c>
      <c r="M258" s="15">
        <v>13.583947716654516</v>
      </c>
      <c r="N258" s="15">
        <v>13.583947716654516</v>
      </c>
      <c r="O258">
        <v>-2.7005860271671622E-3</v>
      </c>
      <c r="P258">
        <f t="shared" si="3"/>
        <v>2.7005860271671622E-3</v>
      </c>
    </row>
    <row r="259" spans="1:16" x14ac:dyDescent="0.3">
      <c r="A259" s="15">
        <v>677</v>
      </c>
      <c r="B259" s="16" t="s">
        <v>14</v>
      </c>
      <c r="C259" s="16" t="s">
        <v>347</v>
      </c>
      <c r="D259" s="15">
        <v>2.6469988790380108</v>
      </c>
      <c r="E259" s="15">
        <v>2.6469988790380103</v>
      </c>
      <c r="F259" s="15">
        <v>2.6469988790380108</v>
      </c>
      <c r="G259" s="15">
        <v>2.6444512381534699</v>
      </c>
      <c r="H259" s="15">
        <v>2.6444512381534699</v>
      </c>
      <c r="I259" s="15">
        <v>2.6444512381534699</v>
      </c>
      <c r="J259" s="15">
        <v>2.6444512381534699</v>
      </c>
      <c r="K259" s="15">
        <v>2.6444512381534699</v>
      </c>
      <c r="L259" s="15">
        <v>2.6444512381534708</v>
      </c>
      <c r="M259" s="15">
        <v>2.6444512381534699</v>
      </c>
      <c r="N259" s="15">
        <v>2.6444512381534699</v>
      </c>
      <c r="O259">
        <v>-2.5476408845408471E-3</v>
      </c>
      <c r="P259">
        <f t="shared" ref="P259:P322" si="4">ABS(O259)</f>
        <v>2.5476408845408471E-3</v>
      </c>
    </row>
    <row r="260" spans="1:16" x14ac:dyDescent="0.3">
      <c r="A260" s="15">
        <v>433</v>
      </c>
      <c r="B260" s="16" t="s">
        <v>14</v>
      </c>
      <c r="C260" s="16" t="s">
        <v>225</v>
      </c>
      <c r="D260" s="15">
        <v>1.6651632250042663</v>
      </c>
      <c r="E260" s="15">
        <v>1.6651632250042667</v>
      </c>
      <c r="F260" s="15">
        <v>1.6651632250042667</v>
      </c>
      <c r="G260" s="15">
        <v>1.6651632250042663</v>
      </c>
      <c r="H260" s="15">
        <v>1.6651632250042667</v>
      </c>
      <c r="I260" s="15">
        <v>1.6651632250042667</v>
      </c>
      <c r="J260" s="15">
        <v>1.6651632250042663</v>
      </c>
      <c r="K260" s="15">
        <v>1.6651632250042667</v>
      </c>
      <c r="L260" s="15">
        <v>1.6651632250042663</v>
      </c>
      <c r="M260" s="15">
        <v>1.6651632250042661</v>
      </c>
      <c r="N260" s="15">
        <v>1.6627252114976721</v>
      </c>
      <c r="O260">
        <v>-2.4380135065942277E-3</v>
      </c>
      <c r="P260">
        <f t="shared" si="4"/>
        <v>2.4380135065942277E-3</v>
      </c>
    </row>
    <row r="261" spans="1:16" x14ac:dyDescent="0.3">
      <c r="A261" s="15">
        <v>521</v>
      </c>
      <c r="B261" s="16" t="s">
        <v>14</v>
      </c>
      <c r="C261" s="16" t="s">
        <v>269</v>
      </c>
      <c r="D261" s="15">
        <v>1.3552361396303902</v>
      </c>
      <c r="E261" s="15">
        <v>1.3552361396303902</v>
      </c>
      <c r="F261" s="15">
        <v>1.35523613963039</v>
      </c>
      <c r="G261" s="15">
        <v>1.35523613963039</v>
      </c>
      <c r="H261" s="15">
        <v>1.35523613963039</v>
      </c>
      <c r="I261" s="15">
        <v>1.3530162606137965</v>
      </c>
      <c r="J261" s="15">
        <v>1.3530162606137965</v>
      </c>
      <c r="K261" s="15">
        <v>1.3530162606137965</v>
      </c>
      <c r="L261" s="15">
        <v>1.3530162606137965</v>
      </c>
      <c r="M261" s="15">
        <v>1.3530162606137965</v>
      </c>
      <c r="N261" s="15">
        <v>1.3530162606137965</v>
      </c>
      <c r="O261">
        <v>-2.2198790165937066E-3</v>
      </c>
      <c r="P261">
        <f t="shared" si="4"/>
        <v>2.2198790165937066E-3</v>
      </c>
    </row>
    <row r="262" spans="1:16" x14ac:dyDescent="0.3">
      <c r="A262" s="15">
        <v>525</v>
      </c>
      <c r="B262" s="16" t="s">
        <v>14</v>
      </c>
      <c r="C262" s="16" t="s">
        <v>271</v>
      </c>
      <c r="D262" s="15">
        <v>11.959362000125424</v>
      </c>
      <c r="E262" s="15">
        <v>11.959362000125427</v>
      </c>
      <c r="F262" s="15">
        <v>11.959362000125427</v>
      </c>
      <c r="G262" s="15">
        <v>11.959362000125427</v>
      </c>
      <c r="H262" s="15">
        <v>11.959362000125427</v>
      </c>
      <c r="I262" s="15">
        <v>11.957271568033113</v>
      </c>
      <c r="J262" s="15">
        <v>11.957271568033113</v>
      </c>
      <c r="K262" s="15">
        <v>11.957271568033113</v>
      </c>
      <c r="L262" s="15">
        <v>11.957271568033113</v>
      </c>
      <c r="M262" s="15">
        <v>11.957271568033111</v>
      </c>
      <c r="N262" s="15">
        <v>11.957271568033111</v>
      </c>
      <c r="O262">
        <v>-2.090432092312966E-3</v>
      </c>
      <c r="P262">
        <f t="shared" si="4"/>
        <v>2.090432092312966E-3</v>
      </c>
    </row>
    <row r="263" spans="1:16" x14ac:dyDescent="0.3">
      <c r="A263" s="15">
        <v>627</v>
      </c>
      <c r="B263" s="16" t="s">
        <v>14</v>
      </c>
      <c r="C263" s="16" t="s">
        <v>322</v>
      </c>
      <c r="D263" s="15">
        <v>0.90578018489121315</v>
      </c>
      <c r="E263" s="15">
        <v>0.90578018489121293</v>
      </c>
      <c r="F263" s="15">
        <v>0.90578018489121293</v>
      </c>
      <c r="G263" s="15">
        <v>0.90578018489121293</v>
      </c>
      <c r="H263" s="15">
        <v>0.90578018489121293</v>
      </c>
      <c r="I263" s="15">
        <v>0.90578018489121293</v>
      </c>
      <c r="J263" s="15">
        <v>0.90474263599672133</v>
      </c>
      <c r="K263" s="15">
        <v>0.90370508710222974</v>
      </c>
      <c r="L263" s="15">
        <v>0.90370508710222974</v>
      </c>
      <c r="M263" s="15">
        <v>0.90370508710222974</v>
      </c>
      <c r="N263" s="15">
        <v>0.90370508710222974</v>
      </c>
      <c r="O263">
        <v>-2.0750977889834044E-3</v>
      </c>
      <c r="P263">
        <f t="shared" si="4"/>
        <v>2.0750977889834044E-3</v>
      </c>
    </row>
    <row r="264" spans="1:16" x14ac:dyDescent="0.3">
      <c r="A264" s="15">
        <v>443</v>
      </c>
      <c r="B264" s="16" t="s">
        <v>14</v>
      </c>
      <c r="C264" s="16" t="s">
        <v>230</v>
      </c>
      <c r="D264" s="15">
        <v>1.7032890411777597</v>
      </c>
      <c r="E264" s="15">
        <v>1.7032890411777595</v>
      </c>
      <c r="F264" s="15">
        <v>1.7032890411777595</v>
      </c>
      <c r="G264" s="15">
        <v>1.7032890411777597</v>
      </c>
      <c r="H264" s="15">
        <v>1.7032890411777597</v>
      </c>
      <c r="I264" s="15">
        <v>1.7032890411777597</v>
      </c>
      <c r="J264" s="15">
        <v>1.7032890411777597</v>
      </c>
      <c r="K264" s="15">
        <v>1.7032890411777597</v>
      </c>
      <c r="L264" s="15">
        <v>1.7032890411777599</v>
      </c>
      <c r="M264" s="15">
        <v>1.7012968902524057</v>
      </c>
      <c r="N264" s="15">
        <v>1.7012968902524059</v>
      </c>
      <c r="O264">
        <v>-1.9921509253537639E-3</v>
      </c>
      <c r="P264">
        <f t="shared" si="4"/>
        <v>1.9921509253537639E-3</v>
      </c>
    </row>
    <row r="265" spans="1:16" x14ac:dyDescent="0.3">
      <c r="A265" s="15">
        <v>459</v>
      </c>
      <c r="B265" s="16" t="s">
        <v>14</v>
      </c>
      <c r="C265" s="16" t="s">
        <v>238</v>
      </c>
      <c r="D265" s="15">
        <v>0.15456506110711715</v>
      </c>
      <c r="E265" s="15">
        <v>0.15456506110711715</v>
      </c>
      <c r="F265" s="15">
        <v>0.15456506110711715</v>
      </c>
      <c r="G265" s="15">
        <v>0.15456506110711715</v>
      </c>
      <c r="H265" s="15">
        <v>0.15456506110711715</v>
      </c>
      <c r="I265" s="15">
        <v>0.15456506110711715</v>
      </c>
      <c r="J265" s="15">
        <v>0.15456506110711715</v>
      </c>
      <c r="K265" s="15">
        <v>0.15456506110711715</v>
      </c>
      <c r="L265" s="15">
        <v>0.15456506110711715</v>
      </c>
      <c r="M265" s="15">
        <v>0.15276779295470883</v>
      </c>
      <c r="N265" s="15">
        <v>0.15276779295470883</v>
      </c>
      <c r="O265">
        <v>-1.7972681524083267E-3</v>
      </c>
      <c r="P265">
        <f t="shared" si="4"/>
        <v>1.7972681524083267E-3</v>
      </c>
    </row>
    <row r="266" spans="1:16" x14ac:dyDescent="0.3">
      <c r="A266" s="15">
        <v>607</v>
      </c>
      <c r="B266" s="16" t="s">
        <v>14</v>
      </c>
      <c r="C266" s="16" t="s">
        <v>312</v>
      </c>
      <c r="D266" s="15">
        <v>0.57818891131069117</v>
      </c>
      <c r="E266" s="15">
        <v>0.57818891131069106</v>
      </c>
      <c r="F266" s="15">
        <v>0.57818891131069117</v>
      </c>
      <c r="G266" s="15">
        <v>0.57818891131069117</v>
      </c>
      <c r="H266" s="15">
        <v>0.57792986609953045</v>
      </c>
      <c r="I266" s="15">
        <v>0.57792986609953045</v>
      </c>
      <c r="J266" s="15">
        <v>0.57792986609953045</v>
      </c>
      <c r="K266" s="15">
        <v>0.57792986609953045</v>
      </c>
      <c r="L266" s="15">
        <v>0.57741177567720903</v>
      </c>
      <c r="M266" s="15">
        <v>0.5768936852548876</v>
      </c>
      <c r="N266" s="15">
        <v>0.5768936852548876</v>
      </c>
      <c r="O266">
        <v>-1.2952260558035666E-3</v>
      </c>
      <c r="P266">
        <f t="shared" si="4"/>
        <v>1.2952260558035666E-3</v>
      </c>
    </row>
    <row r="267" spans="1:16" x14ac:dyDescent="0.3">
      <c r="A267" s="15">
        <v>609</v>
      </c>
      <c r="B267" s="16" t="s">
        <v>14</v>
      </c>
      <c r="C267" s="16" t="s">
        <v>313</v>
      </c>
      <c r="D267" s="15">
        <v>0.60001677858468982</v>
      </c>
      <c r="E267" s="15">
        <v>0.60001677858469005</v>
      </c>
      <c r="F267" s="15">
        <v>0.60001677858468982</v>
      </c>
      <c r="G267" s="15">
        <v>0.60001677858468982</v>
      </c>
      <c r="H267" s="15">
        <v>0.59965202674360496</v>
      </c>
      <c r="I267" s="15">
        <v>0.59965202674360485</v>
      </c>
      <c r="J267" s="15">
        <v>0.59965202674360485</v>
      </c>
      <c r="K267" s="15">
        <v>0.59965202674360496</v>
      </c>
      <c r="L267" s="15">
        <v>0.59965202674360485</v>
      </c>
      <c r="M267" s="15">
        <v>0.59892252306143523</v>
      </c>
      <c r="N267" s="15">
        <v>0.59892252306143512</v>
      </c>
      <c r="O267">
        <v>-1.0942555232547058E-3</v>
      </c>
      <c r="P267">
        <f t="shared" si="4"/>
        <v>1.0942555232547058E-3</v>
      </c>
    </row>
    <row r="268" spans="1:16" x14ac:dyDescent="0.3">
      <c r="A268" s="15">
        <v>611</v>
      </c>
      <c r="B268" s="16" t="s">
        <v>14</v>
      </c>
      <c r="C268" s="16" t="s">
        <v>314</v>
      </c>
      <c r="D268" s="15">
        <v>0.60090575121271972</v>
      </c>
      <c r="E268" s="15">
        <v>0.60090575121271972</v>
      </c>
      <c r="F268" s="15">
        <v>0.60075933168269713</v>
      </c>
      <c r="G268" s="15">
        <v>0.60075933168269713</v>
      </c>
      <c r="H268" s="15">
        <v>0.60061291215267454</v>
      </c>
      <c r="I268" s="15">
        <v>0.60061291215267443</v>
      </c>
      <c r="J268" s="15">
        <v>0.60061291215267443</v>
      </c>
      <c r="K268" s="15">
        <v>0.60061291215267443</v>
      </c>
      <c r="L268" s="15">
        <v>0.60032007309262925</v>
      </c>
      <c r="M268" s="15">
        <v>0.60002723403258407</v>
      </c>
      <c r="N268" s="15">
        <v>0.60002723403258407</v>
      </c>
      <c r="O268">
        <v>-8.7851718013565172E-4</v>
      </c>
      <c r="P268">
        <f t="shared" si="4"/>
        <v>8.7851718013565172E-4</v>
      </c>
    </row>
    <row r="269" spans="1:16" x14ac:dyDescent="0.3">
      <c r="A269" s="15">
        <v>629</v>
      </c>
      <c r="B269" s="16" t="s">
        <v>14</v>
      </c>
      <c r="C269" s="16" t="s">
        <v>323</v>
      </c>
      <c r="D269" s="15">
        <v>1.092866631653743</v>
      </c>
      <c r="E269" s="15">
        <v>1.0928666316537432</v>
      </c>
      <c r="F269" s="15">
        <v>1.092866631653743</v>
      </c>
      <c r="G269" s="15">
        <v>1.092866631653743</v>
      </c>
      <c r="H269" s="15">
        <v>1.092866631653743</v>
      </c>
      <c r="I269" s="15">
        <v>1.092866631653743</v>
      </c>
      <c r="J269" s="15">
        <v>1.092866631653743</v>
      </c>
      <c r="K269" s="15">
        <v>1.0928666316537428</v>
      </c>
      <c r="L269" s="15">
        <v>1.0920942877444468</v>
      </c>
      <c r="M269" s="15">
        <v>1.0920942877444468</v>
      </c>
      <c r="N269" s="15">
        <v>1.0920942877444468</v>
      </c>
      <c r="O269">
        <v>-7.7234390929614705E-4</v>
      </c>
      <c r="P269">
        <f t="shared" si="4"/>
        <v>7.7234390929614705E-4</v>
      </c>
    </row>
    <row r="270" spans="1:16" x14ac:dyDescent="0.3">
      <c r="A270" s="15">
        <v>12</v>
      </c>
      <c r="B270" s="16" t="s">
        <v>14</v>
      </c>
      <c r="C270" s="16" t="s">
        <v>20</v>
      </c>
      <c r="D270" s="15">
        <v>0.76003188944990718</v>
      </c>
      <c r="E270" s="15">
        <v>0.76003188944990718</v>
      </c>
      <c r="F270" s="15">
        <v>0.76003188944990696</v>
      </c>
      <c r="G270" s="15">
        <v>0.76003188944990696</v>
      </c>
      <c r="H270" s="15">
        <v>0.75952570770535133</v>
      </c>
      <c r="I270" s="15">
        <v>0.75952570770535144</v>
      </c>
      <c r="J270" s="15">
        <v>0.75952570770535144</v>
      </c>
      <c r="K270" s="15">
        <v>0.75952570770535166</v>
      </c>
      <c r="L270" s="15">
        <v>0.75952570770535144</v>
      </c>
      <c r="M270" s="15">
        <v>0.7592726168330739</v>
      </c>
      <c r="N270" s="15">
        <v>0.7592726168330739</v>
      </c>
      <c r="O270">
        <v>-7.5927261683328418E-4</v>
      </c>
      <c r="P270">
        <f t="shared" si="4"/>
        <v>7.5927261683328418E-4</v>
      </c>
    </row>
    <row r="271" spans="1:16" x14ac:dyDescent="0.3">
      <c r="A271" s="15">
        <v>106</v>
      </c>
      <c r="B271" s="16" t="s">
        <v>14</v>
      </c>
      <c r="C271" s="16" t="s">
        <v>67</v>
      </c>
      <c r="D271" s="15">
        <v>1.1389942828403856</v>
      </c>
      <c r="E271" s="15">
        <v>1.1389942828403858</v>
      </c>
      <c r="F271" s="15">
        <v>1.1389942828403852</v>
      </c>
      <c r="G271" s="15">
        <v>1.1389942828403858</v>
      </c>
      <c r="H271" s="15">
        <v>1.1389942828403858</v>
      </c>
      <c r="I271" s="15">
        <v>1.1389942828403856</v>
      </c>
      <c r="J271" s="15">
        <v>1.1389942828403856</v>
      </c>
      <c r="K271" s="15">
        <v>1.1389942828403856</v>
      </c>
      <c r="L271" s="15">
        <v>1.1389942828403856</v>
      </c>
      <c r="M271" s="15">
        <v>1.1382546761632164</v>
      </c>
      <c r="N271" s="15">
        <v>1.1382546761632166</v>
      </c>
      <c r="O271">
        <v>-7.3960667716899131E-4</v>
      </c>
      <c r="P271">
        <f t="shared" si="4"/>
        <v>7.3960667716899131E-4</v>
      </c>
    </row>
    <row r="272" spans="1:16" x14ac:dyDescent="0.3">
      <c r="A272" s="15">
        <v>14</v>
      </c>
      <c r="B272" s="16" t="s">
        <v>14</v>
      </c>
      <c r="C272" s="16" t="s">
        <v>21</v>
      </c>
      <c r="D272" s="15">
        <v>2.735341986131816E-2</v>
      </c>
      <c r="E272" s="15">
        <v>2.735341986131816E-2</v>
      </c>
      <c r="F272" s="15">
        <v>2.735341986131816E-2</v>
      </c>
      <c r="G272" s="15">
        <v>2.735341986131816E-2</v>
      </c>
      <c r="H272" s="15">
        <v>2.735341986131816E-2</v>
      </c>
      <c r="I272" s="15">
        <v>2.735341986131816E-2</v>
      </c>
      <c r="J272" s="15">
        <v>2.735341986131816E-2</v>
      </c>
      <c r="K272" s="15">
        <v>2.735341986131816E-2</v>
      </c>
      <c r="L272" s="15">
        <v>2.735341986131816E-2</v>
      </c>
      <c r="M272" s="15">
        <v>2.7353419861318166E-2</v>
      </c>
      <c r="N272" s="15">
        <v>2.7353419861318166E-2</v>
      </c>
      <c r="O272">
        <v>0</v>
      </c>
      <c r="P272">
        <f t="shared" si="4"/>
        <v>0</v>
      </c>
    </row>
    <row r="273" spans="1:16" x14ac:dyDescent="0.3">
      <c r="A273" s="15">
        <v>16</v>
      </c>
      <c r="B273" s="16" t="s">
        <v>14</v>
      </c>
      <c r="C273" s="16" t="s">
        <v>22</v>
      </c>
      <c r="D273" s="15">
        <v>1.0329213070615593</v>
      </c>
      <c r="E273" s="15">
        <v>1.0329213070615593</v>
      </c>
      <c r="F273" s="15">
        <v>1.0329213070615593</v>
      </c>
      <c r="G273" s="15">
        <v>1.0329213070615593</v>
      </c>
      <c r="H273" s="15">
        <v>1.0329213070615593</v>
      </c>
      <c r="I273" s="15">
        <v>1.0329213070615593</v>
      </c>
      <c r="J273" s="15">
        <v>1.0329213070615593</v>
      </c>
      <c r="K273" s="15">
        <v>1.0329213070615593</v>
      </c>
      <c r="L273" s="15">
        <v>1.0329213070615593</v>
      </c>
      <c r="M273" s="15">
        <v>1.0329213070615593</v>
      </c>
      <c r="N273" s="15">
        <v>1.0329213070615593</v>
      </c>
      <c r="O273">
        <v>0</v>
      </c>
      <c r="P273">
        <f t="shared" si="4"/>
        <v>0</v>
      </c>
    </row>
    <row r="274" spans="1:16" x14ac:dyDescent="0.3">
      <c r="A274" s="15">
        <v>18</v>
      </c>
      <c r="B274" s="16" t="s">
        <v>14</v>
      </c>
      <c r="C274" s="16" t="s">
        <v>23</v>
      </c>
      <c r="D274" s="15">
        <v>1.1163036769244339</v>
      </c>
      <c r="E274" s="15">
        <v>1.1163036769244334</v>
      </c>
      <c r="F274" s="15">
        <v>1.1163036769244334</v>
      </c>
      <c r="G274" s="15">
        <v>1.1163036769244334</v>
      </c>
      <c r="H274" s="15">
        <v>1.1163036769244334</v>
      </c>
      <c r="I274" s="15">
        <v>1.1163036769244334</v>
      </c>
      <c r="J274" s="15">
        <v>1.1163036769244334</v>
      </c>
      <c r="K274" s="15">
        <v>1.1163036769244334</v>
      </c>
      <c r="L274" s="15">
        <v>1.1163036769244332</v>
      </c>
      <c r="M274" s="15">
        <v>1.1163036769244334</v>
      </c>
      <c r="N274" s="15">
        <v>1.1163036769244334</v>
      </c>
      <c r="O274">
        <v>0</v>
      </c>
      <c r="P274">
        <f t="shared" si="4"/>
        <v>0</v>
      </c>
    </row>
    <row r="275" spans="1:16" x14ac:dyDescent="0.3">
      <c r="A275" s="15">
        <v>20</v>
      </c>
      <c r="B275" s="16" t="s">
        <v>14</v>
      </c>
      <c r="C275" s="16" t="s">
        <v>24</v>
      </c>
      <c r="D275" s="15">
        <v>1.3313928417421301</v>
      </c>
      <c r="E275" s="15">
        <v>1.3313928417421301</v>
      </c>
      <c r="F275" s="15">
        <v>1.3313928417421301</v>
      </c>
      <c r="G275" s="15">
        <v>1.3313928417421299</v>
      </c>
      <c r="H275" s="15">
        <v>1.3313928417421301</v>
      </c>
      <c r="I275" s="15">
        <v>1.3313928417421301</v>
      </c>
      <c r="J275" s="15">
        <v>1.3313928417421301</v>
      </c>
      <c r="K275" s="15">
        <v>1.3313928417421301</v>
      </c>
      <c r="L275" s="15">
        <v>1.3313928417421301</v>
      </c>
      <c r="M275" s="15">
        <v>1.3313928417421299</v>
      </c>
      <c r="N275" s="15">
        <v>1.3313928417421299</v>
      </c>
      <c r="O275">
        <v>0</v>
      </c>
      <c r="P275">
        <f t="shared" si="4"/>
        <v>0</v>
      </c>
    </row>
    <row r="276" spans="1:16" x14ac:dyDescent="0.3">
      <c r="A276" s="15">
        <v>22</v>
      </c>
      <c r="B276" s="16" t="s">
        <v>14</v>
      </c>
      <c r="C276" s="16" t="s">
        <v>25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>
        <v>0</v>
      </c>
      <c r="P276">
        <f t="shared" si="4"/>
        <v>0</v>
      </c>
    </row>
    <row r="277" spans="1:16" x14ac:dyDescent="0.3">
      <c r="A277" s="15">
        <v>26</v>
      </c>
      <c r="B277" s="16" t="s">
        <v>14</v>
      </c>
      <c r="C277" s="16" t="s">
        <v>27</v>
      </c>
      <c r="D277" s="15">
        <v>14.936514043863024</v>
      </c>
      <c r="E277" s="15">
        <v>14.936514043863024</v>
      </c>
      <c r="F277" s="15">
        <v>14.936514043863024</v>
      </c>
      <c r="G277" s="15">
        <v>14.936514043863024</v>
      </c>
      <c r="H277" s="15">
        <v>14.936514043863024</v>
      </c>
      <c r="I277" s="15">
        <v>14.936514043863024</v>
      </c>
      <c r="J277" s="15">
        <v>14.936514043863026</v>
      </c>
      <c r="K277" s="15">
        <v>14.936514043863026</v>
      </c>
      <c r="L277" s="15">
        <v>14.936514043863026</v>
      </c>
      <c r="M277" s="15">
        <v>14.936514043863026</v>
      </c>
      <c r="N277" s="15">
        <v>14.936514043863026</v>
      </c>
      <c r="O277">
        <v>0</v>
      </c>
      <c r="P277">
        <f t="shared" si="4"/>
        <v>0</v>
      </c>
    </row>
    <row r="278" spans="1:16" x14ac:dyDescent="0.3">
      <c r="A278" s="15">
        <v>54</v>
      </c>
      <c r="B278" s="16" t="s">
        <v>14</v>
      </c>
      <c r="C278" s="16" t="s">
        <v>41</v>
      </c>
      <c r="D278" s="15">
        <v>0.47505938242280288</v>
      </c>
      <c r="E278" s="15">
        <v>0.47505938242280271</v>
      </c>
      <c r="F278" s="15">
        <v>0.47505938242280288</v>
      </c>
      <c r="G278" s="15">
        <v>0.47505938242280288</v>
      </c>
      <c r="H278" s="15">
        <v>0.47505938242280288</v>
      </c>
      <c r="I278" s="15">
        <v>0.47505938242280288</v>
      </c>
      <c r="J278" s="15">
        <v>0.47505938242280288</v>
      </c>
      <c r="K278" s="15">
        <v>0.47505938242280288</v>
      </c>
      <c r="L278" s="15">
        <v>0.47505938242280288</v>
      </c>
      <c r="M278" s="15">
        <v>0.47505938242280288</v>
      </c>
      <c r="N278" s="15">
        <v>0.47505938242280288</v>
      </c>
      <c r="O278">
        <v>0</v>
      </c>
      <c r="P278">
        <f t="shared" si="4"/>
        <v>0</v>
      </c>
    </row>
    <row r="279" spans="1:16" x14ac:dyDescent="0.3">
      <c r="A279" s="15">
        <v>56</v>
      </c>
      <c r="B279" s="16" t="s">
        <v>14</v>
      </c>
      <c r="C279" s="16" t="s">
        <v>42</v>
      </c>
      <c r="D279" s="15">
        <v>0.36713812819741198</v>
      </c>
      <c r="E279" s="15">
        <v>0.36713812819741187</v>
      </c>
      <c r="F279" s="15">
        <v>0.36713812819741187</v>
      </c>
      <c r="G279" s="15">
        <v>0.36713812819741198</v>
      </c>
      <c r="H279" s="15">
        <v>0.36713812819741187</v>
      </c>
      <c r="I279" s="15">
        <v>0.36713812819741198</v>
      </c>
      <c r="J279" s="15">
        <v>0.36713812819741187</v>
      </c>
      <c r="K279" s="15">
        <v>0.36713812819741187</v>
      </c>
      <c r="L279" s="15">
        <v>0.36713812819741187</v>
      </c>
      <c r="M279" s="15">
        <v>0.36713812819741187</v>
      </c>
      <c r="N279" s="15">
        <v>0.36713812819741187</v>
      </c>
      <c r="O279">
        <v>0</v>
      </c>
      <c r="P279">
        <f t="shared" si="4"/>
        <v>0</v>
      </c>
    </row>
    <row r="280" spans="1:16" x14ac:dyDescent="0.3">
      <c r="A280" s="15">
        <v>58</v>
      </c>
      <c r="B280" s="16" t="s">
        <v>14</v>
      </c>
      <c r="C280" s="16" t="s">
        <v>43</v>
      </c>
      <c r="D280" s="15">
        <v>0.39929305491915956</v>
      </c>
      <c r="E280" s="15">
        <v>0.39929305491915956</v>
      </c>
      <c r="F280" s="15">
        <v>0.39929305491915945</v>
      </c>
      <c r="G280" s="15">
        <v>0.39929305491915956</v>
      </c>
      <c r="H280" s="15">
        <v>0.39929305491915956</v>
      </c>
      <c r="I280" s="15">
        <v>0.39929305491915956</v>
      </c>
      <c r="J280" s="15">
        <v>0.39929305491915945</v>
      </c>
      <c r="K280" s="15">
        <v>0.39929305491915956</v>
      </c>
      <c r="L280" s="15">
        <v>0.39929305491915945</v>
      </c>
      <c r="M280" s="15">
        <v>0.39929305491915945</v>
      </c>
      <c r="N280" s="15">
        <v>0.39929305491915945</v>
      </c>
      <c r="O280">
        <v>0</v>
      </c>
      <c r="P280">
        <f t="shared" si="4"/>
        <v>0</v>
      </c>
    </row>
    <row r="281" spans="1:16" x14ac:dyDescent="0.3">
      <c r="A281" s="15">
        <v>60</v>
      </c>
      <c r="B281" s="16" t="s">
        <v>14</v>
      </c>
      <c r="C281" s="16" t="s">
        <v>44</v>
      </c>
      <c r="D281" s="15">
        <v>0.59154383242823882</v>
      </c>
      <c r="E281" s="15">
        <v>0.59154383242823882</v>
      </c>
      <c r="F281" s="15">
        <v>0.59154383242823882</v>
      </c>
      <c r="G281" s="15">
        <v>0.59154383242823894</v>
      </c>
      <c r="H281" s="15">
        <v>0.59154383242823882</v>
      </c>
      <c r="I281" s="15">
        <v>0.59154383242823894</v>
      </c>
      <c r="J281" s="15">
        <v>0.59154383242823882</v>
      </c>
      <c r="K281" s="15">
        <v>0.59154383242823894</v>
      </c>
      <c r="L281" s="15">
        <v>0.59154383242823894</v>
      </c>
      <c r="M281" s="15">
        <v>0.59154383242823905</v>
      </c>
      <c r="N281" s="15">
        <v>0.59154383242823905</v>
      </c>
      <c r="O281">
        <v>0</v>
      </c>
      <c r="P281">
        <f t="shared" si="4"/>
        <v>0</v>
      </c>
    </row>
    <row r="282" spans="1:16" x14ac:dyDescent="0.3">
      <c r="A282" s="15">
        <v>62</v>
      </c>
      <c r="B282" s="16" t="s">
        <v>14</v>
      </c>
      <c r="C282" s="16" t="s">
        <v>45</v>
      </c>
      <c r="D282" s="15">
        <v>0.73014234088059604</v>
      </c>
      <c r="E282" s="15">
        <v>0.73014234088059604</v>
      </c>
      <c r="F282" s="15">
        <v>0.73014234088059604</v>
      </c>
      <c r="G282" s="15">
        <v>0.73014234088059582</v>
      </c>
      <c r="H282" s="15">
        <v>0.73014234088059593</v>
      </c>
      <c r="I282" s="15">
        <v>0.73014234088059593</v>
      </c>
      <c r="J282" s="15">
        <v>0.73014234088059593</v>
      </c>
      <c r="K282" s="15">
        <v>0.73014234088059593</v>
      </c>
      <c r="L282" s="15">
        <v>0.73014234088059593</v>
      </c>
      <c r="M282" s="15">
        <v>0.73014234088059593</v>
      </c>
      <c r="N282" s="15">
        <v>0.73014234088059593</v>
      </c>
      <c r="O282">
        <v>0</v>
      </c>
      <c r="P282">
        <f t="shared" si="4"/>
        <v>0</v>
      </c>
    </row>
    <row r="283" spans="1:16" x14ac:dyDescent="0.3">
      <c r="A283" s="15">
        <v>64</v>
      </c>
      <c r="B283" s="16" t="s">
        <v>14</v>
      </c>
      <c r="C283" s="16" t="s">
        <v>46</v>
      </c>
      <c r="D283" s="15">
        <v>0.55246116922519573</v>
      </c>
      <c r="E283" s="15">
        <v>0.55246116922519584</v>
      </c>
      <c r="F283" s="15">
        <v>0.55246116922519584</v>
      </c>
      <c r="G283" s="15">
        <v>0.55246116922519584</v>
      </c>
      <c r="H283" s="15">
        <v>0.55246116922519584</v>
      </c>
      <c r="I283" s="15">
        <v>0.55246116922519595</v>
      </c>
      <c r="J283" s="15">
        <v>0.55246116922519573</v>
      </c>
      <c r="K283" s="15">
        <v>0.55246116922519595</v>
      </c>
      <c r="L283" s="15">
        <v>0.55246116922519606</v>
      </c>
      <c r="M283" s="15">
        <v>0.55246116922519595</v>
      </c>
      <c r="N283" s="15">
        <v>0.55246116922519595</v>
      </c>
      <c r="O283">
        <v>0</v>
      </c>
      <c r="P283">
        <f t="shared" si="4"/>
        <v>0</v>
      </c>
    </row>
    <row r="284" spans="1:16" x14ac:dyDescent="0.3">
      <c r="A284" s="15">
        <v>70</v>
      </c>
      <c r="B284" s="16" t="s">
        <v>14</v>
      </c>
      <c r="C284" s="16" t="s">
        <v>49</v>
      </c>
      <c r="D284" s="15">
        <v>0.22725629344985382</v>
      </c>
      <c r="E284" s="15">
        <v>0.22725629344985387</v>
      </c>
      <c r="F284" s="15">
        <v>0.22725629344985382</v>
      </c>
      <c r="G284" s="15">
        <v>0.22725629344985382</v>
      </c>
      <c r="H284" s="15">
        <v>0.22725629344985382</v>
      </c>
      <c r="I284" s="15">
        <v>0.22725629344985382</v>
      </c>
      <c r="J284" s="15">
        <v>0.22725629344985382</v>
      </c>
      <c r="K284" s="15">
        <v>0.22725629344985382</v>
      </c>
      <c r="L284" s="15">
        <v>0.22725629344985382</v>
      </c>
      <c r="M284" s="15">
        <v>0.22725629344985382</v>
      </c>
      <c r="N284" s="15">
        <v>0.22725629344985382</v>
      </c>
      <c r="O284">
        <v>0</v>
      </c>
      <c r="P284">
        <f t="shared" si="4"/>
        <v>0</v>
      </c>
    </row>
    <row r="285" spans="1:16" x14ac:dyDescent="0.3">
      <c r="A285" s="15">
        <v>72</v>
      </c>
      <c r="B285" s="16" t="s">
        <v>14</v>
      </c>
      <c r="C285" s="16" t="s">
        <v>50</v>
      </c>
      <c r="D285" s="15">
        <v>0.157743005820173</v>
      </c>
      <c r="E285" s="15">
        <v>0.15774300582017298</v>
      </c>
      <c r="F285" s="15">
        <v>0.15774300582017298</v>
      </c>
      <c r="G285" s="15">
        <v>0.157743005820173</v>
      </c>
      <c r="H285" s="15">
        <v>0.157743005820173</v>
      </c>
      <c r="I285" s="15">
        <v>0.15774300582017298</v>
      </c>
      <c r="J285" s="15">
        <v>0.15774300582017298</v>
      </c>
      <c r="K285" s="15">
        <v>0.15774300582017298</v>
      </c>
      <c r="L285" s="15">
        <v>0.157743005820173</v>
      </c>
      <c r="M285" s="15">
        <v>0.157743005820173</v>
      </c>
      <c r="N285" s="15">
        <v>0.157743005820173</v>
      </c>
      <c r="O285">
        <v>0</v>
      </c>
      <c r="P285">
        <f t="shared" si="4"/>
        <v>0</v>
      </c>
    </row>
    <row r="286" spans="1:16" x14ac:dyDescent="0.3">
      <c r="A286" s="15">
        <v>82</v>
      </c>
      <c r="B286" s="16" t="s">
        <v>14</v>
      </c>
      <c r="C286" s="16" t="s">
        <v>55</v>
      </c>
      <c r="D286" s="15">
        <v>1.4224231044051916</v>
      </c>
      <c r="E286" s="15">
        <v>1.4224231044051916</v>
      </c>
      <c r="F286" s="15">
        <v>1.4224231044051912</v>
      </c>
      <c r="G286" s="15">
        <v>1.4224231044051912</v>
      </c>
      <c r="H286" s="15">
        <v>1.4224231044051912</v>
      </c>
      <c r="I286" s="15">
        <v>1.4224231044051912</v>
      </c>
      <c r="J286" s="15">
        <v>1.4224231044051912</v>
      </c>
      <c r="K286" s="15">
        <v>1.4224231044051916</v>
      </c>
      <c r="L286" s="15">
        <v>1.4224231044051912</v>
      </c>
      <c r="M286" s="15">
        <v>1.4224231044051912</v>
      </c>
      <c r="N286" s="15">
        <v>1.4224231044051916</v>
      </c>
      <c r="O286">
        <v>0</v>
      </c>
      <c r="P286">
        <f t="shared" si="4"/>
        <v>0</v>
      </c>
    </row>
    <row r="287" spans="1:16" x14ac:dyDescent="0.3">
      <c r="A287" s="15">
        <v>92</v>
      </c>
      <c r="B287" s="16" t="s">
        <v>14</v>
      </c>
      <c r="C287" s="16" t="s">
        <v>60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>
        <v>0</v>
      </c>
      <c r="P287">
        <f t="shared" si="4"/>
        <v>0</v>
      </c>
    </row>
    <row r="288" spans="1:16" x14ac:dyDescent="0.3">
      <c r="A288" s="15">
        <v>102</v>
      </c>
      <c r="B288" s="16" t="s">
        <v>14</v>
      </c>
      <c r="C288" s="16" t="s">
        <v>65</v>
      </c>
      <c r="D288" s="15">
        <v>37.753749564004188</v>
      </c>
      <c r="E288" s="15">
        <v>37.753749564004188</v>
      </c>
      <c r="F288" s="15">
        <v>37.753749564004188</v>
      </c>
      <c r="G288" s="15">
        <v>37.753749564004188</v>
      </c>
      <c r="H288" s="15">
        <v>37.753749564004188</v>
      </c>
      <c r="I288" s="15">
        <v>37.753749564004188</v>
      </c>
      <c r="J288" s="15">
        <v>37.753749564004188</v>
      </c>
      <c r="K288" s="15">
        <v>37.753749564004188</v>
      </c>
      <c r="L288" s="15">
        <v>37.753749564004188</v>
      </c>
      <c r="M288" s="15">
        <v>37.753749564004188</v>
      </c>
      <c r="N288" s="15">
        <v>37.753749564004188</v>
      </c>
      <c r="O288">
        <v>0</v>
      </c>
      <c r="P288">
        <f t="shared" si="4"/>
        <v>0</v>
      </c>
    </row>
    <row r="289" spans="1:16" x14ac:dyDescent="0.3">
      <c r="A289" s="15">
        <v>104</v>
      </c>
      <c r="B289" s="16" t="s">
        <v>14</v>
      </c>
      <c r="C289" s="16" t="s">
        <v>66</v>
      </c>
      <c r="D289" s="15">
        <v>0.9540970047852545</v>
      </c>
      <c r="E289" s="15">
        <v>0.95409700478525428</v>
      </c>
      <c r="F289" s="15">
        <v>0.95409700478525428</v>
      </c>
      <c r="G289" s="15">
        <v>0.95409700478525428</v>
      </c>
      <c r="H289" s="15">
        <v>0.95409700478525428</v>
      </c>
      <c r="I289" s="15">
        <v>0.9540970047852545</v>
      </c>
      <c r="J289" s="15">
        <v>0.9540970047852545</v>
      </c>
      <c r="K289" s="15">
        <v>0.9540970047852545</v>
      </c>
      <c r="L289" s="15">
        <v>0.9540970047852545</v>
      </c>
      <c r="M289" s="15">
        <v>0.9540970047852545</v>
      </c>
      <c r="N289" s="15">
        <v>0.9540970047852545</v>
      </c>
      <c r="O289">
        <v>0</v>
      </c>
      <c r="P289">
        <f t="shared" si="4"/>
        <v>0</v>
      </c>
    </row>
    <row r="290" spans="1:16" x14ac:dyDescent="0.3">
      <c r="A290" s="15">
        <v>108</v>
      </c>
      <c r="B290" s="16" t="s">
        <v>14</v>
      </c>
      <c r="C290" s="16" t="s">
        <v>68</v>
      </c>
      <c r="D290" s="15">
        <v>0.25029051577724148</v>
      </c>
      <c r="E290" s="15">
        <v>0.25029051577724148</v>
      </c>
      <c r="F290" s="15">
        <v>0.25029051577724143</v>
      </c>
      <c r="G290" s="15">
        <v>0.25029051577724148</v>
      </c>
      <c r="H290" s="15">
        <v>0.25029051577724148</v>
      </c>
      <c r="I290" s="15">
        <v>0.25029051577724148</v>
      </c>
      <c r="J290" s="15">
        <v>0.25029051577724148</v>
      </c>
      <c r="K290" s="15">
        <v>0.25029051577724148</v>
      </c>
      <c r="L290" s="15">
        <v>0.25029051577724148</v>
      </c>
      <c r="M290" s="15">
        <v>0.25029051577724148</v>
      </c>
      <c r="N290" s="15">
        <v>0.25029051577724148</v>
      </c>
      <c r="O290">
        <v>0</v>
      </c>
      <c r="P290">
        <f t="shared" si="4"/>
        <v>0</v>
      </c>
    </row>
    <row r="291" spans="1:16" x14ac:dyDescent="0.3">
      <c r="A291" s="15">
        <v>110</v>
      </c>
      <c r="B291" s="16" t="s">
        <v>14</v>
      </c>
      <c r="C291" s="16" t="s">
        <v>69</v>
      </c>
      <c r="D291" s="15">
        <v>0.14382087575531824</v>
      </c>
      <c r="E291" s="15">
        <v>0.14382087575531824</v>
      </c>
      <c r="F291" s="15">
        <v>0.14382087575531827</v>
      </c>
      <c r="G291" s="15">
        <v>0.14382087575531824</v>
      </c>
      <c r="H291" s="15">
        <v>0.14382087575531824</v>
      </c>
      <c r="I291" s="15">
        <v>0.14382087575531824</v>
      </c>
      <c r="J291" s="15">
        <v>0.14382087575531824</v>
      </c>
      <c r="K291" s="15">
        <v>0.14382087575531824</v>
      </c>
      <c r="L291" s="15">
        <v>0.14382087575531824</v>
      </c>
      <c r="M291" s="15">
        <v>0.14382087575531827</v>
      </c>
      <c r="N291" s="15">
        <v>0.14382087575531824</v>
      </c>
      <c r="O291">
        <v>0</v>
      </c>
      <c r="P291">
        <f t="shared" si="4"/>
        <v>0</v>
      </c>
    </row>
    <row r="292" spans="1:16" x14ac:dyDescent="0.3">
      <c r="A292" s="15">
        <v>112</v>
      </c>
      <c r="B292" s="16" t="s">
        <v>14</v>
      </c>
      <c r="C292" s="16" t="s">
        <v>70</v>
      </c>
      <c r="D292" s="15">
        <v>8.2602909458033127E-2</v>
      </c>
      <c r="E292" s="15">
        <v>8.2602909458033127E-2</v>
      </c>
      <c r="F292" s="15">
        <v>8.2602909458033127E-2</v>
      </c>
      <c r="G292" s="15">
        <v>8.2602909458033127E-2</v>
      </c>
      <c r="H292" s="15">
        <v>8.2602909458033127E-2</v>
      </c>
      <c r="I292" s="15">
        <v>8.2602909458033127E-2</v>
      </c>
      <c r="J292" s="15">
        <v>8.2602909458033127E-2</v>
      </c>
      <c r="K292" s="15">
        <v>8.2602909458033127E-2</v>
      </c>
      <c r="L292" s="15">
        <v>8.2602909458033127E-2</v>
      </c>
      <c r="M292" s="15">
        <v>8.2602909458033127E-2</v>
      </c>
      <c r="N292" s="15">
        <v>8.2602909458033141E-2</v>
      </c>
      <c r="O292">
        <v>0</v>
      </c>
      <c r="P292">
        <f t="shared" si="4"/>
        <v>0</v>
      </c>
    </row>
    <row r="293" spans="1:16" x14ac:dyDescent="0.3">
      <c r="A293" s="15">
        <v>114</v>
      </c>
      <c r="B293" s="16" t="s">
        <v>14</v>
      </c>
      <c r="C293" s="16" t="s">
        <v>71</v>
      </c>
      <c r="D293" s="15">
        <v>0.15826533610060747</v>
      </c>
      <c r="E293" s="15">
        <v>0.15826533610060745</v>
      </c>
      <c r="F293" s="15">
        <v>0.15826533610060747</v>
      </c>
      <c r="G293" s="15">
        <v>0.15826533610060747</v>
      </c>
      <c r="H293" s="15">
        <v>0.15826533610060745</v>
      </c>
      <c r="I293" s="15">
        <v>0.15826533610060747</v>
      </c>
      <c r="J293" s="15">
        <v>0.15826533610060745</v>
      </c>
      <c r="K293" s="15">
        <v>0.15826533610060745</v>
      </c>
      <c r="L293" s="15">
        <v>0.15826533610060747</v>
      </c>
      <c r="M293" s="15">
        <v>0.15826533610060747</v>
      </c>
      <c r="N293" s="15">
        <v>0.15826533610060747</v>
      </c>
      <c r="O293">
        <v>0</v>
      </c>
      <c r="P293">
        <f t="shared" si="4"/>
        <v>0</v>
      </c>
    </row>
    <row r="294" spans="1:16" x14ac:dyDescent="0.3">
      <c r="A294" s="15">
        <v>149</v>
      </c>
      <c r="B294" s="16" t="s">
        <v>14</v>
      </c>
      <c r="C294" s="16" t="s">
        <v>83</v>
      </c>
      <c r="D294" s="15">
        <v>3.0471278583269741</v>
      </c>
      <c r="E294" s="15">
        <v>3.0471278583269741</v>
      </c>
      <c r="F294" s="15">
        <v>3.0471278583269741</v>
      </c>
      <c r="G294" s="15">
        <v>3.0471278583269741</v>
      </c>
      <c r="H294" s="15">
        <v>3.0471278583269741</v>
      </c>
      <c r="I294" s="15">
        <v>3.0471278583269741</v>
      </c>
      <c r="J294" s="15">
        <v>3.0471278583269741</v>
      </c>
      <c r="K294" s="15">
        <v>3.0471278583269736</v>
      </c>
      <c r="L294" s="15">
        <v>3.0471278583269736</v>
      </c>
      <c r="M294" s="15">
        <v>3.0471278583269741</v>
      </c>
      <c r="N294" s="15">
        <v>3.0471278583269741</v>
      </c>
      <c r="O294">
        <v>0</v>
      </c>
      <c r="P294">
        <f t="shared" si="4"/>
        <v>0</v>
      </c>
    </row>
    <row r="295" spans="1:16" x14ac:dyDescent="0.3">
      <c r="A295" s="15">
        <v>151</v>
      </c>
      <c r="B295" s="16" t="s">
        <v>14</v>
      </c>
      <c r="C295" s="16" t="s">
        <v>84</v>
      </c>
      <c r="D295" s="15">
        <v>0.43737503570408448</v>
      </c>
      <c r="E295" s="15">
        <v>0.43737503570408448</v>
      </c>
      <c r="F295" s="15">
        <v>0.43737503570408448</v>
      </c>
      <c r="G295" s="15">
        <v>0.43737503570408448</v>
      </c>
      <c r="H295" s="15">
        <v>0.43737503570408448</v>
      </c>
      <c r="I295" s="15">
        <v>0.43737503570408448</v>
      </c>
      <c r="J295" s="15">
        <v>0.43737503570408448</v>
      </c>
      <c r="K295" s="15">
        <v>0.43737503570408448</v>
      </c>
      <c r="L295" s="15">
        <v>0.43737503570408448</v>
      </c>
      <c r="M295" s="15">
        <v>0.43737503570408448</v>
      </c>
      <c r="N295" s="15">
        <v>0.43737503570408448</v>
      </c>
      <c r="O295">
        <v>0</v>
      </c>
      <c r="P295">
        <f t="shared" si="4"/>
        <v>0</v>
      </c>
    </row>
    <row r="296" spans="1:16" x14ac:dyDescent="0.3">
      <c r="A296" s="15">
        <v>153</v>
      </c>
      <c r="B296" s="16" t="s">
        <v>14</v>
      </c>
      <c r="C296" s="16" t="s">
        <v>85</v>
      </c>
      <c r="D296" s="15">
        <v>60.776231263383302</v>
      </c>
      <c r="E296" s="15">
        <v>60.776231263383302</v>
      </c>
      <c r="F296" s="15">
        <v>60.776231263383302</v>
      </c>
      <c r="G296" s="15">
        <v>60.776231263383302</v>
      </c>
      <c r="H296" s="15">
        <v>60.776231263383302</v>
      </c>
      <c r="I296" s="15">
        <v>60.776231263383302</v>
      </c>
      <c r="J296" s="15">
        <v>60.776231263383302</v>
      </c>
      <c r="K296" s="15">
        <v>60.776231263383302</v>
      </c>
      <c r="L296" s="15">
        <v>60.776231263383302</v>
      </c>
      <c r="M296" s="15">
        <v>60.776231263383302</v>
      </c>
      <c r="N296" s="15">
        <v>60.776231263383302</v>
      </c>
      <c r="O296">
        <v>0</v>
      </c>
      <c r="P296">
        <f t="shared" si="4"/>
        <v>0</v>
      </c>
    </row>
    <row r="297" spans="1:16" x14ac:dyDescent="0.3">
      <c r="A297" s="15">
        <v>157</v>
      </c>
      <c r="B297" s="16" t="s">
        <v>14</v>
      </c>
      <c r="C297" s="16" t="s">
        <v>87</v>
      </c>
      <c r="D297" s="15">
        <v>0.23970257313374421</v>
      </c>
      <c r="E297" s="15">
        <v>0.23970257313374421</v>
      </c>
      <c r="F297" s="15">
        <v>0.23970257313374421</v>
      </c>
      <c r="G297" s="15">
        <v>0.23970257313374421</v>
      </c>
      <c r="H297" s="15">
        <v>0.23970257313374421</v>
      </c>
      <c r="I297" s="15">
        <v>0.23970257313374421</v>
      </c>
      <c r="J297" s="15">
        <v>0.23970257313374421</v>
      </c>
      <c r="K297" s="15">
        <v>0.23970257313374421</v>
      </c>
      <c r="L297" s="15">
        <v>0.23970257313374421</v>
      </c>
      <c r="M297" s="15">
        <v>0.23970257313374421</v>
      </c>
      <c r="N297" s="15">
        <v>0.23970257313374421</v>
      </c>
      <c r="O297">
        <v>0</v>
      </c>
      <c r="P297">
        <f t="shared" si="4"/>
        <v>0</v>
      </c>
    </row>
    <row r="298" spans="1:16" x14ac:dyDescent="0.3">
      <c r="A298" s="15">
        <v>159</v>
      </c>
      <c r="B298" s="16" t="s">
        <v>14</v>
      </c>
      <c r="C298" s="16" t="s">
        <v>88</v>
      </c>
      <c r="D298" s="15">
        <v>0.30058535041923745</v>
      </c>
      <c r="E298" s="15">
        <v>0.3005853504192374</v>
      </c>
      <c r="F298" s="15">
        <v>0.3005853504192374</v>
      </c>
      <c r="G298" s="15">
        <v>0.3005853504192374</v>
      </c>
      <c r="H298" s="15">
        <v>0.3005853504192374</v>
      </c>
      <c r="I298" s="15">
        <v>0.3005853504192374</v>
      </c>
      <c r="J298" s="15">
        <v>0.3005853504192374</v>
      </c>
      <c r="K298" s="15">
        <v>0.3005853504192374</v>
      </c>
      <c r="L298" s="15">
        <v>0.3005853504192374</v>
      </c>
      <c r="M298" s="15">
        <v>0.3005853504192374</v>
      </c>
      <c r="N298" s="15">
        <v>0.3005853504192374</v>
      </c>
      <c r="O298">
        <v>0</v>
      </c>
      <c r="P298">
        <f t="shared" si="4"/>
        <v>0</v>
      </c>
    </row>
    <row r="299" spans="1:16" x14ac:dyDescent="0.3">
      <c r="A299" s="15">
        <v>163</v>
      </c>
      <c r="B299" s="16" t="s">
        <v>14</v>
      </c>
      <c r="C299" s="16" t="s">
        <v>90</v>
      </c>
      <c r="D299" s="15">
        <v>13.250958670643376</v>
      </c>
      <c r="E299" s="15">
        <v>13.250958670643376</v>
      </c>
      <c r="F299" s="15">
        <v>13.250958670643376</v>
      </c>
      <c r="G299" s="15">
        <v>13.250958670643376</v>
      </c>
      <c r="H299" s="15">
        <v>13.250958670643376</v>
      </c>
      <c r="I299" s="15">
        <v>13.250958670643376</v>
      </c>
      <c r="J299" s="15">
        <v>13.250958670643376</v>
      </c>
      <c r="K299" s="15">
        <v>13.250958670643376</v>
      </c>
      <c r="L299" s="15">
        <v>13.250958670643376</v>
      </c>
      <c r="M299" s="15">
        <v>13.250958670643376</v>
      </c>
      <c r="N299" s="15">
        <v>13.250958670643376</v>
      </c>
      <c r="O299">
        <v>0</v>
      </c>
      <c r="P299">
        <f t="shared" si="4"/>
        <v>0</v>
      </c>
    </row>
    <row r="300" spans="1:16" x14ac:dyDescent="0.3">
      <c r="A300" s="15">
        <v>183</v>
      </c>
      <c r="B300" s="16" t="s">
        <v>14</v>
      </c>
      <c r="C300" s="16" t="s">
        <v>100</v>
      </c>
      <c r="D300" s="15">
        <v>11.165288001821356</v>
      </c>
      <c r="E300" s="15">
        <v>11.165288001821356</v>
      </c>
      <c r="F300" s="15">
        <v>11.165288001821356</v>
      </c>
      <c r="G300" s="15">
        <v>11.165288001821354</v>
      </c>
      <c r="H300" s="15">
        <v>11.165288001821354</v>
      </c>
      <c r="I300" s="15">
        <v>11.165288001821354</v>
      </c>
      <c r="J300" s="15">
        <v>11.165288001821356</v>
      </c>
      <c r="K300" s="15">
        <v>11.165288001821356</v>
      </c>
      <c r="L300" s="15">
        <v>11.165288001821356</v>
      </c>
      <c r="M300" s="15">
        <v>11.165288001821356</v>
      </c>
      <c r="N300" s="15">
        <v>11.165288001821356</v>
      </c>
      <c r="O300">
        <v>0</v>
      </c>
      <c r="P300">
        <f t="shared" si="4"/>
        <v>0</v>
      </c>
    </row>
    <row r="301" spans="1:16" x14ac:dyDescent="0.3">
      <c r="A301" s="15">
        <v>185</v>
      </c>
      <c r="B301" s="16" t="s">
        <v>14</v>
      </c>
      <c r="C301" s="16" t="s">
        <v>101</v>
      </c>
      <c r="D301" s="15">
        <v>9.3072932560268544</v>
      </c>
      <c r="E301" s="15">
        <v>9.3072932560268544</v>
      </c>
      <c r="F301" s="15">
        <v>9.3072932560268544</v>
      </c>
      <c r="G301" s="15">
        <v>9.3072932560268526</v>
      </c>
      <c r="H301" s="15">
        <v>9.3072932560268544</v>
      </c>
      <c r="I301" s="15">
        <v>9.3072932560268544</v>
      </c>
      <c r="J301" s="15">
        <v>9.3072932560268544</v>
      </c>
      <c r="K301" s="15">
        <v>9.3072932560268544</v>
      </c>
      <c r="L301" s="15">
        <v>9.3072932560268544</v>
      </c>
      <c r="M301" s="15">
        <v>9.3072932560268544</v>
      </c>
      <c r="N301" s="15">
        <v>9.3072932560268544</v>
      </c>
      <c r="O301">
        <v>0</v>
      </c>
      <c r="P301">
        <f t="shared" si="4"/>
        <v>0</v>
      </c>
    </row>
    <row r="302" spans="1:16" x14ac:dyDescent="0.3">
      <c r="A302" s="15">
        <v>205</v>
      </c>
      <c r="B302" s="16" t="s">
        <v>14</v>
      </c>
      <c r="C302" s="16" t="s">
        <v>111</v>
      </c>
      <c r="D302" s="15">
        <v>35.757892900750036</v>
      </c>
      <c r="E302" s="15">
        <v>35.757892900750036</v>
      </c>
      <c r="F302" s="15">
        <v>35.757892900750036</v>
      </c>
      <c r="G302" s="15">
        <v>35.757892900750036</v>
      </c>
      <c r="H302" s="15">
        <v>35.757892900750036</v>
      </c>
      <c r="I302" s="15">
        <v>35.757892900750036</v>
      </c>
      <c r="J302" s="15">
        <v>35.757892900750036</v>
      </c>
      <c r="K302" s="15">
        <v>35.757892900750036</v>
      </c>
      <c r="L302" s="15">
        <v>35.757892900750036</v>
      </c>
      <c r="M302" s="15">
        <v>35.757892900750036</v>
      </c>
      <c r="N302" s="15">
        <v>35.757892900750036</v>
      </c>
      <c r="O302">
        <v>0</v>
      </c>
      <c r="P302">
        <f t="shared" si="4"/>
        <v>0</v>
      </c>
    </row>
    <row r="303" spans="1:16" x14ac:dyDescent="0.3">
      <c r="A303" s="15">
        <v>211</v>
      </c>
      <c r="B303" s="16" t="s">
        <v>14</v>
      </c>
      <c r="C303" s="16" t="s">
        <v>114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>
        <v>0</v>
      </c>
      <c r="P303">
        <f t="shared" si="4"/>
        <v>0</v>
      </c>
    </row>
    <row r="304" spans="1:16" x14ac:dyDescent="0.3">
      <c r="A304" s="15">
        <v>213</v>
      </c>
      <c r="B304" s="16" t="s">
        <v>14</v>
      </c>
      <c r="C304" s="16" t="s">
        <v>115</v>
      </c>
      <c r="D304" s="15">
        <v>0.79895766753527697</v>
      </c>
      <c r="E304" s="15">
        <v>0.79895766753527697</v>
      </c>
      <c r="F304" s="15">
        <v>0.79895766753527697</v>
      </c>
      <c r="G304" s="15">
        <v>0.79895766753527719</v>
      </c>
      <c r="H304" s="15">
        <v>0.79895766753527719</v>
      </c>
      <c r="I304" s="15">
        <v>0.79895766753527719</v>
      </c>
      <c r="J304" s="15">
        <v>0.79895766753527697</v>
      </c>
      <c r="K304" s="15">
        <v>0.79895766753527719</v>
      </c>
      <c r="L304" s="15">
        <v>0.79895766753527719</v>
      </c>
      <c r="M304" s="15">
        <v>0.79895766753527697</v>
      </c>
      <c r="N304" s="15">
        <v>0.79895766753527697</v>
      </c>
      <c r="O304">
        <v>0</v>
      </c>
      <c r="P304">
        <f t="shared" si="4"/>
        <v>0</v>
      </c>
    </row>
    <row r="305" spans="1:16" x14ac:dyDescent="0.3">
      <c r="A305" s="15">
        <v>215</v>
      </c>
      <c r="B305" s="16" t="s">
        <v>14</v>
      </c>
      <c r="C305" s="16" t="s">
        <v>116</v>
      </c>
      <c r="D305" s="15">
        <v>1.2341869793273681</v>
      </c>
      <c r="E305" s="15">
        <v>1.2341869793273681</v>
      </c>
      <c r="F305" s="15">
        <v>1.2341869793273685</v>
      </c>
      <c r="G305" s="15">
        <v>1.2341869793273683</v>
      </c>
      <c r="H305" s="15">
        <v>1.2341869793273681</v>
      </c>
      <c r="I305" s="15">
        <v>1.2341869793273683</v>
      </c>
      <c r="J305" s="15">
        <v>1.2341869793273683</v>
      </c>
      <c r="K305" s="15">
        <v>1.2341869793273683</v>
      </c>
      <c r="L305" s="15">
        <v>1.2341869793273683</v>
      </c>
      <c r="M305" s="15">
        <v>1.2341869793273683</v>
      </c>
      <c r="N305" s="15">
        <v>1.2341869793273681</v>
      </c>
      <c r="O305">
        <v>0</v>
      </c>
      <c r="P305">
        <f t="shared" si="4"/>
        <v>0</v>
      </c>
    </row>
    <row r="306" spans="1:16" x14ac:dyDescent="0.3">
      <c r="A306" s="15">
        <v>217</v>
      </c>
      <c r="B306" s="16" t="s">
        <v>14</v>
      </c>
      <c r="C306" s="16" t="s">
        <v>117</v>
      </c>
      <c r="D306" s="15">
        <v>11.134943579222234</v>
      </c>
      <c r="E306" s="15">
        <v>11.134943579222234</v>
      </c>
      <c r="F306" s="15">
        <v>11.134943579222234</v>
      </c>
      <c r="G306" s="15">
        <v>11.134943579222234</v>
      </c>
      <c r="H306" s="15">
        <v>11.134943579222234</v>
      </c>
      <c r="I306" s="15">
        <v>11.134943579222234</v>
      </c>
      <c r="J306" s="15">
        <v>11.134943579222234</v>
      </c>
      <c r="K306" s="15">
        <v>11.134943579222234</v>
      </c>
      <c r="L306" s="15">
        <v>11.134943579222234</v>
      </c>
      <c r="M306" s="15">
        <v>11.134943579222234</v>
      </c>
      <c r="N306" s="15">
        <v>11.134943579222234</v>
      </c>
      <c r="O306">
        <v>0</v>
      </c>
      <c r="P306">
        <f t="shared" si="4"/>
        <v>0</v>
      </c>
    </row>
    <row r="307" spans="1:16" x14ac:dyDescent="0.3">
      <c r="A307" s="15">
        <v>219</v>
      </c>
      <c r="B307" s="16" t="s">
        <v>14</v>
      </c>
      <c r="C307" s="16" t="s">
        <v>118</v>
      </c>
      <c r="D307" s="15">
        <v>0.43533788661224937</v>
      </c>
      <c r="E307" s="15">
        <v>0.43533788661224937</v>
      </c>
      <c r="F307" s="15">
        <v>0.43533788661224948</v>
      </c>
      <c r="G307" s="15">
        <v>0.43533788661224948</v>
      </c>
      <c r="H307" s="15">
        <v>0.43533788661224948</v>
      </c>
      <c r="I307" s="15">
        <v>0.43533788661224937</v>
      </c>
      <c r="J307" s="15">
        <v>0.43533788661224948</v>
      </c>
      <c r="K307" s="15">
        <v>0.43533788661224937</v>
      </c>
      <c r="L307" s="15">
        <v>0.43533788661224937</v>
      </c>
      <c r="M307" s="15">
        <v>0.43533788661224948</v>
      </c>
      <c r="N307" s="15">
        <v>0.43533788661224948</v>
      </c>
      <c r="O307">
        <v>0</v>
      </c>
      <c r="P307">
        <f t="shared" si="4"/>
        <v>0</v>
      </c>
    </row>
    <row r="308" spans="1:16" x14ac:dyDescent="0.3">
      <c r="A308" s="15">
        <v>241</v>
      </c>
      <c r="B308" s="16" t="s">
        <v>14</v>
      </c>
      <c r="C308" s="16" t="s">
        <v>129</v>
      </c>
      <c r="D308" s="15">
        <v>1.6280217069560929</v>
      </c>
      <c r="E308" s="15">
        <v>1.6280217069560929</v>
      </c>
      <c r="F308" s="15">
        <v>1.6280217069560929</v>
      </c>
      <c r="G308" s="15">
        <v>1.6280217069560929</v>
      </c>
      <c r="H308" s="15">
        <v>1.6280217069560929</v>
      </c>
      <c r="I308" s="15">
        <v>1.6280217069560929</v>
      </c>
      <c r="J308" s="15">
        <v>1.6280217069560929</v>
      </c>
      <c r="K308" s="15">
        <v>1.6280217069560929</v>
      </c>
      <c r="L308" s="15">
        <v>1.6280217069560929</v>
      </c>
      <c r="M308" s="15">
        <v>1.6280217069560929</v>
      </c>
      <c r="N308" s="15">
        <v>1.6280217069560929</v>
      </c>
      <c r="O308">
        <v>0</v>
      </c>
      <c r="P308">
        <f t="shared" si="4"/>
        <v>0</v>
      </c>
    </row>
    <row r="309" spans="1:16" x14ac:dyDescent="0.3">
      <c r="A309" s="15">
        <v>243</v>
      </c>
      <c r="B309" s="16" t="s">
        <v>14</v>
      </c>
      <c r="C309" s="16" t="s">
        <v>130</v>
      </c>
      <c r="D309" s="15">
        <v>1.3582342954159594</v>
      </c>
      <c r="E309" s="15">
        <v>1.3582342954159594</v>
      </c>
      <c r="F309" s="15">
        <v>1.3582342954159594</v>
      </c>
      <c r="G309" s="15">
        <v>1.3582342954159594</v>
      </c>
      <c r="H309" s="15">
        <v>1.3582342954159594</v>
      </c>
      <c r="I309" s="15">
        <v>1.3582342954159594</v>
      </c>
      <c r="J309" s="15">
        <v>1.3582342954159594</v>
      </c>
      <c r="K309" s="15">
        <v>1.3582342954159594</v>
      </c>
      <c r="L309" s="15">
        <v>1.3582342954159594</v>
      </c>
      <c r="M309" s="15">
        <v>1.3582342954159594</v>
      </c>
      <c r="N309" s="15">
        <v>1.3582342954159594</v>
      </c>
      <c r="O309">
        <v>0</v>
      </c>
      <c r="P309">
        <f t="shared" si="4"/>
        <v>0</v>
      </c>
    </row>
    <row r="310" spans="1:16" x14ac:dyDescent="0.3">
      <c r="A310" s="15">
        <v>245</v>
      </c>
      <c r="B310" s="16" t="s">
        <v>14</v>
      </c>
      <c r="C310" s="16" t="s">
        <v>131</v>
      </c>
      <c r="D310" s="15">
        <v>0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>
        <v>0</v>
      </c>
      <c r="P310">
        <f t="shared" si="4"/>
        <v>0</v>
      </c>
    </row>
    <row r="311" spans="1:16" x14ac:dyDescent="0.3">
      <c r="A311" s="15">
        <v>251</v>
      </c>
      <c r="B311" s="16" t="s">
        <v>14</v>
      </c>
      <c r="C311" s="16" t="s">
        <v>134</v>
      </c>
      <c r="D311" s="15">
        <v>12.63454118193159</v>
      </c>
      <c r="E311" s="15">
        <v>12.63454118193159</v>
      </c>
      <c r="F311" s="15">
        <v>12.63454118193159</v>
      </c>
      <c r="G311" s="15">
        <v>12.63454118193159</v>
      </c>
      <c r="H311" s="15">
        <v>12.63454118193159</v>
      </c>
      <c r="I311" s="15">
        <v>12.63454118193159</v>
      </c>
      <c r="J311" s="15">
        <v>12.63454118193159</v>
      </c>
      <c r="K311" s="15">
        <v>12.63454118193159</v>
      </c>
      <c r="L311" s="15">
        <v>12.63454118193159</v>
      </c>
      <c r="M311" s="15">
        <v>12.63454118193159</v>
      </c>
      <c r="N311" s="15">
        <v>12.63454118193159</v>
      </c>
      <c r="O311">
        <v>0</v>
      </c>
      <c r="P311">
        <f t="shared" si="4"/>
        <v>0</v>
      </c>
    </row>
    <row r="312" spans="1:16" x14ac:dyDescent="0.3">
      <c r="A312" s="15">
        <v>255</v>
      </c>
      <c r="B312" s="16" t="s">
        <v>14</v>
      </c>
      <c r="C312" s="16" t="s">
        <v>136</v>
      </c>
      <c r="D312" s="15">
        <v>0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>
        <v>0</v>
      </c>
      <c r="P312">
        <f t="shared" si="4"/>
        <v>0</v>
      </c>
    </row>
    <row r="313" spans="1:16" x14ac:dyDescent="0.3">
      <c r="A313" s="15">
        <v>261</v>
      </c>
      <c r="B313" s="16" t="s">
        <v>14</v>
      </c>
      <c r="C313" s="16" t="s">
        <v>139</v>
      </c>
      <c r="D313" s="15">
        <v>6.573661529471915E-2</v>
      </c>
      <c r="E313" s="15">
        <v>6.573661529471915E-2</v>
      </c>
      <c r="F313" s="15">
        <v>6.573661529471915E-2</v>
      </c>
      <c r="G313" s="15">
        <v>6.573661529471915E-2</v>
      </c>
      <c r="H313" s="15">
        <v>6.5736615294719136E-2</v>
      </c>
      <c r="I313" s="15">
        <v>6.5736615294719164E-2</v>
      </c>
      <c r="J313" s="15">
        <v>6.573661529471915E-2</v>
      </c>
      <c r="K313" s="15">
        <v>6.573661529471915E-2</v>
      </c>
      <c r="L313" s="15">
        <v>6.5736615294719164E-2</v>
      </c>
      <c r="M313" s="15">
        <v>6.5736615294719164E-2</v>
      </c>
      <c r="N313" s="15">
        <v>6.5736615294719164E-2</v>
      </c>
      <c r="O313">
        <v>0</v>
      </c>
      <c r="P313">
        <f t="shared" si="4"/>
        <v>0</v>
      </c>
    </row>
    <row r="314" spans="1:16" x14ac:dyDescent="0.3">
      <c r="A314" s="15">
        <v>285</v>
      </c>
      <c r="B314" s="16" t="s">
        <v>14</v>
      </c>
      <c r="C314" s="16" t="s">
        <v>151</v>
      </c>
      <c r="D314" s="15">
        <v>7.4468883717438628</v>
      </c>
      <c r="E314" s="15">
        <v>7.4468883717438628</v>
      </c>
      <c r="F314" s="15">
        <v>7.4468883717438636</v>
      </c>
      <c r="G314" s="15">
        <v>7.4468883717438628</v>
      </c>
      <c r="H314" s="15">
        <v>7.4468883717438628</v>
      </c>
      <c r="I314" s="15">
        <v>7.4468883717438628</v>
      </c>
      <c r="J314" s="15">
        <v>7.4468883717438628</v>
      </c>
      <c r="K314" s="15">
        <v>7.4468883717438628</v>
      </c>
      <c r="L314" s="15">
        <v>7.4468883717438628</v>
      </c>
      <c r="M314" s="15">
        <v>7.4468883717438628</v>
      </c>
      <c r="N314" s="15">
        <v>7.4468883717438628</v>
      </c>
      <c r="O314">
        <v>0</v>
      </c>
      <c r="P314">
        <f t="shared" si="4"/>
        <v>0</v>
      </c>
    </row>
    <row r="315" spans="1:16" x14ac:dyDescent="0.3">
      <c r="A315" s="15">
        <v>295</v>
      </c>
      <c r="B315" s="16" t="s">
        <v>14</v>
      </c>
      <c r="C315" s="16" t="s">
        <v>156</v>
      </c>
      <c r="D315" s="15">
        <v>15.765146306058522</v>
      </c>
      <c r="E315" s="15">
        <v>15.765146306058526</v>
      </c>
      <c r="F315" s="15">
        <v>15.765146306058526</v>
      </c>
      <c r="G315" s="15">
        <v>15.765146306058522</v>
      </c>
      <c r="H315" s="15">
        <v>15.765146306058526</v>
      </c>
      <c r="I315" s="15">
        <v>15.765146306058526</v>
      </c>
      <c r="J315" s="15">
        <v>15.765146306058522</v>
      </c>
      <c r="K315" s="15">
        <v>15.765146306058522</v>
      </c>
      <c r="L315" s="15">
        <v>15.765146306058526</v>
      </c>
      <c r="M315" s="15">
        <v>15.765146306058526</v>
      </c>
      <c r="N315" s="15">
        <v>15.765146306058526</v>
      </c>
      <c r="O315">
        <v>0</v>
      </c>
      <c r="P315">
        <f t="shared" si="4"/>
        <v>0</v>
      </c>
    </row>
    <row r="316" spans="1:16" x14ac:dyDescent="0.3">
      <c r="A316" s="15">
        <v>309</v>
      </c>
      <c r="B316" s="16" t="s">
        <v>14</v>
      </c>
      <c r="C316" s="16" t="s">
        <v>163</v>
      </c>
      <c r="D316" s="15">
        <v>0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>
        <v>0</v>
      </c>
      <c r="P316">
        <f t="shared" si="4"/>
        <v>0</v>
      </c>
    </row>
    <row r="317" spans="1:16" x14ac:dyDescent="0.3">
      <c r="A317" s="15">
        <v>311</v>
      </c>
      <c r="B317" s="16" t="s">
        <v>14</v>
      </c>
      <c r="C317" s="16" t="s">
        <v>164</v>
      </c>
      <c r="D317" s="15">
        <v>0</v>
      </c>
      <c r="E317" s="15">
        <v>0</v>
      </c>
      <c r="F317" s="15">
        <v>0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>
        <v>0</v>
      </c>
      <c r="P317">
        <f t="shared" si="4"/>
        <v>0</v>
      </c>
    </row>
    <row r="318" spans="1:16" x14ac:dyDescent="0.3">
      <c r="A318" s="15">
        <v>315</v>
      </c>
      <c r="B318" s="16" t="s">
        <v>14</v>
      </c>
      <c r="C318" s="16" t="s">
        <v>166</v>
      </c>
      <c r="D318" s="15">
        <v>0.68933318686147416</v>
      </c>
      <c r="E318" s="15">
        <v>0.68933318686147416</v>
      </c>
      <c r="F318" s="15">
        <v>0.68933318686147416</v>
      </c>
      <c r="G318" s="15">
        <v>0.68933318686147416</v>
      </c>
      <c r="H318" s="15">
        <v>0.68933318686147416</v>
      </c>
      <c r="I318" s="15">
        <v>0.68933318686147416</v>
      </c>
      <c r="J318" s="15">
        <v>0.68933318686147427</v>
      </c>
      <c r="K318" s="15">
        <v>0.68933318686147427</v>
      </c>
      <c r="L318" s="15">
        <v>0.68933318686147427</v>
      </c>
      <c r="M318" s="15">
        <v>0.68933318686147427</v>
      </c>
      <c r="N318" s="15">
        <v>0.68933318686147427</v>
      </c>
      <c r="O318">
        <v>0</v>
      </c>
      <c r="P318">
        <f t="shared" si="4"/>
        <v>0</v>
      </c>
    </row>
    <row r="319" spans="1:16" x14ac:dyDescent="0.3">
      <c r="A319" s="15">
        <v>323</v>
      </c>
      <c r="B319" s="16" t="s">
        <v>14</v>
      </c>
      <c r="C319" s="16" t="s">
        <v>170</v>
      </c>
      <c r="D319" s="15">
        <v>0.74329772223342083</v>
      </c>
      <c r="E319" s="15">
        <v>0.74329772223342061</v>
      </c>
      <c r="F319" s="15">
        <v>0.74329772223342061</v>
      </c>
      <c r="G319" s="15">
        <v>0.74329772223342061</v>
      </c>
      <c r="H319" s="15">
        <v>0.74329772223342061</v>
      </c>
      <c r="I319" s="15">
        <v>0.74329772223342061</v>
      </c>
      <c r="J319" s="15">
        <v>0.74329772223342061</v>
      </c>
      <c r="K319" s="15">
        <v>0.74329772223342061</v>
      </c>
      <c r="L319" s="15">
        <v>0.74329772223342083</v>
      </c>
      <c r="M319" s="15">
        <v>0.74329772223342061</v>
      </c>
      <c r="N319" s="15">
        <v>0.74329772223342061</v>
      </c>
      <c r="O319">
        <v>0</v>
      </c>
      <c r="P319">
        <f t="shared" si="4"/>
        <v>0</v>
      </c>
    </row>
    <row r="320" spans="1:16" x14ac:dyDescent="0.3">
      <c r="A320" s="15">
        <v>331</v>
      </c>
      <c r="B320" s="16" t="s">
        <v>14</v>
      </c>
      <c r="C320" s="16" t="s">
        <v>174</v>
      </c>
      <c r="D320" s="15">
        <v>10.994217236814604</v>
      </c>
      <c r="E320" s="15">
        <v>10.994217236814604</v>
      </c>
      <c r="F320" s="15">
        <v>10.994217236814604</v>
      </c>
      <c r="G320" s="15">
        <v>10.994217236814604</v>
      </c>
      <c r="H320" s="15">
        <v>10.994217236814604</v>
      </c>
      <c r="I320" s="15">
        <v>10.994217236814604</v>
      </c>
      <c r="J320" s="15">
        <v>10.994217236814604</v>
      </c>
      <c r="K320" s="15">
        <v>10.994217236814604</v>
      </c>
      <c r="L320" s="15">
        <v>10.994217236814604</v>
      </c>
      <c r="M320" s="15">
        <v>10.994217236814604</v>
      </c>
      <c r="N320" s="15">
        <v>10.994217236814604</v>
      </c>
      <c r="O320">
        <v>0</v>
      </c>
      <c r="P320">
        <f t="shared" si="4"/>
        <v>0</v>
      </c>
    </row>
    <row r="321" spans="1:16" x14ac:dyDescent="0.3">
      <c r="A321" s="15">
        <v>335</v>
      </c>
      <c r="B321" s="16" t="s">
        <v>14</v>
      </c>
      <c r="C321" s="16" t="s">
        <v>176</v>
      </c>
      <c r="D321" s="15">
        <v>8.6983768878861927</v>
      </c>
      <c r="E321" s="15">
        <v>8.6983768878861927</v>
      </c>
      <c r="F321" s="15">
        <v>8.6983768878861927</v>
      </c>
      <c r="G321" s="15">
        <v>8.6983768878861927</v>
      </c>
      <c r="H321" s="15">
        <v>8.6983768878861927</v>
      </c>
      <c r="I321" s="15">
        <v>8.6983768878861927</v>
      </c>
      <c r="J321" s="15">
        <v>8.6983768878861927</v>
      </c>
      <c r="K321" s="15">
        <v>8.6983768878861927</v>
      </c>
      <c r="L321" s="15">
        <v>8.6983768878861927</v>
      </c>
      <c r="M321" s="15">
        <v>8.6983768878861927</v>
      </c>
      <c r="N321" s="15">
        <v>8.6983768878861927</v>
      </c>
      <c r="O321">
        <v>0</v>
      </c>
      <c r="P321">
        <f t="shared" si="4"/>
        <v>0</v>
      </c>
    </row>
    <row r="322" spans="1:16" x14ac:dyDescent="0.3">
      <c r="A322" s="15">
        <v>345</v>
      </c>
      <c r="B322" s="16" t="s">
        <v>14</v>
      </c>
      <c r="C322" s="16" t="s">
        <v>181</v>
      </c>
      <c r="D322" s="15">
        <v>14.096956862022928</v>
      </c>
      <c r="E322" s="15">
        <v>14.096956862022928</v>
      </c>
      <c r="F322" s="15">
        <v>14.096956862022928</v>
      </c>
      <c r="G322" s="15">
        <v>14.096956862022928</v>
      </c>
      <c r="H322" s="15">
        <v>14.096956862022928</v>
      </c>
      <c r="I322" s="15">
        <v>14.096956862022928</v>
      </c>
      <c r="J322" s="15">
        <v>14.096956862022928</v>
      </c>
      <c r="K322" s="15">
        <v>14.096956862022928</v>
      </c>
      <c r="L322" s="15">
        <v>14.096956862022928</v>
      </c>
      <c r="M322" s="15">
        <v>14.096956862022928</v>
      </c>
      <c r="N322" s="15">
        <v>14.096956862022928</v>
      </c>
      <c r="O322">
        <v>0</v>
      </c>
      <c r="P322">
        <f t="shared" si="4"/>
        <v>0</v>
      </c>
    </row>
    <row r="323" spans="1:16" x14ac:dyDescent="0.3">
      <c r="A323" s="15">
        <v>347</v>
      </c>
      <c r="B323" s="16" t="s">
        <v>14</v>
      </c>
      <c r="C323" s="16" t="s">
        <v>182</v>
      </c>
      <c r="D323" s="15">
        <v>15.411364308967149</v>
      </c>
      <c r="E323" s="15">
        <v>15.411364308967149</v>
      </c>
      <c r="F323" s="15">
        <v>15.411364308967149</v>
      </c>
      <c r="G323" s="15">
        <v>15.411364308967149</v>
      </c>
      <c r="H323" s="15">
        <v>15.411364308967149</v>
      </c>
      <c r="I323" s="15">
        <v>15.411364308967149</v>
      </c>
      <c r="J323" s="15">
        <v>15.411364308967149</v>
      </c>
      <c r="K323" s="15">
        <v>15.411364308967149</v>
      </c>
      <c r="L323" s="15">
        <v>15.411364308967149</v>
      </c>
      <c r="M323" s="15">
        <v>15.411364308967149</v>
      </c>
      <c r="N323" s="15">
        <v>15.411364308967149</v>
      </c>
      <c r="O323">
        <v>0</v>
      </c>
      <c r="P323">
        <f t="shared" ref="P323:P364" si="5">ABS(O323)</f>
        <v>0</v>
      </c>
    </row>
    <row r="324" spans="1:16" x14ac:dyDescent="0.3">
      <c r="A324" s="15">
        <v>371</v>
      </c>
      <c r="B324" s="16" t="s">
        <v>14</v>
      </c>
      <c r="C324" s="16" t="s">
        <v>194</v>
      </c>
      <c r="D324" s="15">
        <v>0.40232670867668441</v>
      </c>
      <c r="E324" s="15">
        <v>0.40232670867668452</v>
      </c>
      <c r="F324" s="15">
        <v>0.40232670867668441</v>
      </c>
      <c r="G324" s="15">
        <v>0.40232670867668452</v>
      </c>
      <c r="H324" s="15">
        <v>0.40232670867668452</v>
      </c>
      <c r="I324" s="15">
        <v>0.40232670867668452</v>
      </c>
      <c r="J324" s="15">
        <v>0.40232670867668452</v>
      </c>
      <c r="K324" s="15">
        <v>0.40232670867668452</v>
      </c>
      <c r="L324" s="15">
        <v>0.40232670867668452</v>
      </c>
      <c r="M324" s="15">
        <v>0.40232670867668452</v>
      </c>
      <c r="N324" s="15">
        <v>0.40232670867668441</v>
      </c>
      <c r="O324">
        <v>0</v>
      </c>
      <c r="P324">
        <f t="shared" si="5"/>
        <v>0</v>
      </c>
    </row>
    <row r="325" spans="1:16" x14ac:dyDescent="0.3">
      <c r="A325" s="15">
        <v>395</v>
      </c>
      <c r="B325" s="16" t="s">
        <v>14</v>
      </c>
      <c r="C325" s="16" t="s">
        <v>206</v>
      </c>
      <c r="D325" s="15">
        <v>1.3120131201312013</v>
      </c>
      <c r="E325" s="15">
        <v>1.3120131201312013</v>
      </c>
      <c r="F325" s="15">
        <v>1.3120131201312013</v>
      </c>
      <c r="G325" s="15">
        <v>1.3120131201312017</v>
      </c>
      <c r="H325" s="15">
        <v>1.3120131201312013</v>
      </c>
      <c r="I325" s="15">
        <v>1.3120131201312017</v>
      </c>
      <c r="J325" s="15">
        <v>1.3120131201312017</v>
      </c>
      <c r="K325" s="15">
        <v>1.3120131201312017</v>
      </c>
      <c r="L325" s="15">
        <v>1.3120131201312013</v>
      </c>
      <c r="M325" s="15">
        <v>1.3120131201312017</v>
      </c>
      <c r="N325" s="15">
        <v>1.3120131201312013</v>
      </c>
      <c r="O325">
        <v>0</v>
      </c>
      <c r="P325">
        <f t="shared" si="5"/>
        <v>0</v>
      </c>
    </row>
    <row r="326" spans="1:16" x14ac:dyDescent="0.3">
      <c r="A326" s="15">
        <v>403</v>
      </c>
      <c r="B326" s="16" t="s">
        <v>14</v>
      </c>
      <c r="C326" s="16" t="s">
        <v>210</v>
      </c>
      <c r="D326" s="15">
        <v>0.12980529206190713</v>
      </c>
      <c r="E326" s="15">
        <v>0.12980529206190716</v>
      </c>
      <c r="F326" s="15">
        <v>0.12980529206190716</v>
      </c>
      <c r="G326" s="15">
        <v>0.12980529206190716</v>
      </c>
      <c r="H326" s="15">
        <v>0.12980529206190716</v>
      </c>
      <c r="I326" s="15">
        <v>0.12980529206190716</v>
      </c>
      <c r="J326" s="15">
        <v>0.12980529206190716</v>
      </c>
      <c r="K326" s="15">
        <v>0.12980529206190716</v>
      </c>
      <c r="L326" s="15">
        <v>0.12980529206190713</v>
      </c>
      <c r="M326" s="15">
        <v>0.12980529206190716</v>
      </c>
      <c r="N326" s="15">
        <v>0.12980529206190716</v>
      </c>
      <c r="O326">
        <v>0</v>
      </c>
      <c r="P326">
        <f t="shared" si="5"/>
        <v>0</v>
      </c>
    </row>
    <row r="327" spans="1:16" x14ac:dyDescent="0.3">
      <c r="A327" s="15">
        <v>423</v>
      </c>
      <c r="B327" s="16" t="s">
        <v>14</v>
      </c>
      <c r="C327" s="16" t="s">
        <v>220</v>
      </c>
      <c r="D327" s="15">
        <v>16.690647482014388</v>
      </c>
      <c r="E327" s="15">
        <v>16.690647482014388</v>
      </c>
      <c r="F327" s="15">
        <v>16.690647482014388</v>
      </c>
      <c r="G327" s="15">
        <v>16.690647482014388</v>
      </c>
      <c r="H327" s="15">
        <v>16.690647482014388</v>
      </c>
      <c r="I327" s="15">
        <v>16.690647482014388</v>
      </c>
      <c r="J327" s="15">
        <v>16.690647482014388</v>
      </c>
      <c r="K327" s="15">
        <v>16.690647482014388</v>
      </c>
      <c r="L327" s="15">
        <v>16.690647482014388</v>
      </c>
      <c r="M327" s="15">
        <v>16.690647482014388</v>
      </c>
      <c r="N327" s="15">
        <v>16.690647482014388</v>
      </c>
      <c r="O327">
        <v>0</v>
      </c>
      <c r="P327">
        <f t="shared" si="5"/>
        <v>0</v>
      </c>
    </row>
    <row r="328" spans="1:16" x14ac:dyDescent="0.3">
      <c r="A328" s="15">
        <v>427</v>
      </c>
      <c r="B328" s="16" t="s">
        <v>14</v>
      </c>
      <c r="C328" s="16" t="s">
        <v>222</v>
      </c>
      <c r="D328" s="15">
        <v>15.153823367610341</v>
      </c>
      <c r="E328" s="15">
        <v>15.153823367610341</v>
      </c>
      <c r="F328" s="15">
        <v>15.153823367610341</v>
      </c>
      <c r="G328" s="15">
        <v>15.153823367610341</v>
      </c>
      <c r="H328" s="15">
        <v>15.153823367610341</v>
      </c>
      <c r="I328" s="15">
        <v>15.153823367610341</v>
      </c>
      <c r="J328" s="15">
        <v>15.153823367610341</v>
      </c>
      <c r="K328" s="15">
        <v>15.153823367610341</v>
      </c>
      <c r="L328" s="15">
        <v>15.153823367610341</v>
      </c>
      <c r="M328" s="15">
        <v>15.153823367610341</v>
      </c>
      <c r="N328" s="15">
        <v>15.153823367610341</v>
      </c>
      <c r="O328">
        <v>0</v>
      </c>
      <c r="P328">
        <f t="shared" si="5"/>
        <v>0</v>
      </c>
    </row>
    <row r="329" spans="1:16" x14ac:dyDescent="0.3">
      <c r="A329" s="15">
        <v>437</v>
      </c>
      <c r="B329" s="16" t="s">
        <v>14</v>
      </c>
      <c r="C329" s="16" t="s">
        <v>227</v>
      </c>
      <c r="D329" s="15">
        <v>0.6535524783227642</v>
      </c>
      <c r="E329" s="15">
        <v>0.6535524783227642</v>
      </c>
      <c r="F329" s="15">
        <v>0.6535524783227642</v>
      </c>
      <c r="G329" s="15">
        <v>0.6535524783227642</v>
      </c>
      <c r="H329" s="15">
        <v>0.6535524783227642</v>
      </c>
      <c r="I329" s="15">
        <v>0.6535524783227642</v>
      </c>
      <c r="J329" s="15">
        <v>0.6535524783227642</v>
      </c>
      <c r="K329" s="15">
        <v>0.6535524783227642</v>
      </c>
      <c r="L329" s="15">
        <v>0.6535524783227642</v>
      </c>
      <c r="M329" s="15">
        <v>0.6535524783227642</v>
      </c>
      <c r="N329" s="15">
        <v>0.6535524783227642</v>
      </c>
      <c r="O329">
        <v>0</v>
      </c>
      <c r="P329">
        <f t="shared" si="5"/>
        <v>0</v>
      </c>
    </row>
    <row r="330" spans="1:16" x14ac:dyDescent="0.3">
      <c r="A330" s="15">
        <v>461</v>
      </c>
      <c r="B330" s="16" t="s">
        <v>14</v>
      </c>
      <c r="C330" s="16" t="s">
        <v>239</v>
      </c>
      <c r="D330" s="15">
        <v>0.2102872523867603</v>
      </c>
      <c r="E330" s="15">
        <v>0.2102872523867603</v>
      </c>
      <c r="F330" s="15">
        <v>0.2102872523867603</v>
      </c>
      <c r="G330" s="15">
        <v>0.21028725238676033</v>
      </c>
      <c r="H330" s="15">
        <v>0.2102872523867603</v>
      </c>
      <c r="I330" s="15">
        <v>0.2102872523867603</v>
      </c>
      <c r="J330" s="15">
        <v>0.2102872523867603</v>
      </c>
      <c r="K330" s="15">
        <v>0.2102872523867603</v>
      </c>
      <c r="L330" s="15">
        <v>0.2102872523867603</v>
      </c>
      <c r="M330" s="15">
        <v>0.21028725238676033</v>
      </c>
      <c r="N330" s="15">
        <v>0.2102872523867603</v>
      </c>
      <c r="O330">
        <v>0</v>
      </c>
      <c r="P330">
        <f t="shared" si="5"/>
        <v>0</v>
      </c>
    </row>
    <row r="331" spans="1:16" x14ac:dyDescent="0.3">
      <c r="A331" s="15">
        <v>465</v>
      </c>
      <c r="B331" s="16" t="s">
        <v>14</v>
      </c>
      <c r="C331" s="16" t="s">
        <v>241</v>
      </c>
      <c r="D331" s="15">
        <v>4.5892611289582372E-2</v>
      </c>
      <c r="E331" s="15">
        <v>4.5892611289582372E-2</v>
      </c>
      <c r="F331" s="15">
        <v>4.5892611289582372E-2</v>
      </c>
      <c r="G331" s="15">
        <v>4.5892611289582365E-2</v>
      </c>
      <c r="H331" s="15">
        <v>4.5892611289582365E-2</v>
      </c>
      <c r="I331" s="15">
        <v>4.5892611289582372E-2</v>
      </c>
      <c r="J331" s="15">
        <v>4.5892611289582372E-2</v>
      </c>
      <c r="K331" s="15">
        <v>4.5892611289582386E-2</v>
      </c>
      <c r="L331" s="15">
        <v>4.5892611289582386E-2</v>
      </c>
      <c r="M331" s="15">
        <v>4.5892611289582372E-2</v>
      </c>
      <c r="N331" s="15">
        <v>4.5892611289582372E-2</v>
      </c>
      <c r="O331">
        <v>0</v>
      </c>
      <c r="P331">
        <f t="shared" si="5"/>
        <v>0</v>
      </c>
    </row>
    <row r="332" spans="1:16" x14ac:dyDescent="0.3">
      <c r="A332" s="15">
        <v>471</v>
      </c>
      <c r="B332" s="16" t="s">
        <v>14</v>
      </c>
      <c r="C332" s="16" t="s">
        <v>244</v>
      </c>
      <c r="D332" s="15">
        <v>0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>
        <v>0</v>
      </c>
      <c r="P332">
        <f t="shared" si="5"/>
        <v>0</v>
      </c>
    </row>
    <row r="333" spans="1:16" x14ac:dyDescent="0.3">
      <c r="A333" s="15">
        <v>473</v>
      </c>
      <c r="B333" s="16" t="s">
        <v>14</v>
      </c>
      <c r="C333" s="16" t="s">
        <v>245</v>
      </c>
      <c r="D333" s="15">
        <v>1.7135023989033587E-2</v>
      </c>
      <c r="E333" s="15">
        <v>1.7135023989033587E-2</v>
      </c>
      <c r="F333" s="15">
        <v>1.7135023989033587E-2</v>
      </c>
      <c r="G333" s="15">
        <v>1.7135023989033587E-2</v>
      </c>
      <c r="H333" s="15">
        <v>1.7135023989033587E-2</v>
      </c>
      <c r="I333" s="15">
        <v>1.7135023989033587E-2</v>
      </c>
      <c r="J333" s="15">
        <v>1.7135023989033587E-2</v>
      </c>
      <c r="K333" s="15">
        <v>1.713502398903358E-2</v>
      </c>
      <c r="L333" s="15">
        <v>1.713502398903358E-2</v>
      </c>
      <c r="M333" s="15">
        <v>1.713502398903358E-2</v>
      </c>
      <c r="N333" s="15">
        <v>1.7135023989033587E-2</v>
      </c>
      <c r="O333">
        <v>0</v>
      </c>
      <c r="P333">
        <f t="shared" si="5"/>
        <v>0</v>
      </c>
    </row>
    <row r="334" spans="1:16" x14ac:dyDescent="0.3">
      <c r="A334" s="15">
        <v>475</v>
      </c>
      <c r="B334" s="16" t="s">
        <v>14</v>
      </c>
      <c r="C334" s="16" t="s">
        <v>246</v>
      </c>
      <c r="D334" s="15">
        <v>1.3430330162283156E-2</v>
      </c>
      <c r="E334" s="15">
        <v>1.3430330162283156E-2</v>
      </c>
      <c r="F334" s="15">
        <v>1.3430330162283156E-2</v>
      </c>
      <c r="G334" s="15">
        <v>1.3430330162283156E-2</v>
      </c>
      <c r="H334" s="15">
        <v>1.3430330162283156E-2</v>
      </c>
      <c r="I334" s="15">
        <v>1.3430330162283156E-2</v>
      </c>
      <c r="J334" s="15">
        <v>1.3430330162283156E-2</v>
      </c>
      <c r="K334" s="15">
        <v>1.3430330162283156E-2</v>
      </c>
      <c r="L334" s="15">
        <v>1.3430330162283156E-2</v>
      </c>
      <c r="M334" s="15">
        <v>1.3430330162283156E-2</v>
      </c>
      <c r="N334" s="15">
        <v>1.3430330162283156E-2</v>
      </c>
      <c r="O334">
        <v>0</v>
      </c>
      <c r="P334">
        <f t="shared" si="5"/>
        <v>0</v>
      </c>
    </row>
    <row r="335" spans="1:16" x14ac:dyDescent="0.3">
      <c r="A335" s="15">
        <v>477</v>
      </c>
      <c r="B335" s="16" t="s">
        <v>14</v>
      </c>
      <c r="C335" s="16" t="s">
        <v>247</v>
      </c>
      <c r="D335" s="15">
        <v>1.336094595497361E-2</v>
      </c>
      <c r="E335" s="15">
        <v>1.3360945954973613E-2</v>
      </c>
      <c r="F335" s="15">
        <v>1.3360945954973613E-2</v>
      </c>
      <c r="G335" s="15">
        <v>1.3360945954973613E-2</v>
      </c>
      <c r="H335" s="15">
        <v>1.3360945954973613E-2</v>
      </c>
      <c r="I335" s="15">
        <v>1.336094595497361E-2</v>
      </c>
      <c r="J335" s="15">
        <v>1.336094595497361E-2</v>
      </c>
      <c r="K335" s="15">
        <v>1.336094595497361E-2</v>
      </c>
      <c r="L335" s="15">
        <v>1.336094595497361E-2</v>
      </c>
      <c r="M335" s="15">
        <v>1.336094595497361E-2</v>
      </c>
      <c r="N335" s="15">
        <v>1.3360945954973613E-2</v>
      </c>
      <c r="O335">
        <v>0</v>
      </c>
      <c r="P335">
        <f t="shared" si="5"/>
        <v>0</v>
      </c>
    </row>
    <row r="336" spans="1:16" x14ac:dyDescent="0.3">
      <c r="A336" s="15">
        <v>481</v>
      </c>
      <c r="B336" s="16" t="s">
        <v>14</v>
      </c>
      <c r="C336" s="16" t="s">
        <v>249</v>
      </c>
      <c r="D336" s="15">
        <v>1.334935255640101E-2</v>
      </c>
      <c r="E336" s="15">
        <v>1.334935255640101E-2</v>
      </c>
      <c r="F336" s="15">
        <v>1.334935255640101E-2</v>
      </c>
      <c r="G336" s="15">
        <v>1.334935255640101E-2</v>
      </c>
      <c r="H336" s="15">
        <v>1.334935255640101E-2</v>
      </c>
      <c r="I336" s="15">
        <v>1.3349352556401014E-2</v>
      </c>
      <c r="J336" s="15">
        <v>1.3349352556401014E-2</v>
      </c>
      <c r="K336" s="15">
        <v>1.334935255640101E-2</v>
      </c>
      <c r="L336" s="15">
        <v>1.3349352556401014E-2</v>
      </c>
      <c r="M336" s="15">
        <v>1.3349352556401014E-2</v>
      </c>
      <c r="N336" s="15">
        <v>1.334935255640101E-2</v>
      </c>
      <c r="O336">
        <v>0</v>
      </c>
      <c r="P336">
        <f t="shared" si="5"/>
        <v>0</v>
      </c>
    </row>
    <row r="337" spans="1:16" x14ac:dyDescent="0.3">
      <c r="A337" s="15">
        <v>519</v>
      </c>
      <c r="B337" s="16" t="s">
        <v>14</v>
      </c>
      <c r="C337" s="16" t="s">
        <v>268</v>
      </c>
      <c r="D337" s="15">
        <v>1.760901185281466</v>
      </c>
      <c r="E337" s="15">
        <v>1.760901185281466</v>
      </c>
      <c r="F337" s="15">
        <v>1.760901185281466</v>
      </c>
      <c r="G337" s="15">
        <v>1.760901185281466</v>
      </c>
      <c r="H337" s="15">
        <v>1.760901185281466</v>
      </c>
      <c r="I337" s="15">
        <v>1.760901185281466</v>
      </c>
      <c r="J337" s="15">
        <v>1.760901185281466</v>
      </c>
      <c r="K337" s="15">
        <v>1.760901185281466</v>
      </c>
      <c r="L337" s="15">
        <v>1.7609011852814664</v>
      </c>
      <c r="M337" s="15">
        <v>1.760901185281466</v>
      </c>
      <c r="N337" s="15">
        <v>1.760901185281466</v>
      </c>
      <c r="O337">
        <v>0</v>
      </c>
      <c r="P337">
        <f t="shared" si="5"/>
        <v>0</v>
      </c>
    </row>
    <row r="338" spans="1:16" x14ac:dyDescent="0.3">
      <c r="A338" s="15">
        <v>545</v>
      </c>
      <c r="B338" s="16" t="s">
        <v>14</v>
      </c>
      <c r="C338" s="16" t="s">
        <v>281</v>
      </c>
      <c r="D338" s="15">
        <v>7.4104374784705485</v>
      </c>
      <c r="E338" s="15">
        <v>7.4104374784705485</v>
      </c>
      <c r="F338" s="15">
        <v>7.4104374784705485</v>
      </c>
      <c r="G338" s="15">
        <v>7.4104374784705485</v>
      </c>
      <c r="H338" s="15">
        <v>7.4104374784705485</v>
      </c>
      <c r="I338" s="15">
        <v>7.4104374784705485</v>
      </c>
      <c r="J338" s="15">
        <v>7.4104374784705485</v>
      </c>
      <c r="K338" s="15">
        <v>7.4104374784705485</v>
      </c>
      <c r="L338" s="15">
        <v>7.4104374784705485</v>
      </c>
      <c r="M338" s="15">
        <v>7.4104374784705485</v>
      </c>
      <c r="N338" s="15">
        <v>7.4104374784705485</v>
      </c>
      <c r="O338">
        <v>0</v>
      </c>
      <c r="P338">
        <f t="shared" si="5"/>
        <v>0</v>
      </c>
    </row>
    <row r="339" spans="1:16" x14ac:dyDescent="0.3">
      <c r="A339" s="15">
        <v>549</v>
      </c>
      <c r="B339" s="16" t="s">
        <v>14</v>
      </c>
      <c r="C339" s="16" t="s">
        <v>283</v>
      </c>
      <c r="D339" s="15">
        <v>0.11455946677775464</v>
      </c>
      <c r="E339" s="15">
        <v>0.11455946677775464</v>
      </c>
      <c r="F339" s="15">
        <v>0.11455946677775464</v>
      </c>
      <c r="G339" s="15">
        <v>0.11455946677775464</v>
      </c>
      <c r="H339" s="15">
        <v>0.11455946677775464</v>
      </c>
      <c r="I339" s="15">
        <v>0.11455946677775464</v>
      </c>
      <c r="J339" s="15">
        <v>0.11455946677775466</v>
      </c>
      <c r="K339" s="15">
        <v>0.11455946677775464</v>
      </c>
      <c r="L339" s="15">
        <v>0.11455946677775464</v>
      </c>
      <c r="M339" s="15">
        <v>0.11455946677775464</v>
      </c>
      <c r="N339" s="15">
        <v>0.11455946677775464</v>
      </c>
      <c r="O339">
        <v>0</v>
      </c>
      <c r="P339">
        <f t="shared" si="5"/>
        <v>0</v>
      </c>
    </row>
    <row r="340" spans="1:16" x14ac:dyDescent="0.3">
      <c r="A340" s="15">
        <v>555</v>
      </c>
      <c r="B340" s="16" t="s">
        <v>14</v>
      </c>
      <c r="C340" s="16" t="s">
        <v>286</v>
      </c>
      <c r="D340" s="15">
        <v>13.975998285591832</v>
      </c>
      <c r="E340" s="15">
        <v>13.975998285591832</v>
      </c>
      <c r="F340" s="15">
        <v>13.975998285591832</v>
      </c>
      <c r="G340" s="15">
        <v>13.975998285591832</v>
      </c>
      <c r="H340" s="15">
        <v>13.975998285591832</v>
      </c>
      <c r="I340" s="15">
        <v>13.975998285591832</v>
      </c>
      <c r="J340" s="15">
        <v>13.975998285591832</v>
      </c>
      <c r="K340" s="15">
        <v>13.975998285591832</v>
      </c>
      <c r="L340" s="15">
        <v>13.975998285591832</v>
      </c>
      <c r="M340" s="15">
        <v>13.975998285591832</v>
      </c>
      <c r="N340" s="15">
        <v>13.975998285591832</v>
      </c>
      <c r="O340">
        <v>0</v>
      </c>
      <c r="P340">
        <f t="shared" si="5"/>
        <v>0</v>
      </c>
    </row>
    <row r="341" spans="1:16" x14ac:dyDescent="0.3">
      <c r="A341" s="15">
        <v>573</v>
      </c>
      <c r="B341" s="16" t="s">
        <v>14</v>
      </c>
      <c r="C341" s="16" t="s">
        <v>295</v>
      </c>
      <c r="D341" s="15">
        <v>1.655103234974505</v>
      </c>
      <c r="E341" s="15">
        <v>1.655103234974505</v>
      </c>
      <c r="F341" s="15">
        <v>1.6551032349745052</v>
      </c>
      <c r="G341" s="15">
        <v>1.655103234974505</v>
      </c>
      <c r="H341" s="15">
        <v>1.655103234974505</v>
      </c>
      <c r="I341" s="15">
        <v>1.655103234974505</v>
      </c>
      <c r="J341" s="15">
        <v>1.655103234974505</v>
      </c>
      <c r="K341" s="15">
        <v>1.655103234974505</v>
      </c>
      <c r="L341" s="15">
        <v>1.655103234974505</v>
      </c>
      <c r="M341" s="15">
        <v>1.655103234974505</v>
      </c>
      <c r="N341" s="15">
        <v>1.655103234974505</v>
      </c>
      <c r="O341">
        <v>0</v>
      </c>
      <c r="P341">
        <f t="shared" si="5"/>
        <v>0</v>
      </c>
    </row>
    <row r="342" spans="1:16" x14ac:dyDescent="0.3">
      <c r="A342" s="15">
        <v>575</v>
      </c>
      <c r="B342" s="16" t="s">
        <v>14</v>
      </c>
      <c r="C342" s="16" t="s">
        <v>296</v>
      </c>
      <c r="D342" s="15">
        <v>1.66472448809722E-2</v>
      </c>
      <c r="E342" s="15">
        <v>1.6647244880972197E-2</v>
      </c>
      <c r="F342" s="15">
        <v>1.6647244880972197E-2</v>
      </c>
      <c r="G342" s="15">
        <v>1.66472448809722E-2</v>
      </c>
      <c r="H342" s="15">
        <v>1.66472448809722E-2</v>
      </c>
      <c r="I342" s="15">
        <v>1.6647244880972197E-2</v>
      </c>
      <c r="J342" s="15">
        <v>1.6647244880972197E-2</v>
      </c>
      <c r="K342" s="15">
        <v>1.66472448809722E-2</v>
      </c>
      <c r="L342" s="15">
        <v>1.66472448809722E-2</v>
      </c>
      <c r="M342" s="15">
        <v>1.6647244880972197E-2</v>
      </c>
      <c r="N342" s="15">
        <v>1.6647244880972197E-2</v>
      </c>
      <c r="O342">
        <v>0</v>
      </c>
      <c r="P342">
        <f t="shared" si="5"/>
        <v>0</v>
      </c>
    </row>
    <row r="343" spans="1:16" x14ac:dyDescent="0.3">
      <c r="A343" s="15">
        <v>577</v>
      </c>
      <c r="B343" s="16" t="s">
        <v>14</v>
      </c>
      <c r="C343" s="16" t="s">
        <v>297</v>
      </c>
      <c r="D343" s="15">
        <v>1.5873015873015869E-2</v>
      </c>
      <c r="E343" s="15">
        <v>1.5873015873015872E-2</v>
      </c>
      <c r="F343" s="15">
        <v>1.5873015873015872E-2</v>
      </c>
      <c r="G343" s="15">
        <v>1.5873015873015872E-2</v>
      </c>
      <c r="H343" s="15">
        <v>1.5873015873015869E-2</v>
      </c>
      <c r="I343" s="15">
        <v>1.5873015873015872E-2</v>
      </c>
      <c r="J343" s="15">
        <v>1.5873015873015872E-2</v>
      </c>
      <c r="K343" s="15">
        <v>1.5873015873015876E-2</v>
      </c>
      <c r="L343" s="15">
        <v>1.5873015873015872E-2</v>
      </c>
      <c r="M343" s="15">
        <v>1.5873015873015872E-2</v>
      </c>
      <c r="N343" s="15">
        <v>1.5873015873015872E-2</v>
      </c>
      <c r="O343">
        <v>0</v>
      </c>
      <c r="P343">
        <f t="shared" si="5"/>
        <v>0</v>
      </c>
    </row>
    <row r="344" spans="1:16" x14ac:dyDescent="0.3">
      <c r="A344" s="15">
        <v>579</v>
      </c>
      <c r="B344" s="16" t="s">
        <v>14</v>
      </c>
      <c r="C344" s="16" t="s">
        <v>298</v>
      </c>
      <c r="D344" s="15">
        <v>1.7254468907447033E-2</v>
      </c>
      <c r="E344" s="15">
        <v>1.7254468907447033E-2</v>
      </c>
      <c r="F344" s="15">
        <v>1.7254468907447026E-2</v>
      </c>
      <c r="G344" s="15">
        <v>1.7254468907447033E-2</v>
      </c>
      <c r="H344" s="15">
        <v>1.7254468907447026E-2</v>
      </c>
      <c r="I344" s="15">
        <v>1.7254468907447033E-2</v>
      </c>
      <c r="J344" s="15">
        <v>1.7254468907447033E-2</v>
      </c>
      <c r="K344" s="15">
        <v>1.7254468907447026E-2</v>
      </c>
      <c r="L344" s="15">
        <v>1.7254468907447033E-2</v>
      </c>
      <c r="M344" s="15">
        <v>1.7254468907447033E-2</v>
      </c>
      <c r="N344" s="15">
        <v>1.7254468907447033E-2</v>
      </c>
      <c r="O344">
        <v>0</v>
      </c>
      <c r="P344">
        <f t="shared" si="5"/>
        <v>0</v>
      </c>
    </row>
    <row r="345" spans="1:16" x14ac:dyDescent="0.3">
      <c r="A345" s="15">
        <v>581</v>
      </c>
      <c r="B345" s="16" t="s">
        <v>14</v>
      </c>
      <c r="C345" s="16" t="s">
        <v>299</v>
      </c>
      <c r="D345" s="15">
        <v>1.7176818166202895E-2</v>
      </c>
      <c r="E345" s="15">
        <v>1.7176818166202895E-2</v>
      </c>
      <c r="F345" s="15">
        <v>1.7176818166202895E-2</v>
      </c>
      <c r="G345" s="15">
        <v>1.7176818166202895E-2</v>
      </c>
      <c r="H345" s="15">
        <v>1.7176818166202895E-2</v>
      </c>
      <c r="I345" s="15">
        <v>1.7176818166202895E-2</v>
      </c>
      <c r="J345" s="15">
        <v>1.7176818166202895E-2</v>
      </c>
      <c r="K345" s="15">
        <v>1.7176818166202895E-2</v>
      </c>
      <c r="L345" s="15">
        <v>1.7176818166202895E-2</v>
      </c>
      <c r="M345" s="15">
        <v>1.7176818166202895E-2</v>
      </c>
      <c r="N345" s="15">
        <v>1.7176818166202892E-2</v>
      </c>
      <c r="O345">
        <v>0</v>
      </c>
      <c r="P345">
        <f t="shared" si="5"/>
        <v>0</v>
      </c>
    </row>
    <row r="346" spans="1:16" x14ac:dyDescent="0.3">
      <c r="A346" s="15">
        <v>583</v>
      </c>
      <c r="B346" s="16" t="s">
        <v>14</v>
      </c>
      <c r="C346" s="16" t="s">
        <v>300</v>
      </c>
      <c r="D346" s="15">
        <v>3.7059737446013936E-2</v>
      </c>
      <c r="E346" s="15">
        <v>3.7059737446013936E-2</v>
      </c>
      <c r="F346" s="15">
        <v>3.7059737446013929E-2</v>
      </c>
      <c r="G346" s="15">
        <v>3.7059737446013943E-2</v>
      </c>
      <c r="H346" s="15">
        <v>3.7059737446013929E-2</v>
      </c>
      <c r="I346" s="15">
        <v>3.7059737446013936E-2</v>
      </c>
      <c r="J346" s="15">
        <v>3.7059737446013936E-2</v>
      </c>
      <c r="K346" s="15">
        <v>3.7059737446013943E-2</v>
      </c>
      <c r="L346" s="15">
        <v>3.7059737446013943E-2</v>
      </c>
      <c r="M346" s="15">
        <v>3.7059737446013943E-2</v>
      </c>
      <c r="N346" s="15">
        <v>3.7059737446013943E-2</v>
      </c>
      <c r="O346">
        <v>0</v>
      </c>
      <c r="P346">
        <f t="shared" si="5"/>
        <v>0</v>
      </c>
    </row>
    <row r="347" spans="1:16" x14ac:dyDescent="0.3">
      <c r="A347" s="15">
        <v>613</v>
      </c>
      <c r="B347" s="16" t="s">
        <v>14</v>
      </c>
      <c r="C347" s="16" t="s">
        <v>315</v>
      </c>
      <c r="D347" s="15">
        <v>0.59275873117590505</v>
      </c>
      <c r="E347" s="15">
        <v>0.59275873117590505</v>
      </c>
      <c r="F347" s="15">
        <v>0.59275873117590516</v>
      </c>
      <c r="G347" s="15">
        <v>0.59275873117590505</v>
      </c>
      <c r="H347" s="15">
        <v>0.59275873117590505</v>
      </c>
      <c r="I347" s="15">
        <v>0.59275873117590505</v>
      </c>
      <c r="J347" s="15">
        <v>0.59275873117590505</v>
      </c>
      <c r="K347" s="15">
        <v>0.59275873117590505</v>
      </c>
      <c r="L347" s="15">
        <v>0.59275873117590505</v>
      </c>
      <c r="M347" s="15">
        <v>0.59275873117590505</v>
      </c>
      <c r="N347" s="15">
        <v>0.59275873117590505</v>
      </c>
      <c r="O347">
        <v>0</v>
      </c>
      <c r="P347">
        <f t="shared" si="5"/>
        <v>0</v>
      </c>
    </row>
    <row r="348" spans="1:16" x14ac:dyDescent="0.3">
      <c r="A348" s="15">
        <v>615</v>
      </c>
      <c r="B348" s="16" t="s">
        <v>14</v>
      </c>
      <c r="C348" s="16" t="s">
        <v>316</v>
      </c>
      <c r="D348" s="15">
        <v>0.91345481660996419</v>
      </c>
      <c r="E348" s="15">
        <v>0.91345481660996419</v>
      </c>
      <c r="F348" s="15">
        <v>0.91345481660996419</v>
      </c>
      <c r="G348" s="15">
        <v>0.91345481660996419</v>
      </c>
      <c r="H348" s="15">
        <v>0.91345481660996419</v>
      </c>
      <c r="I348" s="15">
        <v>0.91345481660996408</v>
      </c>
      <c r="J348" s="15">
        <v>0.91345481660996408</v>
      </c>
      <c r="K348" s="15">
        <v>0.91345481660996408</v>
      </c>
      <c r="L348" s="15">
        <v>0.91345481660996408</v>
      </c>
      <c r="M348" s="15">
        <v>0.91345481660996408</v>
      </c>
      <c r="N348" s="15">
        <v>0.91345481660996419</v>
      </c>
      <c r="O348">
        <v>0</v>
      </c>
      <c r="P348">
        <f t="shared" si="5"/>
        <v>0</v>
      </c>
    </row>
    <row r="349" spans="1:16" x14ac:dyDescent="0.3">
      <c r="A349" s="15">
        <v>623</v>
      </c>
      <c r="B349" s="16" t="s">
        <v>14</v>
      </c>
      <c r="C349" s="16" t="s">
        <v>320</v>
      </c>
      <c r="D349" s="15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>
        <v>0</v>
      </c>
      <c r="P349">
        <f t="shared" si="5"/>
        <v>0</v>
      </c>
    </row>
    <row r="350" spans="1:16" x14ac:dyDescent="0.3">
      <c r="A350" s="15">
        <v>635</v>
      </c>
      <c r="B350" s="16" t="s">
        <v>14</v>
      </c>
      <c r="C350" s="16" t="s">
        <v>326</v>
      </c>
      <c r="D350" s="15">
        <v>68.715145798074531</v>
      </c>
      <c r="E350" s="15">
        <v>68.715145798074531</v>
      </c>
      <c r="F350" s="15">
        <v>68.715145798074531</v>
      </c>
      <c r="G350" s="15">
        <v>68.715145798074531</v>
      </c>
      <c r="H350" s="15">
        <v>68.715145798074531</v>
      </c>
      <c r="I350" s="15">
        <v>68.715145798074531</v>
      </c>
      <c r="J350" s="15">
        <v>68.715145798074531</v>
      </c>
      <c r="K350" s="15">
        <v>68.715145798074531</v>
      </c>
      <c r="L350" s="15">
        <v>68.715145798074531</v>
      </c>
      <c r="M350" s="15">
        <v>68.715145798074531</v>
      </c>
      <c r="N350" s="15">
        <v>68.715145798074531</v>
      </c>
      <c r="O350">
        <v>0</v>
      </c>
      <c r="P350">
        <f t="shared" si="5"/>
        <v>0</v>
      </c>
    </row>
    <row r="351" spans="1:16" x14ac:dyDescent="0.3">
      <c r="A351" s="15">
        <v>649</v>
      </c>
      <c r="B351" s="16" t="s">
        <v>14</v>
      </c>
      <c r="C351" s="16" t="s">
        <v>333</v>
      </c>
      <c r="D351" s="15">
        <v>6.404187781923483E-2</v>
      </c>
      <c r="E351" s="15">
        <v>6.404187781923483E-2</v>
      </c>
      <c r="F351" s="15">
        <v>6.404187781923483E-2</v>
      </c>
      <c r="G351" s="15">
        <v>6.404187781923483E-2</v>
      </c>
      <c r="H351" s="15">
        <v>6.404187781923483E-2</v>
      </c>
      <c r="I351" s="15">
        <v>6.4041877819234844E-2</v>
      </c>
      <c r="J351" s="15">
        <v>6.4041877819234844E-2</v>
      </c>
      <c r="K351" s="15">
        <v>6.4041877819234844E-2</v>
      </c>
      <c r="L351" s="15">
        <v>6.4041877819234844E-2</v>
      </c>
      <c r="M351" s="15">
        <v>6.4041877819234844E-2</v>
      </c>
      <c r="N351" s="15">
        <v>6.4041877819234844E-2</v>
      </c>
      <c r="O351">
        <v>0</v>
      </c>
      <c r="P351">
        <f t="shared" si="5"/>
        <v>0</v>
      </c>
    </row>
    <row r="352" spans="1:16" x14ac:dyDescent="0.3">
      <c r="A352" s="15">
        <v>651</v>
      </c>
      <c r="B352" s="16" t="s">
        <v>14</v>
      </c>
      <c r="C352" s="16" t="s">
        <v>334</v>
      </c>
      <c r="D352" s="15">
        <v>2.7992454207996103</v>
      </c>
      <c r="E352" s="15">
        <v>2.7992454207996103</v>
      </c>
      <c r="F352" s="15">
        <v>2.7992454207996107</v>
      </c>
      <c r="G352" s="15">
        <v>2.7992454207996107</v>
      </c>
      <c r="H352" s="15">
        <v>2.7992454207996107</v>
      </c>
      <c r="I352" s="15">
        <v>2.7992454207996107</v>
      </c>
      <c r="J352" s="15">
        <v>2.7992454207996107</v>
      </c>
      <c r="K352" s="15">
        <v>2.7992454207996107</v>
      </c>
      <c r="L352" s="15">
        <v>2.7992454207996107</v>
      </c>
      <c r="M352" s="15">
        <v>2.7992454207996107</v>
      </c>
      <c r="N352" s="15">
        <v>2.7992454207996107</v>
      </c>
      <c r="O352">
        <v>0</v>
      </c>
      <c r="P352">
        <f t="shared" si="5"/>
        <v>0</v>
      </c>
    </row>
    <row r="353" spans="1:16" x14ac:dyDescent="0.3">
      <c r="A353" s="15">
        <v>655</v>
      </c>
      <c r="B353" s="16" t="s">
        <v>14</v>
      </c>
      <c r="C353" s="16" t="s">
        <v>336</v>
      </c>
      <c r="D353" s="15">
        <v>7.2863364631460412E-2</v>
      </c>
      <c r="E353" s="15">
        <v>7.2863364631460412E-2</v>
      </c>
      <c r="F353" s="15">
        <v>7.2863364631460398E-2</v>
      </c>
      <c r="G353" s="15">
        <v>7.2863364631460398E-2</v>
      </c>
      <c r="H353" s="15">
        <v>7.2863364631460412E-2</v>
      </c>
      <c r="I353" s="15">
        <v>7.2863364631460412E-2</v>
      </c>
      <c r="J353" s="15">
        <v>7.2863364631460398E-2</v>
      </c>
      <c r="K353" s="15">
        <v>7.2863364631460412E-2</v>
      </c>
      <c r="L353" s="15">
        <v>7.2863364631460412E-2</v>
      </c>
      <c r="M353" s="15">
        <v>7.2863364631460412E-2</v>
      </c>
      <c r="N353" s="15">
        <v>7.2863364631460398E-2</v>
      </c>
      <c r="O353">
        <v>0</v>
      </c>
      <c r="P353">
        <f t="shared" si="5"/>
        <v>0</v>
      </c>
    </row>
    <row r="354" spans="1:16" x14ac:dyDescent="0.3">
      <c r="A354" s="15">
        <v>659</v>
      </c>
      <c r="B354" s="16" t="s">
        <v>14</v>
      </c>
      <c r="C354" s="16" t="s">
        <v>338</v>
      </c>
      <c r="D354" s="15">
        <v>0.52728438204338213</v>
      </c>
      <c r="E354" s="15">
        <v>0.52728438204338202</v>
      </c>
      <c r="F354" s="15">
        <v>0.52728438204338213</v>
      </c>
      <c r="G354" s="15">
        <v>0.52728438204338213</v>
      </c>
      <c r="H354" s="15">
        <v>0.52728438204338213</v>
      </c>
      <c r="I354" s="15">
        <v>0.52728438204338213</v>
      </c>
      <c r="J354" s="15">
        <v>0.52728438204338213</v>
      </c>
      <c r="K354" s="15">
        <v>0.52728438204338213</v>
      </c>
      <c r="L354" s="15">
        <v>0.52728438204338202</v>
      </c>
      <c r="M354" s="15">
        <v>0.52728438204338213</v>
      </c>
      <c r="N354" s="15">
        <v>0.52728438204338213</v>
      </c>
      <c r="O354">
        <v>0</v>
      </c>
      <c r="P354">
        <f t="shared" si="5"/>
        <v>0</v>
      </c>
    </row>
    <row r="355" spans="1:16" x14ac:dyDescent="0.3">
      <c r="A355" s="15">
        <v>661</v>
      </c>
      <c r="B355" s="16" t="s">
        <v>14</v>
      </c>
      <c r="C355" s="16" t="s">
        <v>339</v>
      </c>
      <c r="D355" s="15">
        <v>0.45823749281196091</v>
      </c>
      <c r="E355" s="15">
        <v>0.45823749281196091</v>
      </c>
      <c r="F355" s="15">
        <v>0.45823749281196091</v>
      </c>
      <c r="G355" s="15">
        <v>0.45823749281196091</v>
      </c>
      <c r="H355" s="15">
        <v>0.45823749281196091</v>
      </c>
      <c r="I355" s="15">
        <v>0.45823749281196091</v>
      </c>
      <c r="J355" s="15">
        <v>0.45823749281196091</v>
      </c>
      <c r="K355" s="15">
        <v>0.45823749281196091</v>
      </c>
      <c r="L355" s="15">
        <v>0.45823749281196091</v>
      </c>
      <c r="M355" s="15">
        <v>0.45823749281196091</v>
      </c>
      <c r="N355" s="15">
        <v>0.45823749281196091</v>
      </c>
      <c r="O355">
        <v>0</v>
      </c>
      <c r="P355">
        <f t="shared" si="5"/>
        <v>0</v>
      </c>
    </row>
    <row r="356" spans="1:16" x14ac:dyDescent="0.3">
      <c r="A356" s="15">
        <v>663</v>
      </c>
      <c r="B356" s="16" t="s">
        <v>14</v>
      </c>
      <c r="C356" s="16" t="s">
        <v>340</v>
      </c>
      <c r="D356" s="15">
        <v>0.58081268221574356</v>
      </c>
      <c r="E356" s="15">
        <v>0.58081268221574356</v>
      </c>
      <c r="F356" s="15">
        <v>0.58081268221574356</v>
      </c>
      <c r="G356" s="15">
        <v>0.58081268221574356</v>
      </c>
      <c r="H356" s="15">
        <v>0.58081268221574345</v>
      </c>
      <c r="I356" s="15">
        <v>0.58081268221574356</v>
      </c>
      <c r="J356" s="15">
        <v>0.58081268221574356</v>
      </c>
      <c r="K356" s="15">
        <v>0.58081268221574345</v>
      </c>
      <c r="L356" s="15">
        <v>0.58081268221574356</v>
      </c>
      <c r="M356" s="15">
        <v>0.58081268221574356</v>
      </c>
      <c r="N356" s="15">
        <v>0.58081268221574356</v>
      </c>
      <c r="O356">
        <v>0</v>
      </c>
      <c r="P356">
        <f t="shared" si="5"/>
        <v>0</v>
      </c>
    </row>
    <row r="357" spans="1:16" x14ac:dyDescent="0.3">
      <c r="A357" s="15">
        <v>691</v>
      </c>
      <c r="B357" s="16" t="s">
        <v>14</v>
      </c>
      <c r="C357" s="16" t="s">
        <v>354</v>
      </c>
      <c r="D357" s="15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>
        <v>0</v>
      </c>
      <c r="P357">
        <f t="shared" si="5"/>
        <v>0</v>
      </c>
    </row>
    <row r="358" spans="1:16" x14ac:dyDescent="0.3">
      <c r="A358" s="15">
        <v>693</v>
      </c>
      <c r="B358" s="16" t="s">
        <v>14</v>
      </c>
      <c r="C358" s="16" t="s">
        <v>355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>
        <v>0</v>
      </c>
      <c r="P358">
        <f t="shared" si="5"/>
        <v>0</v>
      </c>
    </row>
    <row r="359" spans="1:16" x14ac:dyDescent="0.3">
      <c r="A359" s="15">
        <v>697</v>
      </c>
      <c r="B359" s="16" t="s">
        <v>14</v>
      </c>
      <c r="C359" s="16" t="s">
        <v>357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>
        <v>0</v>
      </c>
      <c r="P359">
        <f t="shared" si="5"/>
        <v>0</v>
      </c>
    </row>
    <row r="360" spans="1:16" x14ac:dyDescent="0.3">
      <c r="A360" s="15">
        <v>703</v>
      </c>
      <c r="B360" s="16" t="s">
        <v>14</v>
      </c>
      <c r="C360" s="16" t="s">
        <v>360</v>
      </c>
      <c r="D360" s="15">
        <v>0.52832227658871922</v>
      </c>
      <c r="E360" s="15">
        <v>0.52832227658871922</v>
      </c>
      <c r="F360" s="15">
        <v>0.52832227658871922</v>
      </c>
      <c r="G360" s="15">
        <v>0.52832227658871922</v>
      </c>
      <c r="H360" s="15">
        <v>0.52832227658871922</v>
      </c>
      <c r="I360" s="15">
        <v>0.52832227658871922</v>
      </c>
      <c r="J360" s="15">
        <v>0.52832227658871911</v>
      </c>
      <c r="K360" s="15">
        <v>0.52832227658871911</v>
      </c>
      <c r="L360" s="15">
        <v>0.52832227658871922</v>
      </c>
      <c r="M360" s="15">
        <v>0.52832227658871922</v>
      </c>
      <c r="N360" s="15">
        <v>0.52832227658871922</v>
      </c>
      <c r="O360">
        <v>0</v>
      </c>
      <c r="P360">
        <f t="shared" si="5"/>
        <v>0</v>
      </c>
    </row>
    <row r="361" spans="1:16" x14ac:dyDescent="0.3">
      <c r="A361" s="15">
        <v>705</v>
      </c>
      <c r="B361" s="16" t="s">
        <v>14</v>
      </c>
      <c r="C361" s="16" t="s">
        <v>361</v>
      </c>
      <c r="D361" s="15">
        <v>0.65834279228149828</v>
      </c>
      <c r="E361" s="15">
        <v>0.65834279228149828</v>
      </c>
      <c r="F361" s="15">
        <v>0.65834279228149828</v>
      </c>
      <c r="G361" s="15">
        <v>0.65834279228149839</v>
      </c>
      <c r="H361" s="15">
        <v>0.65834279228149828</v>
      </c>
      <c r="I361" s="15">
        <v>0.65834279228149828</v>
      </c>
      <c r="J361" s="15">
        <v>0.65834279228149828</v>
      </c>
      <c r="K361" s="15">
        <v>0.65834279228149828</v>
      </c>
      <c r="L361" s="15">
        <v>0.65834279228149817</v>
      </c>
      <c r="M361" s="15">
        <v>0.65834279228149817</v>
      </c>
      <c r="N361" s="15">
        <v>0.65834279228149817</v>
      </c>
      <c r="O361">
        <v>0</v>
      </c>
      <c r="P361">
        <f t="shared" si="5"/>
        <v>0</v>
      </c>
    </row>
    <row r="362" spans="1:16" x14ac:dyDescent="0.3">
      <c r="A362" s="15">
        <v>711</v>
      </c>
      <c r="B362" s="16" t="s">
        <v>14</v>
      </c>
      <c r="C362" s="16" t="s">
        <v>364</v>
      </c>
      <c r="D362" s="15">
        <v>30.420180077175939</v>
      </c>
      <c r="E362" s="15">
        <v>30.420180077175939</v>
      </c>
      <c r="F362" s="15">
        <v>30.420180077175939</v>
      </c>
      <c r="G362" s="15">
        <v>30.420180077175939</v>
      </c>
      <c r="H362" s="15">
        <v>30.420180077175939</v>
      </c>
      <c r="I362" s="15">
        <v>30.420180077175939</v>
      </c>
      <c r="J362" s="15">
        <v>30.420180077175939</v>
      </c>
      <c r="K362" s="15">
        <v>30.420180077175939</v>
      </c>
      <c r="L362" s="15">
        <v>30.420180077175939</v>
      </c>
      <c r="M362" s="15">
        <v>30.420180077175939</v>
      </c>
      <c r="N362" s="15">
        <v>30.420180077175939</v>
      </c>
      <c r="O362">
        <v>0</v>
      </c>
      <c r="P362">
        <f t="shared" si="5"/>
        <v>0</v>
      </c>
    </row>
    <row r="363" spans="1:16" x14ac:dyDescent="0.3">
      <c r="A363" s="15">
        <v>713</v>
      </c>
      <c r="B363" s="16" t="s">
        <v>14</v>
      </c>
      <c r="C363" s="16" t="s">
        <v>365</v>
      </c>
      <c r="D363" s="15">
        <v>10.612816919352786</v>
      </c>
      <c r="E363" s="15">
        <v>10.612816919352786</v>
      </c>
      <c r="F363" s="15">
        <v>10.612816919352786</v>
      </c>
      <c r="G363" s="15">
        <v>10.612816919352786</v>
      </c>
      <c r="H363" s="15">
        <v>10.612816919352786</v>
      </c>
      <c r="I363" s="15">
        <v>10.612816919352786</v>
      </c>
      <c r="J363" s="15">
        <v>10.612816919352786</v>
      </c>
      <c r="K363" s="15">
        <v>10.612816919352786</v>
      </c>
      <c r="L363" s="15">
        <v>10.612816919352786</v>
      </c>
      <c r="M363" s="15">
        <v>10.612816919352786</v>
      </c>
      <c r="N363" s="15">
        <v>10.612816919352786</v>
      </c>
      <c r="O363">
        <v>0</v>
      </c>
      <c r="P363">
        <f t="shared" si="5"/>
        <v>0</v>
      </c>
    </row>
    <row r="364" spans="1:16" x14ac:dyDescent="0.3">
      <c r="A364" s="15">
        <v>715</v>
      </c>
      <c r="B364" s="16" t="s">
        <v>14</v>
      </c>
      <c r="C364" s="16" t="s">
        <v>366</v>
      </c>
      <c r="D364" s="15">
        <v>0.30755711775043942</v>
      </c>
      <c r="E364" s="15">
        <v>0.30755711775043942</v>
      </c>
      <c r="F364" s="15">
        <v>0.30755711775043942</v>
      </c>
      <c r="G364" s="15">
        <v>0.30755711775043942</v>
      </c>
      <c r="H364" s="15">
        <v>0.30755711775043942</v>
      </c>
      <c r="I364" s="15">
        <v>0.30755711775043937</v>
      </c>
      <c r="J364" s="15">
        <v>0.30755711775043937</v>
      </c>
      <c r="K364" s="15">
        <v>0.30755711775043937</v>
      </c>
      <c r="L364" s="15">
        <v>0.30755711775043942</v>
      </c>
      <c r="M364" s="15">
        <v>0.30755711775043942</v>
      </c>
      <c r="N364" s="15">
        <v>0.30755711775043942</v>
      </c>
      <c r="O364">
        <v>0</v>
      </c>
      <c r="P364">
        <f t="shared" si="5"/>
        <v>0</v>
      </c>
    </row>
  </sheetData>
  <sortState ref="A2:O364">
    <sortCondition ref="O2:O3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D2EE-1F37-448B-B513-FD8481DCBAE2}">
  <dimension ref="A1:N71"/>
  <sheetViews>
    <sheetView topLeftCell="A40" workbookViewId="0">
      <selection activeCell="A40" sqref="A1:XFD1048576"/>
    </sheetView>
  </sheetViews>
  <sheetFormatPr defaultRowHeight="14.4" x14ac:dyDescent="0.3"/>
  <sheetData>
    <row r="1" spans="1:14" x14ac:dyDescent="0.3">
      <c r="A1" t="s">
        <v>370</v>
      </c>
    </row>
    <row r="2" spans="1:14" x14ac:dyDescent="0.3">
      <c r="A2" t="s">
        <v>369</v>
      </c>
    </row>
    <row r="3" spans="1:14" x14ac:dyDescent="0.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4" t="s">
        <v>367</v>
      </c>
    </row>
    <row r="4" spans="1:14" x14ac:dyDescent="0.3">
      <c r="B4" s="3" t="s">
        <v>117</v>
      </c>
      <c r="C4" s="2">
        <v>5.9684789704373786</v>
      </c>
      <c r="D4" s="2">
        <v>5.9684789704373786</v>
      </c>
      <c r="E4" s="2">
        <v>5.9684789704373786</v>
      </c>
      <c r="F4" s="2">
        <v>5.9684789704373786</v>
      </c>
      <c r="G4" s="2">
        <v>5.9684789704373786</v>
      </c>
      <c r="H4" s="2">
        <v>5.9684789704373786</v>
      </c>
      <c r="I4" s="2">
        <v>5.9684789704373786</v>
      </c>
      <c r="J4" s="2">
        <v>5.9684789704373786</v>
      </c>
      <c r="K4" s="2">
        <v>5.9684789704373786</v>
      </c>
      <c r="L4" s="2">
        <v>5.9684789704373786</v>
      </c>
      <c r="M4" s="2">
        <v>5.9684789704373786</v>
      </c>
      <c r="N4">
        <v>0</v>
      </c>
    </row>
    <row r="5" spans="1:14" x14ac:dyDescent="0.3">
      <c r="B5" s="3" t="s">
        <v>174</v>
      </c>
      <c r="C5" s="2">
        <v>4.0967045217027795</v>
      </c>
      <c r="D5" s="2">
        <v>4.0967045217027795</v>
      </c>
      <c r="E5" s="2">
        <v>4.0967045217027795</v>
      </c>
      <c r="F5" s="2">
        <v>4.0967045217027795</v>
      </c>
      <c r="G5" s="2">
        <v>4.0967045217027795</v>
      </c>
      <c r="H5" s="2">
        <v>4.0967045217027795</v>
      </c>
      <c r="I5" s="2">
        <v>4.0967045217027795</v>
      </c>
      <c r="J5" s="2">
        <v>4.0967045217027795</v>
      </c>
      <c r="K5" s="2">
        <v>4.0967045217027795</v>
      </c>
      <c r="L5" s="2">
        <v>4.0967045217027795</v>
      </c>
      <c r="M5" s="2">
        <v>4.0967045217027795</v>
      </c>
      <c r="N5">
        <v>0</v>
      </c>
    </row>
    <row r="6" spans="1:14" x14ac:dyDescent="0.3">
      <c r="B6" s="3" t="s">
        <v>176</v>
      </c>
      <c r="C6" s="2">
        <v>8.8613147834806014</v>
      </c>
      <c r="D6" s="2">
        <v>8.8613147834806014</v>
      </c>
      <c r="E6" s="2">
        <v>8.8613147834806014</v>
      </c>
      <c r="F6" s="2">
        <v>8.8613147834806014</v>
      </c>
      <c r="G6" s="2">
        <v>8.8613147834806014</v>
      </c>
      <c r="H6" s="2">
        <v>8.8613147834806014</v>
      </c>
      <c r="I6" s="2">
        <v>8.8613147834806014</v>
      </c>
      <c r="J6" s="2">
        <v>8.8613147834806014</v>
      </c>
      <c r="K6" s="2">
        <v>8.8613147834806014</v>
      </c>
      <c r="L6" s="2">
        <v>8.8613147834806014</v>
      </c>
      <c r="M6" s="2">
        <v>8.8613147834806014</v>
      </c>
      <c r="N6">
        <v>0</v>
      </c>
    </row>
    <row r="7" spans="1:14" x14ac:dyDescent="0.3">
      <c r="B7" s="3" t="s">
        <v>281</v>
      </c>
      <c r="C7" s="2">
        <v>11.074750258353427</v>
      </c>
      <c r="D7" s="2">
        <v>11.074750258353427</v>
      </c>
      <c r="E7" s="2">
        <v>11.074750258353427</v>
      </c>
      <c r="F7" s="2">
        <v>11.074750258353427</v>
      </c>
      <c r="G7" s="2">
        <v>11.074750258353427</v>
      </c>
      <c r="H7" s="2">
        <v>11.074750258353427</v>
      </c>
      <c r="I7" s="2">
        <v>11.074750258353427</v>
      </c>
      <c r="J7" s="2">
        <v>11.074750258353427</v>
      </c>
      <c r="K7" s="2">
        <v>11.074750258353427</v>
      </c>
      <c r="L7" s="2">
        <v>11.074750258353427</v>
      </c>
      <c r="M7" s="2">
        <v>11.074750258353427</v>
      </c>
      <c r="N7">
        <v>0</v>
      </c>
    </row>
    <row r="8" spans="1:14" x14ac:dyDescent="0.3">
      <c r="B8" s="3" t="s">
        <v>286</v>
      </c>
      <c r="C8" s="2">
        <v>9.3185227516251175</v>
      </c>
      <c r="D8" s="2">
        <v>9.3185227516251175</v>
      </c>
      <c r="E8" s="2">
        <v>9.3185227516251175</v>
      </c>
      <c r="F8" s="2">
        <v>9.3185227516251175</v>
      </c>
      <c r="G8" s="2">
        <v>9.3185227516251175</v>
      </c>
      <c r="H8" s="2">
        <v>9.3185227516251175</v>
      </c>
      <c r="I8" s="2">
        <v>9.3185227516251175</v>
      </c>
      <c r="J8" s="2">
        <v>9.3185227516251175</v>
      </c>
      <c r="K8" s="2">
        <v>9.3185227516251175</v>
      </c>
      <c r="L8" s="2">
        <v>9.3185227516251175</v>
      </c>
      <c r="M8" s="2">
        <v>9.3185227516251175</v>
      </c>
      <c r="N8">
        <v>0</v>
      </c>
    </row>
    <row r="9" spans="1:14" x14ac:dyDescent="0.3">
      <c r="B9" s="17" t="s">
        <v>368</v>
      </c>
    </row>
    <row r="10" spans="1:14" x14ac:dyDescent="0.3">
      <c r="B10" s="17" t="s">
        <v>368</v>
      </c>
    </row>
    <row r="11" spans="1:14" x14ac:dyDescent="0.3">
      <c r="B11" s="3" t="s">
        <v>178</v>
      </c>
      <c r="C11" s="2">
        <v>25.712077721351289</v>
      </c>
      <c r="D11" s="2">
        <v>27.489512033561496</v>
      </c>
      <c r="E11" s="2">
        <v>28.869507617575628</v>
      </c>
      <c r="F11" s="2">
        <v>30.13910355486863</v>
      </c>
      <c r="G11" s="2">
        <v>30.536542283064698</v>
      </c>
      <c r="H11" s="2">
        <v>31.044380657981897</v>
      </c>
      <c r="I11" s="2">
        <v>31.949657761095164</v>
      </c>
      <c r="J11" s="2">
        <v>32.700375358798858</v>
      </c>
      <c r="K11" s="2">
        <v>33.042614263634363</v>
      </c>
      <c r="L11" s="2">
        <v>33.981011260763964</v>
      </c>
      <c r="M11" s="2">
        <v>34.521969529697508</v>
      </c>
      <c r="N11">
        <v>8.8098918083462188</v>
      </c>
    </row>
    <row r="12" spans="1:14" x14ac:dyDescent="0.3">
      <c r="B12" s="3" t="s">
        <v>327</v>
      </c>
      <c r="C12" s="2">
        <v>46.711217585003986</v>
      </c>
      <c r="D12" s="2">
        <v>47.799773042491488</v>
      </c>
      <c r="E12" s="2">
        <v>49.279199764636658</v>
      </c>
      <c r="F12" s="2">
        <v>50.329928970705673</v>
      </c>
      <c r="G12" s="2">
        <v>50.943554827049972</v>
      </c>
      <c r="H12" s="2">
        <v>51.842979027445047</v>
      </c>
      <c r="I12" s="2">
        <v>52.515445719329222</v>
      </c>
      <c r="J12" s="2">
        <v>53.183709494389106</v>
      </c>
      <c r="K12" s="2">
        <v>54.436178708023363</v>
      </c>
      <c r="L12" s="2">
        <v>55.07502206531332</v>
      </c>
      <c r="M12" s="2">
        <v>55.541545832807969</v>
      </c>
      <c r="N12">
        <v>8.8303282478039833</v>
      </c>
    </row>
    <row r="13" spans="1:14" x14ac:dyDescent="0.3">
      <c r="B13" s="3" t="s">
        <v>266</v>
      </c>
      <c r="C13" s="2">
        <v>16.583861572725716</v>
      </c>
      <c r="D13" s="2">
        <v>17.029295871166696</v>
      </c>
      <c r="E13" s="2">
        <v>18.245674147678603</v>
      </c>
      <c r="F13" s="2">
        <v>19.650505396607848</v>
      </c>
      <c r="G13" s="2">
        <v>20.841185540517387</v>
      </c>
      <c r="H13" s="2">
        <v>21.980469419222203</v>
      </c>
      <c r="I13" s="2">
        <v>22.888470104505735</v>
      </c>
      <c r="J13" s="2">
        <v>23.633715949974302</v>
      </c>
      <c r="K13" s="2">
        <v>24.267603220832626</v>
      </c>
      <c r="L13" s="2">
        <v>24.918622580092517</v>
      </c>
      <c r="M13" s="2">
        <v>25.526811718348469</v>
      </c>
      <c r="N13">
        <v>8.9429501456227527</v>
      </c>
    </row>
    <row r="14" spans="1:14" x14ac:dyDescent="0.3">
      <c r="B14" s="3" t="s">
        <v>132</v>
      </c>
      <c r="C14" s="2">
        <v>10.842941989912154</v>
      </c>
      <c r="D14" s="2">
        <v>11.975088790950785</v>
      </c>
      <c r="E14" s="2">
        <v>12.907269417113524</v>
      </c>
      <c r="F14" s="2">
        <v>13.703154690251401</v>
      </c>
      <c r="G14" s="2">
        <v>14.640309599371252</v>
      </c>
      <c r="H14" s="2">
        <v>15.390431469303699</v>
      </c>
      <c r="I14" s="2">
        <v>16.92450033327696</v>
      </c>
      <c r="J14" s="2">
        <v>17.593043962712777</v>
      </c>
      <c r="K14" s="2">
        <v>18.785877015828174</v>
      </c>
      <c r="L14" s="2">
        <v>19.743923913367887</v>
      </c>
      <c r="M14" s="2">
        <v>21.00042778833431</v>
      </c>
      <c r="N14">
        <v>10.157485798422156</v>
      </c>
    </row>
    <row r="15" spans="1:14" x14ac:dyDescent="0.3">
      <c r="B15" s="3" t="s">
        <v>54</v>
      </c>
      <c r="C15" s="2">
        <v>11.601687231442428</v>
      </c>
      <c r="D15" s="2">
        <v>12.370402491425869</v>
      </c>
      <c r="E15" s="2">
        <v>14.175897820002367</v>
      </c>
      <c r="F15" s="2">
        <v>14.932786691370675</v>
      </c>
      <c r="G15" s="2">
        <v>16.529349154413211</v>
      </c>
      <c r="H15" s="2">
        <v>18.007647731304449</v>
      </c>
      <c r="I15" s="2">
        <v>18.997122245436987</v>
      </c>
      <c r="J15" s="2">
        <v>20.069381479875432</v>
      </c>
      <c r="K15" s="2">
        <v>20.853865258012377</v>
      </c>
      <c r="L15" s="2">
        <v>21.287499507233807</v>
      </c>
      <c r="M15" s="2">
        <v>22.024677730910241</v>
      </c>
      <c r="N15">
        <v>10.422990499467813</v>
      </c>
    </row>
    <row r="17" spans="1:14" x14ac:dyDescent="0.3">
      <c r="A17" t="s">
        <v>371</v>
      </c>
    </row>
    <row r="18" spans="1:14" x14ac:dyDescent="0.3">
      <c r="B18" s="7" t="s">
        <v>281</v>
      </c>
      <c r="C18" s="6">
        <v>54.641749913882201</v>
      </c>
      <c r="D18" s="6">
        <v>54.641749913882201</v>
      </c>
      <c r="E18" s="6">
        <v>54.641749913882201</v>
      </c>
      <c r="F18" s="6">
        <v>54.641749913882201</v>
      </c>
      <c r="G18" s="6">
        <v>54.641749913882201</v>
      </c>
      <c r="H18" s="6">
        <v>54.641749913882201</v>
      </c>
      <c r="I18" s="6">
        <v>54.641749913882201</v>
      </c>
      <c r="J18" s="6">
        <v>54.641749913882201</v>
      </c>
      <c r="K18" s="6">
        <v>54.641749913882201</v>
      </c>
      <c r="L18" s="6">
        <v>54.641749913882201</v>
      </c>
      <c r="M18" s="6">
        <v>54.641749913882201</v>
      </c>
      <c r="N18">
        <v>0</v>
      </c>
    </row>
    <row r="19" spans="1:14" x14ac:dyDescent="0.3">
      <c r="B19" s="7" t="s">
        <v>286</v>
      </c>
      <c r="C19" s="6">
        <v>30.216444031716552</v>
      </c>
      <c r="D19" s="6">
        <v>30.216444031716552</v>
      </c>
      <c r="E19" s="6">
        <v>30.216444031716552</v>
      </c>
      <c r="F19" s="6">
        <v>30.216444031716552</v>
      </c>
      <c r="G19" s="6">
        <v>30.216444031716552</v>
      </c>
      <c r="H19" s="6">
        <v>30.216444031716552</v>
      </c>
      <c r="I19" s="6">
        <v>30.216444031716552</v>
      </c>
      <c r="J19" s="6">
        <v>30.216444031716552</v>
      </c>
      <c r="K19" s="6">
        <v>30.216444031716552</v>
      </c>
      <c r="L19" s="6">
        <v>30.216444031716552</v>
      </c>
      <c r="M19" s="6">
        <v>30.216444031716552</v>
      </c>
      <c r="N19">
        <v>0</v>
      </c>
    </row>
    <row r="20" spans="1:14" x14ac:dyDescent="0.3">
      <c r="B20" s="7" t="s">
        <v>326</v>
      </c>
      <c r="C20" s="6">
        <v>18.749826596010319</v>
      </c>
      <c r="D20" s="6">
        <v>18.749826596010319</v>
      </c>
      <c r="E20" s="6">
        <v>18.749826596010319</v>
      </c>
      <c r="F20" s="6">
        <v>18.749826596010319</v>
      </c>
      <c r="G20" s="6">
        <v>18.749826596010319</v>
      </c>
      <c r="H20" s="6">
        <v>18.749826596010319</v>
      </c>
      <c r="I20" s="6">
        <v>18.749826596010319</v>
      </c>
      <c r="J20" s="6">
        <v>18.749826596010319</v>
      </c>
      <c r="K20" s="6">
        <v>18.749826596010319</v>
      </c>
      <c r="L20" s="6">
        <v>18.749826596010319</v>
      </c>
      <c r="M20" s="6">
        <v>18.749826596010319</v>
      </c>
      <c r="N20">
        <v>0</v>
      </c>
    </row>
    <row r="21" spans="1:14" x14ac:dyDescent="0.3">
      <c r="B21" s="7" t="s">
        <v>358</v>
      </c>
      <c r="C21" s="6">
        <v>8.8115351004951918</v>
      </c>
      <c r="D21" s="6">
        <v>8.8115351004951918</v>
      </c>
      <c r="E21" s="6">
        <v>8.8115351004951918</v>
      </c>
      <c r="F21" s="6">
        <v>8.8115351004951918</v>
      </c>
      <c r="G21" s="6">
        <v>8.8115351004951918</v>
      </c>
      <c r="H21" s="6">
        <v>8.8115351004951918</v>
      </c>
      <c r="I21" s="6">
        <v>8.8115351004951918</v>
      </c>
      <c r="J21" s="6">
        <v>8.8115351004951918</v>
      </c>
      <c r="K21" s="6">
        <v>8.8115351004951918</v>
      </c>
      <c r="L21" s="6">
        <v>8.8115351004951918</v>
      </c>
      <c r="M21" s="6">
        <v>8.8115351004951918</v>
      </c>
      <c r="N21">
        <v>0</v>
      </c>
    </row>
    <row r="22" spans="1:14" x14ac:dyDescent="0.3">
      <c r="B22" s="7" t="s">
        <v>365</v>
      </c>
      <c r="C22" s="6">
        <v>34.020257357625169</v>
      </c>
      <c r="D22" s="6">
        <v>34.020257357625169</v>
      </c>
      <c r="E22" s="6">
        <v>34.020257357625169</v>
      </c>
      <c r="F22" s="6">
        <v>34.020257357625169</v>
      </c>
      <c r="G22" s="6">
        <v>34.020257357625169</v>
      </c>
      <c r="H22" s="6">
        <v>34.020257357625169</v>
      </c>
      <c r="I22" s="6">
        <v>34.020257357625169</v>
      </c>
      <c r="J22" s="6">
        <v>34.020257357625169</v>
      </c>
      <c r="K22" s="6">
        <v>34.020257357625169</v>
      </c>
      <c r="L22" s="6">
        <v>34.020257357625169</v>
      </c>
      <c r="M22" s="6">
        <v>34.020257357625169</v>
      </c>
      <c r="N22">
        <v>0</v>
      </c>
    </row>
    <row r="23" spans="1:14" x14ac:dyDescent="0.3">
      <c r="B23" s="17" t="s">
        <v>368</v>
      </c>
    </row>
    <row r="24" spans="1:14" x14ac:dyDescent="0.3">
      <c r="B24" s="17" t="s">
        <v>368</v>
      </c>
    </row>
    <row r="25" spans="1:14" x14ac:dyDescent="0.3">
      <c r="B25" s="7" t="s">
        <v>274</v>
      </c>
      <c r="C25" s="6">
        <v>30.455390084291608</v>
      </c>
      <c r="D25" s="6">
        <v>29.423962513128487</v>
      </c>
      <c r="E25" s="6">
        <v>28.408693076239459</v>
      </c>
      <c r="F25" s="6">
        <v>27.342256214149135</v>
      </c>
      <c r="G25" s="6">
        <v>26.749791290765611</v>
      </c>
      <c r="H25" s="6">
        <v>26.092693830285722</v>
      </c>
      <c r="I25" s="6">
        <v>25.346726631298306</v>
      </c>
      <c r="J25" s="6">
        <v>24.891605849244602</v>
      </c>
      <c r="K25" s="6">
        <v>24.390703686747639</v>
      </c>
      <c r="L25" s="6">
        <v>23.986750329895234</v>
      </c>
      <c r="M25" s="6">
        <v>23.265020332318961</v>
      </c>
      <c r="N25">
        <v>-7.1903697519726464</v>
      </c>
    </row>
    <row r="26" spans="1:14" x14ac:dyDescent="0.3">
      <c r="B26" s="7" t="s">
        <v>273</v>
      </c>
      <c r="C26" s="6">
        <v>28.151349935327538</v>
      </c>
      <c r="D26" s="6">
        <v>27.331073890335148</v>
      </c>
      <c r="E26" s="6">
        <v>26.37981564254957</v>
      </c>
      <c r="F26" s="6">
        <v>25.562814152627002</v>
      </c>
      <c r="G26" s="6">
        <v>24.983217905267125</v>
      </c>
      <c r="H26" s="6">
        <v>24.419994433256381</v>
      </c>
      <c r="I26" s="6">
        <v>23.604630220868739</v>
      </c>
      <c r="J26" s="6">
        <v>23.203497224814569</v>
      </c>
      <c r="K26" s="6">
        <v>22.769618678062123</v>
      </c>
      <c r="L26" s="6">
        <v>22.266974474843231</v>
      </c>
      <c r="M26" s="6">
        <v>21.70702555790232</v>
      </c>
      <c r="N26">
        <v>-6.4443243774252181</v>
      </c>
    </row>
    <row r="27" spans="1:14" x14ac:dyDescent="0.3">
      <c r="B27" s="7" t="s">
        <v>42</v>
      </c>
      <c r="C27" s="6">
        <v>44.947336743906114</v>
      </c>
      <c r="D27" s="6">
        <v>44.2732470659043</v>
      </c>
      <c r="E27" s="6">
        <v>43.346373758651815</v>
      </c>
      <c r="F27" s="6">
        <v>42.554920252783631</v>
      </c>
      <c r="G27" s="6">
        <v>42.142642190791442</v>
      </c>
      <c r="H27" s="6">
        <v>41.236834185976534</v>
      </c>
      <c r="I27" s="6">
        <v>40.598856455010527</v>
      </c>
      <c r="J27" s="6">
        <v>40.207643695455907</v>
      </c>
      <c r="K27" s="6">
        <v>39.488414083659329</v>
      </c>
      <c r="L27" s="6">
        <v>38.967800180559735</v>
      </c>
      <c r="M27" s="6">
        <v>38.721035209148354</v>
      </c>
      <c r="N27">
        <v>-6.2263015347577593</v>
      </c>
    </row>
    <row r="28" spans="1:14" x14ac:dyDescent="0.3">
      <c r="B28" s="7" t="s">
        <v>275</v>
      </c>
      <c r="C28" s="6">
        <v>32.553465346534651</v>
      </c>
      <c r="D28" s="6">
        <v>31.525742574257428</v>
      </c>
      <c r="E28" s="6">
        <v>30.8</v>
      </c>
      <c r="F28" s="6">
        <v>30.115841584158414</v>
      </c>
      <c r="G28" s="6">
        <v>29.467326732673264</v>
      </c>
      <c r="H28" s="6">
        <v>28.98910891089109</v>
      </c>
      <c r="I28" s="6">
        <v>28.273267326732668</v>
      </c>
      <c r="J28" s="6">
        <v>27.924752475247523</v>
      </c>
      <c r="K28" s="6">
        <v>27.495049504950501</v>
      </c>
      <c r="L28" s="6">
        <v>26.888118811881188</v>
      </c>
      <c r="M28" s="6">
        <v>26.340594059405941</v>
      </c>
      <c r="N28">
        <v>-6.21287128712871</v>
      </c>
    </row>
    <row r="29" spans="1:14" x14ac:dyDescent="0.3">
      <c r="B29" s="7" t="s">
        <v>43</v>
      </c>
      <c r="C29" s="6">
        <v>46.095437585913459</v>
      </c>
      <c r="D29" s="6">
        <v>45.417948550108008</v>
      </c>
      <c r="E29" s="6">
        <v>44.544085880735743</v>
      </c>
      <c r="F29" s="6">
        <v>43.722589513647961</v>
      </c>
      <c r="G29" s="6">
        <v>43.349479609871047</v>
      </c>
      <c r="H29" s="6">
        <v>42.426523532107083</v>
      </c>
      <c r="I29" s="6">
        <v>41.794855010800546</v>
      </c>
      <c r="J29" s="6">
        <v>41.385743274203051</v>
      </c>
      <c r="K29" s="6">
        <v>40.685343981148129</v>
      </c>
      <c r="L29" s="6">
        <v>40.125679125482741</v>
      </c>
      <c r="M29" s="6">
        <v>39.896576552988144</v>
      </c>
      <c r="N29">
        <v>-6.1988610329253149</v>
      </c>
    </row>
    <row r="31" spans="1:14" x14ac:dyDescent="0.3">
      <c r="A31" t="s">
        <v>372</v>
      </c>
    </row>
    <row r="32" spans="1:14" x14ac:dyDescent="0.3">
      <c r="B32" s="10" t="s">
        <v>339</v>
      </c>
      <c r="C32" s="9">
        <v>3.7431713628522134</v>
      </c>
      <c r="D32" s="9">
        <v>3.7431713628522134</v>
      </c>
      <c r="E32" s="9">
        <v>3.7431713628522134</v>
      </c>
      <c r="F32" s="9">
        <v>3.7431713628522134</v>
      </c>
      <c r="G32" s="9">
        <v>3.7431713628522134</v>
      </c>
      <c r="H32" s="9">
        <v>3.7431713628522134</v>
      </c>
      <c r="I32" s="9">
        <v>3.7431713628522134</v>
      </c>
      <c r="J32" s="9">
        <v>3.7431713628522134</v>
      </c>
      <c r="K32" s="9">
        <v>3.7431713628522134</v>
      </c>
      <c r="L32" s="9">
        <v>3.7431713628522134</v>
      </c>
      <c r="M32" s="9">
        <v>3.7431713628522134</v>
      </c>
      <c r="N32">
        <v>0</v>
      </c>
    </row>
    <row r="33" spans="1:14" x14ac:dyDescent="0.3">
      <c r="B33" s="10" t="s">
        <v>340</v>
      </c>
      <c r="C33" s="9">
        <v>4.243349125364432</v>
      </c>
      <c r="D33" s="9">
        <v>4.243349125364432</v>
      </c>
      <c r="E33" s="9">
        <v>4.243349125364432</v>
      </c>
      <c r="F33" s="9">
        <v>4.243349125364432</v>
      </c>
      <c r="G33" s="9">
        <v>4.2433491253644311</v>
      </c>
      <c r="H33" s="9">
        <v>4.243349125364432</v>
      </c>
      <c r="I33" s="9">
        <v>4.243349125364432</v>
      </c>
      <c r="J33" s="9">
        <v>4.2433491253644311</v>
      </c>
      <c r="K33" s="9">
        <v>4.243349125364432</v>
      </c>
      <c r="L33" s="9">
        <v>4.243349125364432</v>
      </c>
      <c r="M33" s="9">
        <v>4.243349125364432</v>
      </c>
      <c r="N33">
        <v>0</v>
      </c>
    </row>
    <row r="34" spans="1:14" x14ac:dyDescent="0.3">
      <c r="B34" s="10" t="s">
        <v>354</v>
      </c>
      <c r="C34" s="9">
        <v>0.84840055632823352</v>
      </c>
      <c r="D34" s="9">
        <v>0.84840055632823352</v>
      </c>
      <c r="E34" s="9">
        <v>0.84840055632823352</v>
      </c>
      <c r="F34" s="9">
        <v>0.84840055632823352</v>
      </c>
      <c r="G34" s="9">
        <v>0.8484005563282333</v>
      </c>
      <c r="H34" s="9">
        <v>0.84840055632823352</v>
      </c>
      <c r="I34" s="9">
        <v>0.84840055632823352</v>
      </c>
      <c r="J34" s="9">
        <v>0.84840055632823352</v>
      </c>
      <c r="K34" s="9">
        <v>0.84840055632823352</v>
      </c>
      <c r="L34" s="9">
        <v>0.84840055632823352</v>
      </c>
      <c r="M34" s="9">
        <v>0.84840055632823352</v>
      </c>
      <c r="N34">
        <v>0</v>
      </c>
    </row>
    <row r="35" spans="1:14" x14ac:dyDescent="0.3">
      <c r="B35" s="10" t="s">
        <v>357</v>
      </c>
      <c r="C35" s="9">
        <v>2.9097662900479806</v>
      </c>
      <c r="D35" s="9">
        <v>2.9097662900479806</v>
      </c>
      <c r="E35" s="9">
        <v>2.9097662900479806</v>
      </c>
      <c r="F35" s="9">
        <v>2.9097662900479806</v>
      </c>
      <c r="G35" s="9">
        <v>2.9097662900479806</v>
      </c>
      <c r="H35" s="9">
        <v>2.9097662900479806</v>
      </c>
      <c r="I35" s="9">
        <v>2.9097662900479806</v>
      </c>
      <c r="J35" s="9">
        <v>2.9097662900479806</v>
      </c>
      <c r="K35" s="9">
        <v>2.9097662900479806</v>
      </c>
      <c r="L35" s="9">
        <v>2.9097662900479806</v>
      </c>
      <c r="M35" s="9">
        <v>2.9097662900479806</v>
      </c>
      <c r="N35">
        <v>0</v>
      </c>
    </row>
    <row r="36" spans="1:14" x14ac:dyDescent="0.3">
      <c r="B36" s="10" t="s">
        <v>365</v>
      </c>
      <c r="C36" s="9">
        <v>18.546948655879731</v>
      </c>
      <c r="D36" s="9">
        <v>18.546948655879731</v>
      </c>
      <c r="E36" s="9">
        <v>18.546948655879731</v>
      </c>
      <c r="F36" s="9">
        <v>18.546948655879731</v>
      </c>
      <c r="G36" s="9">
        <v>18.546948655879731</v>
      </c>
      <c r="H36" s="9">
        <v>18.546948655879731</v>
      </c>
      <c r="I36" s="9">
        <v>18.546948655879731</v>
      </c>
      <c r="J36" s="9">
        <v>18.546948655879731</v>
      </c>
      <c r="K36" s="9">
        <v>18.546948655879731</v>
      </c>
      <c r="L36" s="9">
        <v>18.546948655879731</v>
      </c>
      <c r="M36" s="9">
        <v>18.546948655879731</v>
      </c>
      <c r="N36">
        <v>0</v>
      </c>
    </row>
    <row r="37" spans="1:14" x14ac:dyDescent="0.3">
      <c r="B37" s="17" t="s">
        <v>368</v>
      </c>
    </row>
    <row r="38" spans="1:14" x14ac:dyDescent="0.3">
      <c r="B38" s="17" t="s">
        <v>368</v>
      </c>
    </row>
    <row r="39" spans="1:14" x14ac:dyDescent="0.3">
      <c r="B39" s="10" t="s">
        <v>353</v>
      </c>
      <c r="C39" s="9">
        <v>9.6744924577520681</v>
      </c>
      <c r="D39" s="9">
        <v>9.5157082908018591</v>
      </c>
      <c r="E39" s="9">
        <v>7.7237155495066334</v>
      </c>
      <c r="F39" s="9">
        <v>7.5309062039242383</v>
      </c>
      <c r="G39" s="9">
        <v>7.4061472156062136</v>
      </c>
      <c r="H39" s="9">
        <v>7.1679709651809018</v>
      </c>
      <c r="I39" s="9">
        <v>7.0999206079165242</v>
      </c>
      <c r="J39" s="9">
        <v>7.0885788817057938</v>
      </c>
      <c r="K39" s="9">
        <v>7.0545537030736067</v>
      </c>
      <c r="L39" s="9">
        <v>7.0545537030736059</v>
      </c>
      <c r="M39" s="9">
        <v>6.9751616195985022</v>
      </c>
      <c r="N39">
        <v>-2.6993308381535659</v>
      </c>
    </row>
    <row r="40" spans="1:14" x14ac:dyDescent="0.3">
      <c r="B40" s="10" t="s">
        <v>132</v>
      </c>
      <c r="C40" s="9">
        <v>13.201746968174536</v>
      </c>
      <c r="D40" s="9">
        <v>12.995811653750113</v>
      </c>
      <c r="E40" s="9">
        <v>12.884387715510808</v>
      </c>
      <c r="F40" s="9">
        <v>12.729190087248924</v>
      </c>
      <c r="G40" s="9">
        <v>12.622740431966733</v>
      </c>
      <c r="H40" s="9">
        <v>12.501367927813206</v>
      </c>
      <c r="I40" s="9">
        <v>12.339206303411363</v>
      </c>
      <c r="J40" s="9">
        <v>12.169085826278142</v>
      </c>
      <c r="K40" s="9">
        <v>11.890525980679888</v>
      </c>
      <c r="L40" s="9">
        <v>11.71045693763244</v>
      </c>
      <c r="M40" s="9">
        <v>11.567197588467623</v>
      </c>
      <c r="N40">
        <v>-1.6345493797069128</v>
      </c>
    </row>
    <row r="41" spans="1:14" x14ac:dyDescent="0.3">
      <c r="B41" s="10" t="s">
        <v>62</v>
      </c>
      <c r="C41" s="9">
        <v>12.83003847684755</v>
      </c>
      <c r="D41" s="9">
        <v>12.63102029985405</v>
      </c>
      <c r="E41" s="9">
        <v>12.485073636725486</v>
      </c>
      <c r="F41" s="9">
        <v>12.219716067400821</v>
      </c>
      <c r="G41" s="9">
        <v>11.980894255008625</v>
      </c>
      <c r="H41" s="9">
        <v>11.84821547034629</v>
      </c>
      <c r="I41" s="9">
        <v>11.755340321082656</v>
      </c>
      <c r="J41" s="9">
        <v>11.635929414886558</v>
      </c>
      <c r="K41" s="9">
        <v>11.43691123789306</v>
      </c>
      <c r="L41" s="9">
        <v>11.423643359426826</v>
      </c>
      <c r="M41" s="9">
        <v>11.30423245323073</v>
      </c>
      <c r="N41">
        <v>-1.5258060236168198</v>
      </c>
    </row>
    <row r="42" spans="1:14" x14ac:dyDescent="0.3">
      <c r="B42" s="10" t="s">
        <v>79</v>
      </c>
      <c r="C42" s="9">
        <v>18.147621980236821</v>
      </c>
      <c r="D42" s="9">
        <v>18.024452033703778</v>
      </c>
      <c r="E42" s="9">
        <v>17.871889259020797</v>
      </c>
      <c r="F42" s="9">
        <v>17.735422556896115</v>
      </c>
      <c r="G42" s="9">
        <v>17.583209696833975</v>
      </c>
      <c r="H42" s="9">
        <v>17.468437701200905</v>
      </c>
      <c r="I42" s="9">
        <v>17.370461607367805</v>
      </c>
      <c r="J42" s="9">
        <v>17.239593539176443</v>
      </c>
      <c r="K42" s="9">
        <v>17.118523080368391</v>
      </c>
      <c r="L42" s="9">
        <v>16.900876186210564</v>
      </c>
      <c r="M42" s="9">
        <v>16.761260252498392</v>
      </c>
      <c r="N42">
        <v>-1.3863617277384286</v>
      </c>
    </row>
    <row r="43" spans="1:14" x14ac:dyDescent="0.3">
      <c r="B43" s="10" t="s">
        <v>73</v>
      </c>
      <c r="C43" s="9">
        <v>18.380374982466531</v>
      </c>
      <c r="D43" s="9">
        <v>18.270654427006217</v>
      </c>
      <c r="E43" s="9">
        <v>18.134750557174694</v>
      </c>
      <c r="F43" s="9">
        <v>18.013185169022645</v>
      </c>
      <c r="G43" s="9">
        <v>17.877593005314587</v>
      </c>
      <c r="H43" s="9">
        <v>17.773171453953214</v>
      </c>
      <c r="I43" s="9">
        <v>17.68527032713558</v>
      </c>
      <c r="J43" s="9">
        <v>17.568692236958995</v>
      </c>
      <c r="K43" s="9">
        <v>17.460841918239485</v>
      </c>
      <c r="L43" s="9">
        <v>17.266337297196209</v>
      </c>
      <c r="M43" s="9">
        <v>17.141966553932953</v>
      </c>
      <c r="N43">
        <v>-1.2384084285335781</v>
      </c>
    </row>
    <row r="45" spans="1:14" x14ac:dyDescent="0.3">
      <c r="A45" t="s">
        <v>373</v>
      </c>
    </row>
    <row r="46" spans="1:14" x14ac:dyDescent="0.3">
      <c r="B46" s="13" t="s">
        <v>281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>
        <v>0</v>
      </c>
    </row>
    <row r="47" spans="1:14" x14ac:dyDescent="0.3">
      <c r="B47" s="13" t="s">
        <v>286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>
        <v>0</v>
      </c>
    </row>
    <row r="48" spans="1:14" x14ac:dyDescent="0.3">
      <c r="B48" s="13" t="s">
        <v>306</v>
      </c>
      <c r="C48" s="12">
        <v>6.6890825254408093E-2</v>
      </c>
      <c r="D48" s="12">
        <v>6.6890825254408093E-2</v>
      </c>
      <c r="E48" s="12">
        <v>6.6890825254408093E-2</v>
      </c>
      <c r="F48" s="12">
        <v>6.6890825254408093E-2</v>
      </c>
      <c r="G48" s="12">
        <v>6.6890825254408093E-2</v>
      </c>
      <c r="H48" s="12">
        <v>6.6890825254408093E-2</v>
      </c>
      <c r="I48" s="12">
        <v>6.6890825254408093E-2</v>
      </c>
      <c r="J48" s="12">
        <v>6.6890825254408093E-2</v>
      </c>
      <c r="K48" s="12">
        <v>6.6890825254408093E-2</v>
      </c>
      <c r="L48" s="12">
        <v>6.6890825254408093E-2</v>
      </c>
      <c r="M48" s="12">
        <v>6.6890825254408093E-2</v>
      </c>
      <c r="N48">
        <v>0</v>
      </c>
    </row>
    <row r="49" spans="1:14" x14ac:dyDescent="0.3">
      <c r="B49" s="13" t="s">
        <v>320</v>
      </c>
      <c r="C49" s="12">
        <v>8.4265717897102188E-2</v>
      </c>
      <c r="D49" s="12">
        <v>8.4265717897102188E-2</v>
      </c>
      <c r="E49" s="12">
        <v>8.4265717897102188E-2</v>
      </c>
      <c r="F49" s="12">
        <v>8.4265717897102188E-2</v>
      </c>
      <c r="G49" s="12">
        <v>8.4265717897102188E-2</v>
      </c>
      <c r="H49" s="12">
        <v>8.4265717897102202E-2</v>
      </c>
      <c r="I49" s="12">
        <v>8.4265717897102188E-2</v>
      </c>
      <c r="J49" s="12">
        <v>8.4265717897102202E-2</v>
      </c>
      <c r="K49" s="12">
        <v>8.4265717897102202E-2</v>
      </c>
      <c r="L49" s="12">
        <v>8.4265717897102202E-2</v>
      </c>
      <c r="M49" s="12">
        <v>8.4265717897102202E-2</v>
      </c>
      <c r="N49">
        <v>0</v>
      </c>
    </row>
    <row r="50" spans="1:14" x14ac:dyDescent="0.3">
      <c r="B50" s="13" t="s">
        <v>334</v>
      </c>
      <c r="C50" s="12">
        <v>1.1501247489807096</v>
      </c>
      <c r="D50" s="12">
        <v>1.1501247489807096</v>
      </c>
      <c r="E50" s="12">
        <v>1.1501247489807096</v>
      </c>
      <c r="F50" s="12">
        <v>1.1501247489807096</v>
      </c>
      <c r="G50" s="12">
        <v>1.1501247489807096</v>
      </c>
      <c r="H50" s="12">
        <v>1.1501247489807096</v>
      </c>
      <c r="I50" s="12">
        <v>1.1501247489807096</v>
      </c>
      <c r="J50" s="12">
        <v>1.1501247489807096</v>
      </c>
      <c r="K50" s="12">
        <v>1.1501247489807096</v>
      </c>
      <c r="L50" s="12">
        <v>1.1501247489807096</v>
      </c>
      <c r="M50" s="12">
        <v>1.1501247489807096</v>
      </c>
      <c r="N50">
        <v>0</v>
      </c>
    </row>
    <row r="51" spans="1:14" x14ac:dyDescent="0.3">
      <c r="B51" s="17" t="s">
        <v>368</v>
      </c>
    </row>
    <row r="52" spans="1:14" x14ac:dyDescent="0.3">
      <c r="B52" s="17" t="s">
        <v>368</v>
      </c>
    </row>
    <row r="53" spans="1:14" x14ac:dyDescent="0.3">
      <c r="B53" s="13" t="s">
        <v>254</v>
      </c>
      <c r="C53" s="12">
        <v>42.250112655840582</v>
      </c>
      <c r="D53" s="12">
        <v>41.919655523474134</v>
      </c>
      <c r="E53" s="12">
        <v>41.330507201628926</v>
      </c>
      <c r="F53" s="12">
        <v>41.156933758365753</v>
      </c>
      <c r="G53" s="12">
        <v>40.85318023265517</v>
      </c>
      <c r="H53" s="12">
        <v>39.830098302652004</v>
      </c>
      <c r="I53" s="12">
        <v>39.351102358262267</v>
      </c>
      <c r="J53" s="12">
        <v>38.751940183921093</v>
      </c>
      <c r="K53" s="12">
        <v>37.962514812156819</v>
      </c>
      <c r="L53" s="12">
        <v>37.553615835238752</v>
      </c>
      <c r="M53" s="12">
        <v>37.294924645759963</v>
      </c>
      <c r="N53">
        <v>-4.9551880100806187</v>
      </c>
    </row>
    <row r="54" spans="1:14" x14ac:dyDescent="0.3">
      <c r="B54" s="13" t="s">
        <v>253</v>
      </c>
      <c r="C54" s="12">
        <v>40.7657244464515</v>
      </c>
      <c r="D54" s="12">
        <v>40.435500486868669</v>
      </c>
      <c r="E54" s="12">
        <v>39.934519693484432</v>
      </c>
      <c r="F54" s="12">
        <v>39.776463781205457</v>
      </c>
      <c r="G54" s="12">
        <v>39.51115564273718</v>
      </c>
      <c r="H54" s="12">
        <v>38.607979001143079</v>
      </c>
      <c r="I54" s="12">
        <v>38.188848590903319</v>
      </c>
      <c r="J54" s="12">
        <v>37.597550133359675</v>
      </c>
      <c r="K54" s="12">
        <v>36.893354595616771</v>
      </c>
      <c r="L54" s="12">
        <v>36.541962433496565</v>
      </c>
      <c r="M54" s="12">
        <v>36.29923371106814</v>
      </c>
      <c r="N54">
        <v>-4.4664907353833598</v>
      </c>
    </row>
    <row r="55" spans="1:14" x14ac:dyDescent="0.3">
      <c r="B55" s="13" t="s">
        <v>283</v>
      </c>
      <c r="C55" s="12">
        <v>29.02520308269111</v>
      </c>
      <c r="D55" s="12">
        <v>28.275359300145801</v>
      </c>
      <c r="E55" s="12">
        <v>27.869193917933764</v>
      </c>
      <c r="F55" s="12">
        <v>27.577588002499482</v>
      </c>
      <c r="G55" s="12">
        <v>27.233909602166218</v>
      </c>
      <c r="H55" s="12">
        <v>26.077900437408875</v>
      </c>
      <c r="I55" s="12">
        <v>25.91126848573214</v>
      </c>
      <c r="J55" s="12">
        <v>25.78629452197459</v>
      </c>
      <c r="K55" s="12">
        <v>25.390543636742347</v>
      </c>
      <c r="L55" s="12">
        <v>24.755259320974798</v>
      </c>
      <c r="M55" s="12">
        <v>24.588627369298063</v>
      </c>
      <c r="N55">
        <v>-4.4365757133930472</v>
      </c>
    </row>
    <row r="56" spans="1:14" x14ac:dyDescent="0.3">
      <c r="B56" s="13" t="s">
        <v>132</v>
      </c>
      <c r="C56" s="12">
        <v>27.163564372195744</v>
      </c>
      <c r="D56" s="12">
        <v>26.750698886755476</v>
      </c>
      <c r="E56" s="12">
        <v>26.33285911835809</v>
      </c>
      <c r="F56" s="12">
        <v>26.024453575017162</v>
      </c>
      <c r="G56" s="12">
        <v>25.578757822059949</v>
      </c>
      <c r="H56" s="12">
        <v>25.278311131450401</v>
      </c>
      <c r="I56" s="12">
        <v>24.322253947093529</v>
      </c>
      <c r="J56" s="12">
        <v>24.100400927206344</v>
      </c>
      <c r="K56" s="12">
        <v>23.670622879711892</v>
      </c>
      <c r="L56" s="12">
        <v>23.272680243142947</v>
      </c>
      <c r="M56" s="12">
        <v>22.858819901111257</v>
      </c>
      <c r="N56">
        <v>-4.3047444710844864</v>
      </c>
    </row>
    <row r="57" spans="1:14" x14ac:dyDescent="0.3">
      <c r="B57" s="13" t="s">
        <v>146</v>
      </c>
      <c r="C57" s="12">
        <v>33.866607687014643</v>
      </c>
      <c r="D57" s="12">
        <v>33.527474687899335</v>
      </c>
      <c r="E57" s="12">
        <v>33.198171630787378</v>
      </c>
      <c r="F57" s="12">
        <v>33.028605131229732</v>
      </c>
      <c r="G57" s="12">
        <v>32.802516465152856</v>
      </c>
      <c r="H57" s="12">
        <v>32.244667256463181</v>
      </c>
      <c r="I57" s="12">
        <v>31.821979750319478</v>
      </c>
      <c r="J57" s="12">
        <v>31.313280251646511</v>
      </c>
      <c r="K57" s="12">
        <v>30.37943576132901</v>
      </c>
      <c r="L57" s="12">
        <v>30.07716504472624</v>
      </c>
      <c r="M57" s="12">
        <v>29.792096726629314</v>
      </c>
      <c r="N57">
        <v>-4.0745109603853287</v>
      </c>
    </row>
    <row r="59" spans="1:14" x14ac:dyDescent="0.3">
      <c r="A59" t="s">
        <v>374</v>
      </c>
    </row>
    <row r="60" spans="1:14" x14ac:dyDescent="0.3">
      <c r="B60" s="16" t="s">
        <v>360</v>
      </c>
      <c r="C60" s="15">
        <v>0.52832227658871922</v>
      </c>
      <c r="D60" s="15">
        <v>0.52832227658871922</v>
      </c>
      <c r="E60" s="15">
        <v>0.52832227658871922</v>
      </c>
      <c r="F60" s="15">
        <v>0.52832227658871922</v>
      </c>
      <c r="G60" s="15">
        <v>0.52832227658871922</v>
      </c>
      <c r="H60" s="15">
        <v>0.52832227658871922</v>
      </c>
      <c r="I60" s="15">
        <v>0.52832227658871911</v>
      </c>
      <c r="J60" s="15">
        <v>0.52832227658871911</v>
      </c>
      <c r="K60" s="15">
        <v>0.52832227658871922</v>
      </c>
      <c r="L60" s="15">
        <v>0.52832227658871922</v>
      </c>
      <c r="M60" s="15">
        <v>0.52832227658871922</v>
      </c>
      <c r="N60">
        <v>0</v>
      </c>
    </row>
    <row r="61" spans="1:14" x14ac:dyDescent="0.3">
      <c r="B61" s="16" t="s">
        <v>361</v>
      </c>
      <c r="C61" s="15">
        <v>0.65834279228149828</v>
      </c>
      <c r="D61" s="15">
        <v>0.65834279228149828</v>
      </c>
      <c r="E61" s="15">
        <v>0.65834279228149828</v>
      </c>
      <c r="F61" s="15">
        <v>0.65834279228149839</v>
      </c>
      <c r="G61" s="15">
        <v>0.65834279228149828</v>
      </c>
      <c r="H61" s="15">
        <v>0.65834279228149828</v>
      </c>
      <c r="I61" s="15">
        <v>0.65834279228149828</v>
      </c>
      <c r="J61" s="15">
        <v>0.65834279228149828</v>
      </c>
      <c r="K61" s="15">
        <v>0.65834279228149817</v>
      </c>
      <c r="L61" s="15">
        <v>0.65834279228149817</v>
      </c>
      <c r="M61" s="15">
        <v>0.65834279228149817</v>
      </c>
      <c r="N61">
        <v>0</v>
      </c>
    </row>
    <row r="62" spans="1:14" x14ac:dyDescent="0.3">
      <c r="B62" s="16" t="s">
        <v>364</v>
      </c>
      <c r="C62" s="15">
        <v>30.420180077175939</v>
      </c>
      <c r="D62" s="15">
        <v>30.420180077175939</v>
      </c>
      <c r="E62" s="15">
        <v>30.420180077175939</v>
      </c>
      <c r="F62" s="15">
        <v>30.420180077175939</v>
      </c>
      <c r="G62" s="15">
        <v>30.420180077175939</v>
      </c>
      <c r="H62" s="15">
        <v>30.420180077175939</v>
      </c>
      <c r="I62" s="15">
        <v>30.420180077175939</v>
      </c>
      <c r="J62" s="15">
        <v>30.420180077175939</v>
      </c>
      <c r="K62" s="15">
        <v>30.420180077175939</v>
      </c>
      <c r="L62" s="15">
        <v>30.420180077175939</v>
      </c>
      <c r="M62" s="15">
        <v>30.420180077175939</v>
      </c>
      <c r="N62">
        <v>0</v>
      </c>
    </row>
    <row r="63" spans="1:14" x14ac:dyDescent="0.3">
      <c r="B63" s="16" t="s">
        <v>365</v>
      </c>
      <c r="C63" s="15">
        <v>10.612816919352786</v>
      </c>
      <c r="D63" s="15">
        <v>10.612816919352786</v>
      </c>
      <c r="E63" s="15">
        <v>10.612816919352786</v>
      </c>
      <c r="F63" s="15">
        <v>10.612816919352786</v>
      </c>
      <c r="G63" s="15">
        <v>10.612816919352786</v>
      </c>
      <c r="H63" s="15">
        <v>10.612816919352786</v>
      </c>
      <c r="I63" s="15">
        <v>10.612816919352786</v>
      </c>
      <c r="J63" s="15">
        <v>10.612816919352786</v>
      </c>
      <c r="K63" s="15">
        <v>10.612816919352786</v>
      </c>
      <c r="L63" s="15">
        <v>10.612816919352786</v>
      </c>
      <c r="M63" s="15">
        <v>10.612816919352786</v>
      </c>
      <c r="N63">
        <v>0</v>
      </c>
    </row>
    <row r="64" spans="1:14" x14ac:dyDescent="0.3">
      <c r="B64" s="16" t="s">
        <v>366</v>
      </c>
      <c r="C64" s="15">
        <v>0.30755711775043942</v>
      </c>
      <c r="D64" s="15">
        <v>0.30755711775043942</v>
      </c>
      <c r="E64" s="15">
        <v>0.30755711775043942</v>
      </c>
      <c r="F64" s="15">
        <v>0.30755711775043942</v>
      </c>
      <c r="G64" s="15">
        <v>0.30755711775043942</v>
      </c>
      <c r="H64" s="15">
        <v>0.30755711775043937</v>
      </c>
      <c r="I64" s="15">
        <v>0.30755711775043937</v>
      </c>
      <c r="J64" s="15">
        <v>0.30755711775043937</v>
      </c>
      <c r="K64" s="15">
        <v>0.30755711775043942</v>
      </c>
      <c r="L64" s="15">
        <v>0.30755711775043942</v>
      </c>
      <c r="M64" s="15">
        <v>0.30755711775043942</v>
      </c>
      <c r="N64">
        <v>0</v>
      </c>
    </row>
    <row r="65" spans="2:14" x14ac:dyDescent="0.3">
      <c r="B65" s="17" t="s">
        <v>368</v>
      </c>
    </row>
    <row r="66" spans="2:14" x14ac:dyDescent="0.3">
      <c r="B66" s="17" t="s">
        <v>368</v>
      </c>
    </row>
    <row r="67" spans="2:14" x14ac:dyDescent="0.3">
      <c r="B67" s="16" t="s">
        <v>328</v>
      </c>
      <c r="C67" s="15">
        <v>30.370023419203743</v>
      </c>
      <c r="D67" s="15">
        <v>29.723653395784545</v>
      </c>
      <c r="E67" s="15">
        <v>29.283372365339577</v>
      </c>
      <c r="F67" s="15">
        <v>28.889929742388755</v>
      </c>
      <c r="G67" s="15">
        <v>28.76814988290397</v>
      </c>
      <c r="H67" s="15">
        <v>27.915690866510538</v>
      </c>
      <c r="I67" s="15">
        <v>27.662763466042147</v>
      </c>
      <c r="J67" s="15">
        <v>27.194379391100703</v>
      </c>
      <c r="K67" s="15">
        <v>26.604215456674467</v>
      </c>
      <c r="L67" s="15">
        <v>26.39812646370023</v>
      </c>
      <c r="M67" s="15">
        <v>26.220140515222479</v>
      </c>
      <c r="N67">
        <v>-4.1498829039812648</v>
      </c>
    </row>
    <row r="68" spans="2:14" x14ac:dyDescent="0.3">
      <c r="B68" s="16" t="s">
        <v>327</v>
      </c>
      <c r="C68" s="15">
        <v>28.588240238725675</v>
      </c>
      <c r="D68" s="15">
        <v>28.134325221703865</v>
      </c>
      <c r="E68" s="15">
        <v>27.608960618669357</v>
      </c>
      <c r="F68" s="15">
        <v>27.041566847392087</v>
      </c>
      <c r="G68" s="15">
        <v>26.768377253814148</v>
      </c>
      <c r="H68" s="15">
        <v>26.306056403143781</v>
      </c>
      <c r="I68" s="15">
        <v>26.053881393687224</v>
      </c>
      <c r="J68" s="15">
        <v>25.801706384230656</v>
      </c>
      <c r="K68" s="15">
        <v>25.301559282141802</v>
      </c>
      <c r="L68" s="15">
        <v>24.969528853023998</v>
      </c>
      <c r="M68" s="15">
        <v>24.746774261337372</v>
      </c>
      <c r="N68">
        <v>-3.8414659773883031</v>
      </c>
    </row>
    <row r="69" spans="2:14" x14ac:dyDescent="0.3">
      <c r="B69" s="16" t="s">
        <v>353</v>
      </c>
      <c r="C69" s="15">
        <v>5.8863559033684911</v>
      </c>
      <c r="D69" s="15">
        <v>5.6254962005217202</v>
      </c>
      <c r="E69" s="15">
        <v>4.6614494726097302</v>
      </c>
      <c r="F69" s="15">
        <v>4.5820573891346275</v>
      </c>
      <c r="G69" s="15">
        <v>4.3211976862878521</v>
      </c>
      <c r="H69" s="15">
        <v>3.504593399115346</v>
      </c>
      <c r="I69" s="15">
        <v>3.4252013156402397</v>
      </c>
      <c r="J69" s="15">
        <v>3.3344675059544051</v>
      </c>
      <c r="K69" s="15">
        <v>3.209708517636384</v>
      </c>
      <c r="L69" s="15">
        <v>3.0962912555290911</v>
      </c>
      <c r="M69" s="15">
        <v>3.0849495293183624</v>
      </c>
      <c r="N69">
        <v>-2.8014063740501287</v>
      </c>
    </row>
    <row r="70" spans="2:14" x14ac:dyDescent="0.3">
      <c r="B70" s="16" t="s">
        <v>172</v>
      </c>
      <c r="C70" s="15">
        <v>57.069102462271651</v>
      </c>
      <c r="D70" s="15">
        <v>56.738151972464919</v>
      </c>
      <c r="E70" s="15">
        <v>56.182155149589626</v>
      </c>
      <c r="F70" s="15">
        <v>55.983584855705587</v>
      </c>
      <c r="G70" s="15">
        <v>55.758538522637004</v>
      </c>
      <c r="H70" s="15">
        <v>55.414350013238014</v>
      </c>
      <c r="I70" s="15">
        <v>55.189303680169445</v>
      </c>
      <c r="J70" s="15">
        <v>55.070161503839032</v>
      </c>
      <c r="K70" s="15">
        <v>55.017209425469957</v>
      </c>
      <c r="L70" s="15">
        <v>55.017209425469957</v>
      </c>
      <c r="M70" s="15">
        <v>54.964257347100883</v>
      </c>
      <c r="N70">
        <v>-2.1048451151707681</v>
      </c>
    </row>
    <row r="71" spans="2:14" x14ac:dyDescent="0.3">
      <c r="B71" s="16" t="s">
        <v>173</v>
      </c>
      <c r="C71" s="15">
        <v>56.016112266112266</v>
      </c>
      <c r="D71" s="15">
        <v>55.691268191268193</v>
      </c>
      <c r="E71" s="15">
        <v>55.145530145530159</v>
      </c>
      <c r="F71" s="15">
        <v>54.950623700623694</v>
      </c>
      <c r="G71" s="15">
        <v>54.729729729729719</v>
      </c>
      <c r="H71" s="15">
        <v>54.391891891891888</v>
      </c>
      <c r="I71" s="15">
        <v>54.170997920997927</v>
      </c>
      <c r="J71" s="15">
        <v>54.054054054054063</v>
      </c>
      <c r="K71" s="15">
        <v>54.002079002079007</v>
      </c>
      <c r="L71" s="15">
        <v>54.002079002079007</v>
      </c>
      <c r="M71" s="15">
        <v>53.950103950103959</v>
      </c>
      <c r="N71">
        <v>-2.0660083160083076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ADF3-B00D-4E2C-B3AC-B00AC220E440}">
  <dimension ref="A1:G18"/>
  <sheetViews>
    <sheetView tabSelected="1" workbookViewId="0">
      <selection activeCell="J14" sqref="J14"/>
    </sheetView>
  </sheetViews>
  <sheetFormatPr defaultRowHeight="14.4" x14ac:dyDescent="0.3"/>
  <sheetData>
    <row r="1" spans="1:7" x14ac:dyDescent="0.3">
      <c r="A1" s="18" t="s">
        <v>382</v>
      </c>
      <c r="B1" s="18"/>
      <c r="C1" s="18"/>
      <c r="D1" s="18"/>
      <c r="E1" s="18"/>
      <c r="F1" s="18"/>
      <c r="G1" s="18"/>
    </row>
    <row r="3" spans="1:7" x14ac:dyDescent="0.3">
      <c r="A3" s="18" t="s">
        <v>377</v>
      </c>
      <c r="B3" s="18"/>
      <c r="C3" s="19" t="s">
        <v>376</v>
      </c>
      <c r="D3" s="19"/>
      <c r="E3" s="19"/>
      <c r="F3" s="19"/>
      <c r="G3" s="19"/>
    </row>
    <row r="4" spans="1:7" x14ac:dyDescent="0.3">
      <c r="A4" s="20" t="s">
        <v>378</v>
      </c>
      <c r="B4" s="20" t="s">
        <v>379</v>
      </c>
      <c r="C4" s="20" t="s">
        <v>369</v>
      </c>
      <c r="D4" s="20" t="s">
        <v>371</v>
      </c>
      <c r="E4" s="20" t="s">
        <v>372</v>
      </c>
      <c r="F4" s="20" t="s">
        <v>373</v>
      </c>
      <c r="G4" s="20" t="s">
        <v>374</v>
      </c>
    </row>
    <row r="5" spans="1:7" x14ac:dyDescent="0.3">
      <c r="A5">
        <v>0</v>
      </c>
      <c r="B5">
        <v>1</v>
      </c>
      <c r="C5">
        <f>COUNTIF(Urban!$O$2:$O$364,"&lt;="&amp;$B5)</f>
        <v>128</v>
      </c>
      <c r="D5">
        <f>COUNTIF(Forest!$P$2:$P$364,"&lt;="&amp;$B5)</f>
        <v>204</v>
      </c>
      <c r="E5">
        <f>COUNTIF(Shrub!$P$2:$P$364,"&lt;="&amp;$B5)</f>
        <v>354</v>
      </c>
      <c r="F5">
        <f>COUNTIF(Ag!$P$2:$P$364,"&lt;="&amp;$B5)</f>
        <v>284</v>
      </c>
      <c r="G5">
        <f>COUNTIF(Wetlands!$P$2:$P$364,"&lt;="&amp;$B5)</f>
        <v>346</v>
      </c>
    </row>
    <row r="6" spans="1:7" x14ac:dyDescent="0.3">
      <c r="A6">
        <v>1</v>
      </c>
      <c r="B6">
        <v>2</v>
      </c>
      <c r="C6">
        <f>COUNTIF(Urban!$O$2:$O$364,"&lt;="&amp;$B6)-COUNTIF(Urban!$O$2:$O$364,"&lt;="&amp;$A6)</f>
        <v>57</v>
      </c>
      <c r="D6">
        <f>COUNTIF(Forest!$P$2:$P$364,"&lt;="&amp;$B6)-COUNTIF(Forest!$P$2:$P$364,"&lt;="&amp;A6)</f>
        <v>73</v>
      </c>
      <c r="E6">
        <f>COUNTIF(Shrub!$P$2:$P$364,"&lt;="&amp;$B6)-COUNTIF(Shrub!$P$2:$P$364,"&lt;="&amp;$A6)</f>
        <v>8</v>
      </c>
      <c r="F6">
        <f>COUNTIF(Ag!$P$2:$P$364,"&lt;="&amp;$B6)-COUNTIF(Ag!$P$2:$P$364,"&lt;="&amp;$A6)</f>
        <v>49</v>
      </c>
      <c r="G6">
        <f>COUNTIF(Wetlands!$P$2:$P$364,"&lt;="&amp;$B6)-COUNTIF(Wetlands!$P$2:$P$364,"&lt;="&amp;$A6)</f>
        <v>12</v>
      </c>
    </row>
    <row r="7" spans="1:7" x14ac:dyDescent="0.3">
      <c r="A7">
        <v>2</v>
      </c>
      <c r="B7">
        <v>3</v>
      </c>
      <c r="C7">
        <f>COUNTIF(Urban!$O$2:$O$364,"&lt;="&amp;$B7)-COUNTIF(Urban!$O$2:$O$364,"&lt;="&amp;$A7)</f>
        <v>59</v>
      </c>
      <c r="D7">
        <f>COUNTIF(Forest!$P$2:$P$364,"&lt;="&amp;$B7)-COUNTIF(Forest!$P$2:$P$364,"&lt;="&amp;A7)</f>
        <v>44</v>
      </c>
      <c r="E7">
        <f>COUNTIF(Shrub!$P$2:$P$364,"&lt;="&amp;$B7)-COUNTIF(Shrub!$P$2:$P$364,"&lt;="&amp;$A7)</f>
        <v>1</v>
      </c>
      <c r="F7">
        <f>COUNTIF(Ag!$P$2:$P$364,"&lt;="&amp;$B7)-COUNTIF(Ag!$P$2:$P$364,"&lt;="&amp;$A7)</f>
        <v>15</v>
      </c>
      <c r="G7">
        <f>COUNTIF(Wetlands!$P$2:$P$364,"&lt;="&amp;$B7)-COUNTIF(Wetlands!$P$2:$P$364,"&lt;="&amp;$A7)</f>
        <v>3</v>
      </c>
    </row>
    <row r="8" spans="1:7" x14ac:dyDescent="0.3">
      <c r="A8">
        <v>3</v>
      </c>
      <c r="B8">
        <v>4</v>
      </c>
      <c r="C8">
        <f>COUNTIF(Urban!$O$2:$O$364,"&lt;="&amp;$B8)-COUNTIF(Urban!$O$2:$O$364,"&lt;="&amp;$A8)</f>
        <v>40</v>
      </c>
      <c r="D8">
        <f>COUNTIF(Forest!$P$2:$P$364,"&lt;="&amp;$B8)-COUNTIF(Forest!$P$2:$P$364,"&lt;="&amp;A8)</f>
        <v>20</v>
      </c>
      <c r="E8">
        <f>COUNTIF(Shrub!$P$2:$P$364,"&lt;="&amp;$B8)-COUNTIF(Shrub!$P$2:$P$364,"&lt;="&amp;$A8)</f>
        <v>0</v>
      </c>
      <c r="F8">
        <f>COUNTIF(Ag!$P$2:$P$364,"&lt;="&amp;$B8)-COUNTIF(Ag!$P$2:$P$364,"&lt;="&amp;$A8)</f>
        <v>10</v>
      </c>
      <c r="G8">
        <f>COUNTIF(Wetlands!$P$2:$P$364,"&lt;="&amp;$B8)-COUNTIF(Wetlands!$P$2:$P$364,"&lt;="&amp;$A8)</f>
        <v>1</v>
      </c>
    </row>
    <row r="9" spans="1:7" x14ac:dyDescent="0.3">
      <c r="A9">
        <v>4</v>
      </c>
      <c r="B9">
        <v>5</v>
      </c>
      <c r="C9">
        <f>COUNTIF(Urban!$O$2:$O$364,"&lt;="&amp;$B9)-COUNTIF(Urban!$O$2:$O$364,"&lt;="&amp;$A9)</f>
        <v>26</v>
      </c>
      <c r="D9">
        <f>COUNTIF(Forest!$P$2:$P$364,"&lt;="&amp;$B9)-COUNTIF(Forest!$P$2:$P$364,"&lt;="&amp;A9)</f>
        <v>12</v>
      </c>
      <c r="E9">
        <f>COUNTIF(Shrub!$P$2:$P$364,"&lt;="&amp;$B9)-COUNTIF(Shrub!$P$2:$P$364,"&lt;="&amp;$A9)</f>
        <v>0</v>
      </c>
      <c r="F9">
        <f>COUNTIF(Ag!$P$2:$P$364,"&lt;="&amp;$B9)-COUNTIF(Ag!$P$2:$P$364,"&lt;="&amp;$A9)</f>
        <v>5</v>
      </c>
      <c r="G9">
        <f>COUNTIF(Wetlands!$P$2:$P$364,"&lt;="&amp;$B9)-COUNTIF(Wetlands!$P$2:$P$364,"&lt;="&amp;$A9)</f>
        <v>1</v>
      </c>
    </row>
    <row r="10" spans="1:7" x14ac:dyDescent="0.3">
      <c r="A10">
        <v>5</v>
      </c>
      <c r="B10">
        <v>6</v>
      </c>
      <c r="C10">
        <f>COUNTIF(Urban!$O$2:$O$364,"&lt;="&amp;$B10)-COUNTIF(Urban!$O$2:$O$364,"&lt;="&amp;$A10)</f>
        <v>10</v>
      </c>
      <c r="D10">
        <f>COUNTIF(Forest!$P$2:$P$364,"&lt;="&amp;$B10)-COUNTIF(Forest!$P$2:$P$364,"&lt;="&amp;A10)</f>
        <v>4</v>
      </c>
      <c r="E10">
        <f>COUNTIF(Shrub!$P$2:$P$364,"&lt;="&amp;$B10)-COUNTIF(Shrub!$P$2:$P$364,"&lt;="&amp;$A10)</f>
        <v>0</v>
      </c>
      <c r="F10">
        <f>COUNTIF(Ag!$P$2:$P$364,"&lt;="&amp;$B10)-COUNTIF(Ag!$P$2:$P$364,"&lt;="&amp;$A10)</f>
        <v>0</v>
      </c>
      <c r="G10">
        <f>COUNTIF(Wetlands!$P$2:$P$364,"&lt;="&amp;$B10)-COUNTIF(Wetlands!$P$2:$P$364,"&lt;="&amp;$A10)</f>
        <v>0</v>
      </c>
    </row>
    <row r="11" spans="1:7" x14ac:dyDescent="0.3">
      <c r="A11">
        <v>6</v>
      </c>
      <c r="B11">
        <v>7</v>
      </c>
      <c r="C11">
        <f>COUNTIF(Urban!$O$2:$O$364,"&lt;="&amp;$B11)-COUNTIF(Urban!$O$2:$O$364,"&lt;="&amp;$A11)</f>
        <v>22</v>
      </c>
      <c r="D11">
        <f>COUNTIF(Forest!$P$2:$P$364,"&lt;="&amp;$B11)-COUNTIF(Forest!$P$2:$P$364,"&lt;="&amp;A11)</f>
        <v>5</v>
      </c>
      <c r="E11">
        <f>COUNTIF(Shrub!$P$2:$P$364,"&lt;="&amp;$B11)-COUNTIF(Shrub!$P$2:$P$364,"&lt;="&amp;$A11)</f>
        <v>0</v>
      </c>
      <c r="F11">
        <f>COUNTIF(Ag!$P$2:$P$364,"&lt;="&amp;$B11)-COUNTIF(Ag!$P$2:$P$364,"&lt;="&amp;$A11)</f>
        <v>0</v>
      </c>
      <c r="G11">
        <f>COUNTIF(Wetlands!$P$2:$P$364,"&lt;="&amp;$B11)-COUNTIF(Wetlands!$P$2:$P$364,"&lt;="&amp;$A11)</f>
        <v>0</v>
      </c>
    </row>
    <row r="12" spans="1:7" x14ac:dyDescent="0.3">
      <c r="A12">
        <v>7</v>
      </c>
      <c r="B12">
        <v>8</v>
      </c>
      <c r="C12">
        <f>COUNTIF(Urban!$O$2:$O$364,"&lt;="&amp;$B12)-COUNTIF(Urban!$O$2:$O$364,"&lt;="&amp;$A12)</f>
        <v>9</v>
      </c>
      <c r="D12">
        <f>COUNTIF(Forest!$P$2:$P$364,"&lt;="&amp;$B12)-COUNTIF(Forest!$P$2:$P$364,"&lt;="&amp;A12)</f>
        <v>1</v>
      </c>
      <c r="E12">
        <f>COUNTIF(Shrub!$P$2:$P$364,"&lt;="&amp;$B12)-COUNTIF(Shrub!$P$2:$P$364,"&lt;="&amp;$A12)</f>
        <v>0</v>
      </c>
      <c r="F12">
        <f>COUNTIF(Ag!$P$2:$P$364,"&lt;="&amp;$B12)-COUNTIF(Ag!$P$2:$P$364,"&lt;="&amp;$A12)</f>
        <v>0</v>
      </c>
      <c r="G12">
        <f>COUNTIF(Wetlands!$P$2:$P$364,"&lt;="&amp;$B12)-COUNTIF(Wetlands!$P$2:$P$364,"&lt;="&amp;$A12)</f>
        <v>0</v>
      </c>
    </row>
    <row r="13" spans="1:7" x14ac:dyDescent="0.3">
      <c r="A13">
        <v>8</v>
      </c>
      <c r="B13">
        <v>9</v>
      </c>
      <c r="C13">
        <f>COUNTIF(Urban!$O$2:$O$364,"&lt;="&amp;$B13)-COUNTIF(Urban!$O$2:$O$364,"&lt;="&amp;$A13)</f>
        <v>10</v>
      </c>
      <c r="D13">
        <f>COUNTIF(Forest!$P$2:$P$364,"&lt;="&amp;$B13)-COUNTIF(Forest!$P$2:$P$364,"&lt;="&amp;A13)</f>
        <v>0</v>
      </c>
      <c r="E13">
        <f>COUNTIF(Shrub!$P$2:$P$364,"&lt;="&amp;$B13)-COUNTIF(Shrub!$P$2:$P$364,"&lt;="&amp;$A13)</f>
        <v>0</v>
      </c>
      <c r="F13">
        <f>COUNTIF(Ag!$P$2:$P$364,"&lt;="&amp;$B13)-COUNTIF(Ag!$P$2:$P$364,"&lt;="&amp;$A13)</f>
        <v>0</v>
      </c>
      <c r="G13">
        <f>COUNTIF(Wetlands!$P$2:$P$364,"&lt;="&amp;$B13)-COUNTIF(Wetlands!$P$2:$P$364,"&lt;="&amp;$A13)</f>
        <v>0</v>
      </c>
    </row>
    <row r="14" spans="1:7" x14ac:dyDescent="0.3">
      <c r="A14">
        <v>9</v>
      </c>
      <c r="B14">
        <v>10</v>
      </c>
      <c r="C14">
        <f>COUNTIF(Urban!$O$2:$O$364,"&lt;="&amp;$B14)-COUNTIF(Urban!$O$2:$O$364,"&lt;="&amp;$A14)</f>
        <v>0</v>
      </c>
      <c r="D14">
        <f>COUNTIF(Forest!$P$2:$P$364,"&lt;="&amp;$B14)-COUNTIF(Forest!$P$2:$P$364,"&lt;="&amp;A14)</f>
        <v>0</v>
      </c>
      <c r="E14">
        <f>COUNTIF(Shrub!$P$2:$P$364,"&lt;="&amp;$B14)-COUNTIF(Shrub!$P$2:$P$364,"&lt;="&amp;$A14)</f>
        <v>0</v>
      </c>
      <c r="F14">
        <f>COUNTIF(Ag!$P$2:$P$364,"&lt;="&amp;$B14)-COUNTIF(Ag!$P$2:$P$364,"&lt;="&amp;$A14)</f>
        <v>0</v>
      </c>
      <c r="G14">
        <f>COUNTIF(Wetlands!$P$2:$P$364,"&lt;="&amp;$B14)-COUNTIF(Wetlands!$P$2:$P$364,"&lt;="&amp;$A14)</f>
        <v>0</v>
      </c>
    </row>
    <row r="15" spans="1:7" x14ac:dyDescent="0.3">
      <c r="A15" s="20">
        <v>10</v>
      </c>
      <c r="B15" s="20">
        <v>11</v>
      </c>
      <c r="C15" s="20">
        <f>COUNTIF(Urban!$O$2:$O$364,"&lt;="&amp;$B15)-COUNTIF(Urban!$O$2:$O$364,"&lt;="&amp;$A15)</f>
        <v>2</v>
      </c>
      <c r="D15" s="20">
        <f>COUNTIF(Forest!$P$2:$P$364,"&lt;="&amp;$B15)-COUNTIF(Forest!$P$2:$P$364,"&lt;="&amp;A15)</f>
        <v>0</v>
      </c>
      <c r="E15" s="20">
        <f>COUNTIF(Shrub!$P$2:$P$364,"&lt;="&amp;$B15)-COUNTIF(Shrub!$P$2:$P$364,"&lt;="&amp;$A15)</f>
        <v>0</v>
      </c>
      <c r="F15" s="20">
        <f>COUNTIF(Ag!$P$2:$P$364,"&lt;="&amp;$B15)-COUNTIF(Ag!$P$2:$P$364,"&lt;="&amp;$A15)</f>
        <v>0</v>
      </c>
      <c r="G15" s="20">
        <f>COUNTIF(Wetlands!$P$2:$P$364,"&lt;="&amp;$B15)-COUNTIF(Wetlands!$P$2:$P$364,"&lt;="&amp;$A15)</f>
        <v>0</v>
      </c>
    </row>
    <row r="17" spans="1:1" x14ac:dyDescent="0.3">
      <c r="A17" t="s">
        <v>380</v>
      </c>
    </row>
    <row r="18" spans="1:1" x14ac:dyDescent="0.3">
      <c r="A18" t="s">
        <v>381</v>
      </c>
    </row>
  </sheetData>
  <mergeCells count="3">
    <mergeCell ref="C3:G3"/>
    <mergeCell ref="A3:B3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Urban</vt:lpstr>
      <vt:lpstr>Forest</vt:lpstr>
      <vt:lpstr>Shrub</vt:lpstr>
      <vt:lpstr>Ag</vt:lpstr>
      <vt:lpstr>Wetlands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Cuffney, Thomas F.</dc:creator>
  <cp:lastModifiedBy>Cuffney, Thomas F.</cp:lastModifiedBy>
  <dcterms:created xsi:type="dcterms:W3CDTF">2019-03-01T14:40:23Z</dcterms:created>
  <dcterms:modified xsi:type="dcterms:W3CDTF">2019-03-01T15:45:28Z</dcterms:modified>
</cp:coreProperties>
</file>