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xiaoming/Desktop/"/>
    </mc:Choice>
  </mc:AlternateContent>
  <xr:revisionPtr revIDLastSave="0" documentId="8_{1F573344-E924-BE4E-9507-5F7819B0ED3A}" xr6:coauthVersionLast="47" xr6:coauthVersionMax="47" xr10:uidLastSave="{00000000-0000-0000-0000-000000000000}"/>
  <bookViews>
    <workbookView xWindow="7820" yWindow="500" windowWidth="28240" windowHeight="16300" xr2:uid="{29A24A7E-EDB1-6940-82D8-764FA745115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<sst xmlns="http://schemas.openxmlformats.org/spreadsheetml/2006/main" count="18" uniqueCount="8">
  <si>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mRNA</t>
  </si>
  <si>
    <t>lncRNA</t>
  </si>
  <si>
    <t>miRNA</t>
  </si>
  <si>
    <t>circRNA</t>
  </si>
  <si>
    <t>DEG</t>
    <phoneticPr fontId="1" type="noConversion"/>
  </si>
  <si>
    <t>CK-H3</t>
    <phoneticPr fontId="1" type="noConversion"/>
  </si>
  <si>
    <t>CK-H6</t>
    <phoneticPr fontId="1" type="noConversion"/>
  </si>
  <si>
    <t>H3-H6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</si>
</sst>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[1]Sheet6!$T$10</c:f>
              <c:strCache>
                <c:ptCount val="1"/>
                <c:pt idx="0">
                  <c:v>CK-H3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[1]Sheet6!$S$11:$S$12</c:f>
              <c:strCache>
                <c:ptCount val="2"/>
                <c:pt idx="0">
                  <c:v>miRNA</c:v>
                </c:pt>
                <c:pt idx="1">
                  <c:v>circRNA</c:v>
                </c:pt>
              </c:strCache>
            </c:strRef>
          </c:cat>
          <c:val>
            <c:numRef>
              <c:f>[1]Sheet6!$T$11:$T$12</c:f>
              <c:numCache>
                <c:formatCode>General</c:formatCode>
                <c:ptCount val="2"/>
                <c:pt idx="0">
                  <c:v>146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1948-BA45-75CB203825BA}"/>
            </c:ext>
          </c:extLst>
        </c:ser>
        <c:ser>
          <c:idx val="1"/>
          <c:order val="1"/>
          <c:tx>
            <c:strRef>
              <c:f>[1]Sheet6!$U$10</c:f>
              <c:strCache>
                <c:ptCount val="1"/>
                <c:pt idx="0">
                  <c:v>CK-H6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[1]Sheet6!$S$11:$S$12</c:f>
              <c:strCache>
                <c:ptCount val="2"/>
                <c:pt idx="0">
                  <c:v>miRNA</c:v>
                </c:pt>
                <c:pt idx="1">
                  <c:v>circRNA</c:v>
                </c:pt>
              </c:strCache>
            </c:strRef>
          </c:cat>
          <c:val>
            <c:numRef>
              <c:f>[1]Sheet6!$U$11:$U$12</c:f>
              <c:numCache>
                <c:formatCode>General</c:formatCode>
                <c:ptCount val="2"/>
                <c:pt idx="0">
                  <c:v>179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6-1948-BA45-75CB203825BA}"/>
            </c:ext>
          </c:extLst>
        </c:ser>
        <c:ser>
          <c:idx val="2"/>
          <c:order val="2"/>
          <c:tx>
            <c:strRef>
              <c:f>[1]Sheet6!$V$10</c:f>
              <c:strCache>
                <c:ptCount val="1"/>
                <c:pt idx="0">
                  <c:v>H3-H6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[1]Sheet6!$S$11:$S$12</c:f>
              <c:strCache>
                <c:ptCount val="2"/>
                <c:pt idx="0">
                  <c:v>miRNA</c:v>
                </c:pt>
                <c:pt idx="1">
                  <c:v>circRNA</c:v>
                </c:pt>
              </c:strCache>
            </c:strRef>
          </c:cat>
          <c:val>
            <c:numRef>
              <c:f>[1]Sheet6!$V$11:$V$12</c:f>
              <c:numCache>
                <c:formatCode>General</c:formatCode>
                <c:ptCount val="2"/>
                <c:pt idx="0">
                  <c:v>54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6-1948-BA45-75CB2038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757456"/>
        <c:axId val="426533792"/>
      </c:barChart>
      <c:catAx>
        <c:axId val="4257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533792"/>
        <c:crosses val="autoZero"/>
        <c:auto val="1"/>
        <c:lblAlgn val="ctr"/>
        <c:lblOffset val="100"/>
        <c:noMultiLvlLbl val="0"/>
      </c:catAx>
      <c:valAx>
        <c:axId val="426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625929</xdr:colOff>
      <xdr:row>14</xdr:row>
      <xdr:rowOff>170542</xdr:rowOff>
    </xdr:from>
    <xdr:to>
      <xdr:col>23</xdr:col>
      <xdr:colOff>190500</xdr:colOff>
      <xdr:row>28</xdr:row>
      <xdr:rowOff>119742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0037EDD-5E0A-C74B-90AD-E2DA5DE63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ngxiaoming/Desktop/dujuan-imeta/DJ-Supplementary%20Tables%201-11&#30340;&#21103;&#26412;2.xlsx" TargetMode="External"/><Relationship Id="rId1" Type="http://schemas.openxmlformats.org/officeDocument/2006/relationships/externalLinkPath" Target="dujuan-imeta/DJ-Supplementary%20Tables%201-11&#30340;&#21103;&#2641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1"/>
      <sheetName val="T2"/>
      <sheetName val="ONT"/>
      <sheetName val="HIFI-ass"/>
      <sheetName val="HIC1"/>
      <sheetName val="HIC2"/>
      <sheetName val="ONT2"/>
      <sheetName val="ONT3"/>
      <sheetName val="ONT4"/>
      <sheetName val="T6"/>
      <sheetName val="T7"/>
      <sheetName val="BUSCO-gene"/>
      <sheetName val="ncRNA"/>
      <sheetName val="T8"/>
      <sheetName val="Pan-1"/>
      <sheetName val="Sheet1"/>
      <sheetName val="Sheet2"/>
      <sheetName val="SNP-1"/>
      <sheetName val="SNP-2"/>
      <sheetName val="SNP-3"/>
      <sheetName val="INDEL-1"/>
      <sheetName val="Sheet3"/>
      <sheetName val="INDEL-2"/>
      <sheetName val="INDEL-3"/>
      <sheetName val="SV-1"/>
      <sheetName val="Sheet4"/>
      <sheetName val="LTR-1"/>
      <sheetName val="wxj"/>
      <sheetName val="frna-1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mRNA</v>
          </cell>
          <cell r="B1">
            <v>50648</v>
          </cell>
        </row>
        <row r="2">
          <cell r="A2" t="str">
            <v>lncRNA</v>
          </cell>
          <cell r="B2">
            <v>17476</v>
          </cell>
        </row>
        <row r="3">
          <cell r="A3" t="str">
            <v>miRNA</v>
          </cell>
          <cell r="B3">
            <v>448</v>
          </cell>
        </row>
        <row r="4">
          <cell r="A4" t="str">
            <v>circRNA</v>
          </cell>
          <cell r="B4">
            <v>6299</v>
          </cell>
        </row>
        <row r="6">
          <cell r="B6" t="str">
            <v>CK-H3</v>
          </cell>
          <cell r="C6" t="str">
            <v>CK-H6</v>
          </cell>
          <cell r="D6" t="str">
            <v>H3-H6</v>
          </cell>
        </row>
        <row r="7">
          <cell r="A7" t="str">
            <v>mRNA</v>
          </cell>
          <cell r="B7">
            <v>6247</v>
          </cell>
          <cell r="C7">
            <v>7724</v>
          </cell>
          <cell r="D7">
            <v>2019</v>
          </cell>
        </row>
        <row r="8">
          <cell r="A8" t="str">
            <v>lncRNA</v>
          </cell>
          <cell r="B8">
            <v>508</v>
          </cell>
          <cell r="C8">
            <v>751</v>
          </cell>
          <cell r="D8">
            <v>261</v>
          </cell>
        </row>
        <row r="9">
          <cell r="A9" t="str">
            <v>miRNA</v>
          </cell>
          <cell r="B9">
            <v>146</v>
          </cell>
          <cell r="C9">
            <v>179</v>
          </cell>
          <cell r="D9">
            <v>54</v>
          </cell>
        </row>
        <row r="10">
          <cell r="A10" t="str">
            <v>circRNA</v>
          </cell>
          <cell r="B10">
            <v>71</v>
          </cell>
          <cell r="C10">
            <v>99</v>
          </cell>
          <cell r="D10">
            <v>52</v>
          </cell>
          <cell r="T10" t="str">
            <v>CK-H3</v>
          </cell>
          <cell r="U10" t="str">
            <v>CK-H6</v>
          </cell>
          <cell r="V10" t="str">
            <v>H3-H6</v>
          </cell>
        </row>
        <row r="11">
          <cell r="S11" t="str">
            <v>miRNA</v>
          </cell>
          <cell r="T11">
            <v>146</v>
          </cell>
          <cell r="U11">
            <v>179</v>
          </cell>
          <cell r="V11">
            <v>54</v>
          </cell>
        </row>
        <row r="12">
          <cell r="S12" t="str">
            <v>circRNA</v>
          </cell>
          <cell r="T12">
            <v>71</v>
          </cell>
          <cell r="U12">
            <v>99</v>
          </cell>
          <cell r="V12">
            <v>52</v>
          </cell>
        </row>
        <row r="24">
          <cell r="D24" t="str">
            <v>CK-H3</v>
          </cell>
          <cell r="E24" t="str">
            <v>CK-H6</v>
          </cell>
          <cell r="F24" t="str">
            <v>H3-H6</v>
          </cell>
        </row>
        <row r="25">
          <cell r="C25" t="str">
            <v>lncRNA</v>
          </cell>
          <cell r="D25">
            <v>508</v>
          </cell>
          <cell r="E25">
            <v>751</v>
          </cell>
          <cell r="F25">
            <v>261</v>
          </cell>
        </row>
        <row r="26">
          <cell r="C26" t="str">
            <v>miRNA</v>
          </cell>
          <cell r="D26">
            <v>146</v>
          </cell>
          <cell r="E26">
            <v>179</v>
          </cell>
          <cell r="F26">
            <v>54</v>
          </cell>
        </row>
        <row r="27">
          <cell r="C27" t="str">
            <v>circRNA</v>
          </cell>
          <cell r="D27">
            <v>71</v>
          </cell>
          <cell r="E27">
            <v>99</v>
          </cell>
          <cell r="F27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937B-A4CA-C34B-B4B4-D02E8F4984EB}">
  <dimension ref="A1:V27"/>
  <sheetViews>
    <sheetView tabSelected="1" topLeftCell="A3" workbookViewId="0">
      <selection activeCell="F30" sqref="F30"/>
    </sheetView>
  </sheetViews>
  <sheetFormatPr baseColWidth="10" defaultRowHeight="16"/>
  <cols>
    <col min="1" max="16384" width="10.83203125" style="2"/>
  </cols>
  <sheetData>
    <row r="1" spans="1:22">
      <c r="A1" s="1" t="s">
        <v>0</v>
      </c>
      <c r="B1" s="1">
        <v>50648</v>
      </c>
    </row>
    <row r="2" spans="1:22">
      <c r="A2" s="1" t="s">
        <v>1</v>
      </c>
      <c r="B2" s="1">
        <v>17476</v>
      </c>
    </row>
    <row r="3" spans="1:22">
      <c r="A3" s="1" t="s">
        <v>2</v>
      </c>
      <c r="B3" s="1">
        <v>448</v>
      </c>
    </row>
    <row r="4" spans="1:22">
      <c r="A4" s="1" t="s">
        <v>3</v>
      </c>
      <c r="B4" s="1">
        <v>6299</v>
      </c>
    </row>
    <row r="6" spans="1:22">
      <c r="A6" s="1" t="s">
        <v>4</v>
      </c>
      <c r="B6" s="2" t="s">
        <v>5</v>
      </c>
      <c r="C6" s="2" t="s">
        <v>6</v>
      </c>
      <c r="D6" s="2" t="s">
        <v>7</v>
      </c>
    </row>
    <row r="7" spans="1:22">
      <c r="A7" s="1" t="s">
        <v>0</v>
      </c>
      <c r="B7" s="1">
        <v>6247</v>
      </c>
      <c r="C7" s="2">
        <v>7724</v>
      </c>
      <c r="D7" s="2">
        <v>2019</v>
      </c>
    </row>
    <row r="8" spans="1:22">
      <c r="A8" s="1" t="s">
        <v>1</v>
      </c>
      <c r="B8" s="1">
        <v>508</v>
      </c>
      <c r="C8" s="2">
        <v>751</v>
      </c>
      <c r="D8" s="2">
        <v>261</v>
      </c>
      <c r="S8" s="1"/>
    </row>
    <row r="9" spans="1:22">
      <c r="A9" s="1" t="s">
        <v>2</v>
      </c>
      <c r="B9" s="1">
        <v>146</v>
      </c>
      <c r="C9" s="2">
        <v>179</v>
      </c>
      <c r="D9" s="2">
        <v>54</v>
      </c>
      <c r="S9" s="1"/>
    </row>
    <row r="10" spans="1:22">
      <c r="A10" s="1" t="s">
        <v>3</v>
      </c>
      <c r="B10" s="1">
        <v>71</v>
      </c>
      <c r="C10" s="2">
        <v>99</v>
      </c>
      <c r="D10" s="2">
        <v>52</v>
      </c>
      <c r="S10" s="1" t="s">
        <v>4</v>
      </c>
      <c r="T10" s="2" t="s">
        <v>5</v>
      </c>
      <c r="U10" s="2" t="s">
        <v>6</v>
      </c>
      <c r="V10" s="2" t="s">
        <v>7</v>
      </c>
    </row>
    <row r="11" spans="1:22">
      <c r="S11" s="1" t="s">
        <v>2</v>
      </c>
      <c r="T11" s="1">
        <v>146</v>
      </c>
      <c r="U11" s="2">
        <v>179</v>
      </c>
      <c r="V11" s="2">
        <v>54</v>
      </c>
    </row>
    <row r="12" spans="1:22">
      <c r="S12" s="1" t="s">
        <v>3</v>
      </c>
      <c r="T12" s="1">
        <v>71</v>
      </c>
      <c r="U12" s="2">
        <v>99</v>
      </c>
      <c r="V12" s="2">
        <v>52</v>
      </c>
    </row>
    <row r="13" spans="1:22">
      <c r="A13" s="1"/>
      <c r="B13" s="3"/>
      <c r="C13" s="3"/>
      <c r="D13" s="3"/>
      <c r="E13" s="3"/>
      <c r="F13" s="3"/>
      <c r="G13" s="3"/>
    </row>
    <row r="14" spans="1:22" s="5" customFormat="1">
      <c r="A14" s="4"/>
    </row>
    <row r="15" spans="1:22">
      <c r="A15" s="1"/>
      <c r="B15" s="1"/>
    </row>
    <row r="16" spans="1:22">
      <c r="A16" s="1"/>
      <c r="B16" s="1"/>
    </row>
    <row r="17" spans="1:4">
      <c r="A17" s="1"/>
      <c r="B17" s="1"/>
    </row>
    <row r="18" spans="1:4">
      <c r="A18" s="1"/>
      <c r="B18" s="1"/>
    </row>
    <row r="23" spans="1:4">
      <c r="C23" s="1"/>
    </row>
    <row r="24" spans="1:4">
      <c r="C24" s="1"/>
    </row>
    <row r="25" spans="1:4">
      <c r="C25" s="1"/>
      <c r="D25" s="1"/>
    </row>
    <row r="26" spans="1:4">
      <c r="C26" s="1"/>
      <c r="D26" s="1"/>
    </row>
    <row r="27" spans="1:4">
      <c r="C27" s="1"/>
      <c r="D27" s="1"/>
    </row>
  </sheetData>
  <mergeCells count="3">
    <mergeCell ref="B13:C13"/>
    <mergeCell ref="D13:E13"/>
    <mergeCell ref="F13:G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宋小明</dc:creator>
  <cp:lastModifiedBy>宋小明</cp:lastModifiedBy>
  <dcterms:created xsi:type="dcterms:W3CDTF">2025-02-14T05:50:56Z</dcterms:created>
  <dcterms:modified xsi:type="dcterms:W3CDTF">2025-02-14T05:53:00Z</dcterms:modified>
</cp:coreProperties>
</file>