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이엠코 파일\2022년 진행파일\2022년 서인천 PJT\명판 제작\"/>
    </mc:Choice>
  </mc:AlternateContent>
  <xr:revisionPtr revIDLastSave="0" documentId="13_ncr:1_{82680091-8072-4D52-AB99-3934F34E99DB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Sheet2" sheetId="1" r:id="rId1"/>
    <sheet name="Sheet2 (2)" sheetId="2" r:id="rId2"/>
    <sheet name="Sheet2 (3)" sheetId="3" r:id="rId3"/>
    <sheet name="부ㅜㅁ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3" i="4" l="1"/>
  <c r="I177" i="4"/>
  <c r="F52" i="4"/>
  <c r="I52" i="4" s="1"/>
  <c r="I1" i="4"/>
  <c r="I183" i="4"/>
  <c r="I39" i="4"/>
  <c r="I39" i="3"/>
  <c r="I183" i="3"/>
</calcChain>
</file>

<file path=xl/sharedStrings.xml><?xml version="1.0" encoding="utf-8"?>
<sst xmlns="http://schemas.openxmlformats.org/spreadsheetml/2006/main" count="3962" uniqueCount="575">
  <si>
    <t>V-0001</t>
    <phoneticPr fontId="1" type="noConversion"/>
  </si>
  <si>
    <t>V-0003</t>
    <phoneticPr fontId="1" type="noConversion"/>
  </si>
  <si>
    <t>OPEN</t>
    <phoneticPr fontId="1" type="noConversion"/>
  </si>
  <si>
    <t>V-0002</t>
    <phoneticPr fontId="1" type="noConversion"/>
  </si>
  <si>
    <t>OPEN</t>
    <phoneticPr fontId="1" type="noConversion"/>
  </si>
  <si>
    <t>CLOSE</t>
    <phoneticPr fontId="1" type="noConversion"/>
  </si>
  <si>
    <t>V-0004</t>
    <phoneticPr fontId="1" type="noConversion"/>
  </si>
  <si>
    <t>V-0005</t>
    <phoneticPr fontId="1" type="noConversion"/>
  </si>
  <si>
    <t>BV-0001</t>
    <phoneticPr fontId="1" type="noConversion"/>
  </si>
  <si>
    <t>CLOSE</t>
    <phoneticPr fontId="1" type="noConversion"/>
  </si>
  <si>
    <t>G-0001</t>
    <phoneticPr fontId="1" type="noConversion"/>
  </si>
  <si>
    <t>V-0401</t>
    <phoneticPr fontId="1" type="noConversion"/>
  </si>
  <si>
    <t>V-0402</t>
    <phoneticPr fontId="1" type="noConversion"/>
  </si>
  <si>
    <t>V-0403</t>
    <phoneticPr fontId="1" type="noConversion"/>
  </si>
  <si>
    <t>V-0404</t>
    <phoneticPr fontId="1" type="noConversion"/>
  </si>
  <si>
    <t>V-0405</t>
    <phoneticPr fontId="1" type="noConversion"/>
  </si>
  <si>
    <t>V-0406</t>
    <phoneticPr fontId="1" type="noConversion"/>
  </si>
  <si>
    <t>V-0407</t>
    <phoneticPr fontId="1" type="noConversion"/>
  </si>
  <si>
    <t>V-0408</t>
    <phoneticPr fontId="1" type="noConversion"/>
  </si>
  <si>
    <t>V-0409</t>
    <phoneticPr fontId="1" type="noConversion"/>
  </si>
  <si>
    <t>V-0410</t>
    <phoneticPr fontId="1" type="noConversion"/>
  </si>
  <si>
    <t>V-0411</t>
    <phoneticPr fontId="1" type="noConversion"/>
  </si>
  <si>
    <t>V-0412</t>
  </si>
  <si>
    <t>V-0413</t>
  </si>
  <si>
    <t>V-0414</t>
  </si>
  <si>
    <t>V-0411</t>
    <phoneticPr fontId="1" type="noConversion"/>
  </si>
  <si>
    <t>OPEN</t>
    <phoneticPr fontId="1" type="noConversion"/>
  </si>
  <si>
    <t>V-0501</t>
    <phoneticPr fontId="1" type="noConversion"/>
  </si>
  <si>
    <t>V-0502</t>
    <phoneticPr fontId="1" type="noConversion"/>
  </si>
  <si>
    <t>V-0503</t>
    <phoneticPr fontId="1" type="noConversion"/>
  </si>
  <si>
    <t>V-0504</t>
    <phoneticPr fontId="1" type="noConversion"/>
  </si>
  <si>
    <t>V-0505</t>
    <phoneticPr fontId="1" type="noConversion"/>
  </si>
  <si>
    <t>V-0701</t>
    <phoneticPr fontId="1" type="noConversion"/>
  </si>
  <si>
    <t>V-0702</t>
    <phoneticPr fontId="1" type="noConversion"/>
  </si>
  <si>
    <t>V-0703</t>
  </si>
  <si>
    <t>V-0704</t>
  </si>
  <si>
    <t>V-0901</t>
    <phoneticPr fontId="1" type="noConversion"/>
  </si>
  <si>
    <t>V-0902</t>
    <phoneticPr fontId="1" type="noConversion"/>
  </si>
  <si>
    <t>V-0903</t>
    <phoneticPr fontId="1" type="noConversion"/>
  </si>
  <si>
    <t>V-0904</t>
    <phoneticPr fontId="1" type="noConversion"/>
  </si>
  <si>
    <t>V-0905</t>
    <phoneticPr fontId="1" type="noConversion"/>
  </si>
  <si>
    <t>V-0906</t>
    <phoneticPr fontId="1" type="noConversion"/>
  </si>
  <si>
    <t>BT-5001</t>
    <phoneticPr fontId="1" type="noConversion"/>
  </si>
  <si>
    <t>BT-6001</t>
  </si>
  <si>
    <t>BT-5002</t>
    <phoneticPr fontId="1" type="noConversion"/>
  </si>
  <si>
    <t>BT-6002</t>
  </si>
  <si>
    <t>BT-5003</t>
    <phoneticPr fontId="1" type="noConversion"/>
  </si>
  <si>
    <t>BT-6003</t>
  </si>
  <si>
    <t>BT-5004</t>
    <phoneticPr fontId="1" type="noConversion"/>
  </si>
  <si>
    <t>BT-6004</t>
  </si>
  <si>
    <t>BV-5001</t>
    <phoneticPr fontId="1" type="noConversion"/>
  </si>
  <si>
    <t>BV-6001</t>
  </si>
  <si>
    <t>BV-5002</t>
    <phoneticPr fontId="1" type="noConversion"/>
  </si>
  <si>
    <t>BV-6002</t>
  </si>
  <si>
    <t>CLOSE</t>
    <phoneticPr fontId="1" type="noConversion"/>
  </si>
  <si>
    <t>BV-5003</t>
    <phoneticPr fontId="1" type="noConversion"/>
  </si>
  <si>
    <t>BV-6003</t>
  </si>
  <si>
    <t>BV-5004</t>
    <phoneticPr fontId="1" type="noConversion"/>
  </si>
  <si>
    <t>BV-6004</t>
  </si>
  <si>
    <t>BV-5005</t>
  </si>
  <si>
    <t>BV-6005</t>
  </si>
  <si>
    <t>BV-5006</t>
  </si>
  <si>
    <t>BV-6006</t>
  </si>
  <si>
    <t>BV-5007</t>
  </si>
  <si>
    <t>BV-6007</t>
  </si>
  <si>
    <t>G-5001</t>
    <phoneticPr fontId="1" type="noConversion"/>
  </si>
  <si>
    <t>G-6001</t>
  </si>
  <si>
    <t>G-5002</t>
    <phoneticPr fontId="1" type="noConversion"/>
  </si>
  <si>
    <t>G-6002</t>
  </si>
  <si>
    <t>G-5003</t>
    <phoneticPr fontId="1" type="noConversion"/>
  </si>
  <si>
    <t>G-6003</t>
  </si>
  <si>
    <t>N-3001</t>
    <phoneticPr fontId="1" type="noConversion"/>
  </si>
  <si>
    <t>N-3001</t>
    <phoneticPr fontId="1" type="noConversion"/>
  </si>
  <si>
    <t>N-3002</t>
    <phoneticPr fontId="1" type="noConversion"/>
  </si>
  <si>
    <t>N-3003</t>
    <phoneticPr fontId="1" type="noConversion"/>
  </si>
  <si>
    <t>N-3004</t>
    <phoneticPr fontId="1" type="noConversion"/>
  </si>
  <si>
    <t>V-5001</t>
    <phoneticPr fontId="1" type="noConversion"/>
  </si>
  <si>
    <t>V-6001</t>
  </si>
  <si>
    <t>V-5002</t>
    <phoneticPr fontId="1" type="noConversion"/>
  </si>
  <si>
    <t>V-6002</t>
  </si>
  <si>
    <t>V-5003</t>
  </si>
  <si>
    <t>V-6003</t>
  </si>
  <si>
    <t>V-5004</t>
  </si>
  <si>
    <t>V-6004</t>
  </si>
  <si>
    <t>V-5005</t>
  </si>
  <si>
    <t>V-6005</t>
  </si>
  <si>
    <t>V-5006</t>
  </si>
  <si>
    <t>V-6006</t>
  </si>
  <si>
    <t>V-5007</t>
    <phoneticPr fontId="1" type="noConversion"/>
  </si>
  <si>
    <t>V-6007</t>
  </si>
  <si>
    <t>V-5008</t>
    <phoneticPr fontId="1" type="noConversion"/>
  </si>
  <si>
    <t>V-6008</t>
  </si>
  <si>
    <t>V-5009</t>
  </si>
  <si>
    <t>V-6009</t>
  </si>
  <si>
    <t>V-5010</t>
  </si>
  <si>
    <t>V-6010</t>
  </si>
  <si>
    <t>V-5011</t>
  </si>
  <si>
    <t>V-6011</t>
  </si>
  <si>
    <t>V-5012</t>
    <phoneticPr fontId="1" type="noConversion"/>
  </si>
  <si>
    <t>V-6012</t>
  </si>
  <si>
    <t>V-5013</t>
    <phoneticPr fontId="1" type="noConversion"/>
  </si>
  <si>
    <t>V-6013</t>
  </si>
  <si>
    <t>V-5014</t>
  </si>
  <si>
    <t>V-6014</t>
  </si>
  <si>
    <t>V-5015</t>
  </si>
  <si>
    <t>V-6015</t>
  </si>
  <si>
    <t>V-5016</t>
  </si>
  <si>
    <t>V-6016</t>
  </si>
  <si>
    <t>V-5017</t>
    <phoneticPr fontId="1" type="noConversion"/>
  </si>
  <si>
    <t>V-6017</t>
  </si>
  <si>
    <t>V-5018</t>
    <phoneticPr fontId="1" type="noConversion"/>
  </si>
  <si>
    <t>V-6018</t>
  </si>
  <si>
    <t>V-5019</t>
    <phoneticPr fontId="1" type="noConversion"/>
  </si>
  <si>
    <t>V-6019</t>
  </si>
  <si>
    <t>V-5020</t>
    <phoneticPr fontId="1" type="noConversion"/>
  </si>
  <si>
    <t>V-6020</t>
  </si>
  <si>
    <t>V-5021</t>
    <phoneticPr fontId="1" type="noConversion"/>
  </si>
  <si>
    <t>V-6021</t>
  </si>
  <si>
    <t>V-5022</t>
    <phoneticPr fontId="1" type="noConversion"/>
  </si>
  <si>
    <t>V-6022</t>
  </si>
  <si>
    <t>V-5023</t>
    <phoneticPr fontId="1" type="noConversion"/>
  </si>
  <si>
    <t>V-6023</t>
  </si>
  <si>
    <t>V-5024</t>
    <phoneticPr fontId="1" type="noConversion"/>
  </si>
  <si>
    <t>V-6024</t>
  </si>
  <si>
    <t>V-5025</t>
    <phoneticPr fontId="1" type="noConversion"/>
  </si>
  <si>
    <t>V-6025</t>
  </si>
  <si>
    <t>V-5026</t>
    <phoneticPr fontId="1" type="noConversion"/>
  </si>
  <si>
    <t>V-6026</t>
  </si>
  <si>
    <t>V-5027</t>
  </si>
  <si>
    <t>V-6027</t>
  </si>
  <si>
    <t>V-5028</t>
  </si>
  <si>
    <t>V-6028</t>
  </si>
  <si>
    <t>V-5029</t>
  </si>
  <si>
    <t>V-6029</t>
  </si>
  <si>
    <t>V-5030</t>
    <phoneticPr fontId="1" type="noConversion"/>
  </si>
  <si>
    <t>V-6030</t>
  </si>
  <si>
    <t>V-5031</t>
    <phoneticPr fontId="1" type="noConversion"/>
  </si>
  <si>
    <t>V-6031</t>
  </si>
  <si>
    <t>V-5032</t>
    <phoneticPr fontId="1" type="noConversion"/>
  </si>
  <si>
    <t>V-6032</t>
  </si>
  <si>
    <t>V-5033</t>
    <phoneticPr fontId="1" type="noConversion"/>
  </si>
  <si>
    <t>V-6033</t>
  </si>
  <si>
    <t>V-5034</t>
    <phoneticPr fontId="1" type="noConversion"/>
  </si>
  <si>
    <t>V-6034</t>
  </si>
  <si>
    <t>V-5035</t>
    <phoneticPr fontId="1" type="noConversion"/>
  </si>
  <si>
    <t>V-6035</t>
  </si>
  <si>
    <t>V-5036</t>
    <phoneticPr fontId="1" type="noConversion"/>
  </si>
  <si>
    <t>V-6036</t>
  </si>
  <si>
    <t>V-5037</t>
    <phoneticPr fontId="1" type="noConversion"/>
  </si>
  <si>
    <t>V-6037</t>
  </si>
  <si>
    <t>V-5038</t>
    <phoneticPr fontId="1" type="noConversion"/>
  </si>
  <si>
    <t>V-6038</t>
  </si>
  <si>
    <t>V-5039</t>
    <phoneticPr fontId="1" type="noConversion"/>
  </si>
  <si>
    <t>V-6039</t>
  </si>
  <si>
    <t>V-5040</t>
    <phoneticPr fontId="1" type="noConversion"/>
  </si>
  <si>
    <t>V-6040</t>
  </si>
  <si>
    <t>V-5041</t>
    <phoneticPr fontId="1" type="noConversion"/>
  </si>
  <si>
    <t>V-6041</t>
  </si>
  <si>
    <t>V-5042</t>
    <phoneticPr fontId="1" type="noConversion"/>
  </si>
  <si>
    <t>V-6042</t>
  </si>
  <si>
    <t>V-5043</t>
    <phoneticPr fontId="1" type="noConversion"/>
  </si>
  <si>
    <t>V-6043</t>
  </si>
  <si>
    <t>V-5044</t>
    <phoneticPr fontId="1" type="noConversion"/>
  </si>
  <si>
    <t>V-6044</t>
  </si>
  <si>
    <t>V-5045</t>
    <phoneticPr fontId="1" type="noConversion"/>
  </si>
  <si>
    <t>V-6045</t>
  </si>
  <si>
    <t>V-5046</t>
    <phoneticPr fontId="1" type="noConversion"/>
  </si>
  <si>
    <t>V-6046</t>
  </si>
  <si>
    <t>V-5047</t>
    <phoneticPr fontId="1" type="noConversion"/>
  </si>
  <si>
    <t>V-6047</t>
  </si>
  <si>
    <t>V-5048</t>
    <phoneticPr fontId="1" type="noConversion"/>
  </si>
  <si>
    <t>V-6048</t>
  </si>
  <si>
    <t>V-5049</t>
    <phoneticPr fontId="1" type="noConversion"/>
  </si>
  <si>
    <t>V-6049</t>
  </si>
  <si>
    <t>V-5051</t>
    <phoneticPr fontId="1" type="noConversion"/>
  </si>
  <si>
    <t>V-6051</t>
  </si>
  <si>
    <t>V-5053</t>
    <phoneticPr fontId="1" type="noConversion"/>
  </si>
  <si>
    <t>V-6053</t>
  </si>
  <si>
    <t>V-5054</t>
    <phoneticPr fontId="1" type="noConversion"/>
  </si>
  <si>
    <t>V-6054</t>
  </si>
  <si>
    <t>V-5055</t>
    <phoneticPr fontId="1" type="noConversion"/>
  </si>
  <si>
    <t>V-6055</t>
  </si>
  <si>
    <t>V-5056</t>
    <phoneticPr fontId="1" type="noConversion"/>
  </si>
  <si>
    <t>V-6056</t>
  </si>
  <si>
    <t>V-5057</t>
  </si>
  <si>
    <t>V-6057</t>
  </si>
  <si>
    <t>V-5058</t>
  </si>
  <si>
    <t>V-6058</t>
  </si>
  <si>
    <t>V-5059</t>
  </si>
  <si>
    <t>V-6059</t>
  </si>
  <si>
    <t>V-5060</t>
  </si>
  <si>
    <t>V-6060</t>
  </si>
  <si>
    <t>V-5061</t>
  </si>
  <si>
    <t>V-6061</t>
  </si>
  <si>
    <t>V-5062</t>
  </si>
  <si>
    <t>V-6062</t>
  </si>
  <si>
    <t>V-5063</t>
  </si>
  <si>
    <t>V-6063</t>
  </si>
  <si>
    <t>V-5064</t>
  </si>
  <si>
    <t>V-6064</t>
  </si>
  <si>
    <t>V-5065</t>
  </si>
  <si>
    <t>V-6065</t>
  </si>
  <si>
    <t>V-5066</t>
  </si>
  <si>
    <t>V-6066</t>
  </si>
  <si>
    <t>V-5067</t>
  </si>
  <si>
    <t>V-6067</t>
  </si>
  <si>
    <t>V-5068</t>
  </si>
  <si>
    <t>V-6068</t>
  </si>
  <si>
    <t>V-5069</t>
  </si>
  <si>
    <t>V-6069</t>
  </si>
  <si>
    <t>V-5070</t>
  </si>
  <si>
    <t>V-6070</t>
  </si>
  <si>
    <t>V-5071</t>
  </si>
  <si>
    <t>V-6071</t>
  </si>
  <si>
    <t>V-5072</t>
  </si>
  <si>
    <t>V-6072</t>
  </si>
  <si>
    <t>V-5073</t>
  </si>
  <si>
    <t>V-6073</t>
  </si>
  <si>
    <t>V-5074</t>
  </si>
  <si>
    <t>V-6074</t>
  </si>
  <si>
    <t>V-5075</t>
  </si>
  <si>
    <t>V-6075</t>
  </si>
  <si>
    <t>BT-5005</t>
    <phoneticPr fontId="1" type="noConversion"/>
  </si>
  <si>
    <t>BT-6005</t>
  </si>
  <si>
    <t>BT-5006</t>
    <phoneticPr fontId="1" type="noConversion"/>
  </si>
  <si>
    <t>BT-6006</t>
  </si>
  <si>
    <t>BT-5007</t>
    <phoneticPr fontId="1" type="noConversion"/>
  </si>
  <si>
    <t>BT-6007</t>
  </si>
  <si>
    <t>BT-5008</t>
    <phoneticPr fontId="1" type="noConversion"/>
  </si>
  <si>
    <t>BT-6008</t>
  </si>
  <si>
    <t>BT-5009</t>
    <phoneticPr fontId="1" type="noConversion"/>
  </si>
  <si>
    <t>BT-6009</t>
  </si>
  <si>
    <t>BT-5010</t>
    <phoneticPr fontId="1" type="noConversion"/>
  </si>
  <si>
    <t>BT-6010</t>
  </si>
  <si>
    <t>OPEN</t>
    <phoneticPr fontId="1" type="noConversion"/>
  </si>
  <si>
    <t>BT-5011</t>
    <phoneticPr fontId="1" type="noConversion"/>
  </si>
  <si>
    <t>BT-6011</t>
  </si>
  <si>
    <t>BT-5012</t>
    <phoneticPr fontId="1" type="noConversion"/>
  </si>
  <si>
    <t>BT-6012</t>
  </si>
  <si>
    <t>V-5801</t>
  </si>
  <si>
    <t>V-6801</t>
  </si>
  <si>
    <t>V-5802</t>
  </si>
  <si>
    <t>V-6802</t>
  </si>
  <si>
    <t>OPEN</t>
    <phoneticPr fontId="1" type="noConversion"/>
  </si>
  <si>
    <t>V-5803</t>
  </si>
  <si>
    <t>V-6803</t>
  </si>
  <si>
    <t>V-5804</t>
  </si>
  <si>
    <t>V-6804</t>
  </si>
  <si>
    <t>V-5805</t>
  </si>
  <si>
    <t>V-6805</t>
  </si>
  <si>
    <t>V-5806</t>
  </si>
  <si>
    <t>V-6806</t>
  </si>
  <si>
    <t>V-5807</t>
  </si>
  <si>
    <t>V-6807</t>
  </si>
  <si>
    <t>V-5808</t>
  </si>
  <si>
    <t>V-6808</t>
  </si>
  <si>
    <t>V-5809</t>
  </si>
  <si>
    <t>V-6809</t>
  </si>
  <si>
    <t>V-5810</t>
  </si>
  <si>
    <t>V-6810</t>
  </si>
  <si>
    <t>V-5811</t>
  </si>
  <si>
    <t>V-6811</t>
  </si>
  <si>
    <t>V-5812</t>
  </si>
  <si>
    <t>V-6812</t>
  </si>
  <si>
    <t>V-5813</t>
  </si>
  <si>
    <t>V-6813</t>
  </si>
  <si>
    <t>V-5814</t>
  </si>
  <si>
    <t>V-6814</t>
  </si>
  <si>
    <t>V-5815</t>
  </si>
  <si>
    <t>V-6815</t>
  </si>
  <si>
    <t>V-5816</t>
  </si>
  <si>
    <t>V-6816</t>
  </si>
  <si>
    <t>V-5601</t>
    <phoneticPr fontId="1" type="noConversion"/>
  </si>
  <si>
    <t>V-6601</t>
  </si>
  <si>
    <t>V-5602</t>
  </si>
  <si>
    <t>V-6602</t>
  </si>
  <si>
    <t>V-5603</t>
  </si>
  <si>
    <t>V-6603</t>
  </si>
  <si>
    <t>V-5604</t>
  </si>
  <si>
    <t>V-6604</t>
  </si>
  <si>
    <t>V-5605</t>
  </si>
  <si>
    <t>V-6605</t>
  </si>
  <si>
    <t>CLOSE</t>
    <phoneticPr fontId="1" type="noConversion"/>
  </si>
  <si>
    <t>V-5606</t>
  </si>
  <si>
    <t>V-6606</t>
  </si>
  <si>
    <t>V-5607</t>
  </si>
  <si>
    <t>V-6607</t>
  </si>
  <si>
    <t>V-5608</t>
  </si>
  <si>
    <t>V-6608</t>
  </si>
  <si>
    <t>V-5609</t>
  </si>
  <si>
    <t>V-6609</t>
  </si>
  <si>
    <t>V-5610</t>
  </si>
  <si>
    <t>V-6610</t>
  </si>
  <si>
    <t>V-5611</t>
  </si>
  <si>
    <t>V-6611</t>
  </si>
  <si>
    <t>V-5701</t>
  </si>
  <si>
    <t>V-6701</t>
  </si>
  <si>
    <t>V-5702</t>
  </si>
  <si>
    <t>V-6702</t>
  </si>
  <si>
    <t>V-5703</t>
  </si>
  <si>
    <t>V-6703</t>
  </si>
  <si>
    <t>V-5704</t>
  </si>
  <si>
    <t>V-6704</t>
  </si>
  <si>
    <t>V-5705</t>
  </si>
  <si>
    <t>V-6705</t>
  </si>
  <si>
    <t>V-5706</t>
  </si>
  <si>
    <t>V-6706</t>
  </si>
  <si>
    <t>V-5707</t>
  </si>
  <si>
    <t>V-6707</t>
  </si>
  <si>
    <t>V-5708</t>
  </si>
  <si>
    <t>V-6708</t>
  </si>
  <si>
    <t>V-5709</t>
  </si>
  <si>
    <t>V-6709</t>
  </si>
  <si>
    <t>V-5710</t>
  </si>
  <si>
    <t>V-6710</t>
  </si>
  <si>
    <t>V-5711</t>
  </si>
  <si>
    <t>V-6711</t>
  </si>
  <si>
    <t>V-5712</t>
  </si>
  <si>
    <t>V-6712</t>
  </si>
  <si>
    <t>V-5713</t>
  </si>
  <si>
    <t>V-6713</t>
  </si>
  <si>
    <t>V-5714</t>
  </si>
  <si>
    <t>V-6714</t>
  </si>
  <si>
    <t>V-5715</t>
  </si>
  <si>
    <t>V-6715</t>
  </si>
  <si>
    <t>V-5716</t>
  </si>
  <si>
    <t>V-6716</t>
  </si>
  <si>
    <t>V-5717</t>
  </si>
  <si>
    <t>V-6717</t>
  </si>
  <si>
    <t>V-5718</t>
  </si>
  <si>
    <t>V-6718</t>
  </si>
  <si>
    <t>V-5719</t>
  </si>
  <si>
    <t>V-6719</t>
  </si>
  <si>
    <t>V-5720</t>
  </si>
  <si>
    <t>V-6720</t>
  </si>
  <si>
    <t>V-5721</t>
  </si>
  <si>
    <t>V-6721</t>
  </si>
  <si>
    <t>V-5722</t>
  </si>
  <si>
    <t>V-6722</t>
  </si>
  <si>
    <t>V-5723</t>
  </si>
  <si>
    <t>V-6723</t>
  </si>
  <si>
    <t>V-5724</t>
  </si>
  <si>
    <t>V-6724</t>
  </si>
  <si>
    <t>V-5725</t>
  </si>
  <si>
    <t>V-6725</t>
  </si>
  <si>
    <t>V-5726</t>
  </si>
  <si>
    <t>V-6726</t>
  </si>
  <si>
    <t>V-5727</t>
  </si>
  <si>
    <t>V-6727</t>
  </si>
  <si>
    <t>V-5728</t>
  </si>
  <si>
    <t>V-6728</t>
  </si>
  <si>
    <t>V-5729</t>
  </si>
  <si>
    <t>V-6729</t>
  </si>
  <si>
    <t>V-5730</t>
  </si>
  <si>
    <t>V-6730</t>
  </si>
  <si>
    <t>V-5731</t>
  </si>
  <si>
    <t>V-6731</t>
  </si>
  <si>
    <t>V-5732</t>
    <phoneticPr fontId="1" type="noConversion"/>
  </si>
  <si>
    <t>V-6732</t>
  </si>
  <si>
    <t>BV-5201</t>
  </si>
  <si>
    <t>BV-6201</t>
  </si>
  <si>
    <t>V-5201</t>
  </si>
  <si>
    <t>V-6201</t>
  </si>
  <si>
    <t>V-5202</t>
  </si>
  <si>
    <t>V-6202</t>
  </si>
  <si>
    <t>V-5203</t>
  </si>
  <si>
    <t>V-6203</t>
  </si>
  <si>
    <t>V-5204</t>
  </si>
  <si>
    <t>V-6204</t>
  </si>
  <si>
    <t>V-5205</t>
  </si>
  <si>
    <t>V-6205</t>
  </si>
  <si>
    <t>V-5206</t>
  </si>
  <si>
    <t>V-6206</t>
  </si>
  <si>
    <t>V-5207</t>
  </si>
  <si>
    <t>V-6207</t>
  </si>
  <si>
    <t>V-5208</t>
  </si>
  <si>
    <t>V-6208</t>
  </si>
  <si>
    <t>V-5209</t>
  </si>
  <si>
    <t>V-6209</t>
  </si>
  <si>
    <t>V-5210</t>
  </si>
  <si>
    <t>V-6210</t>
  </si>
  <si>
    <t>V-5211</t>
  </si>
  <si>
    <t>V-6211</t>
  </si>
  <si>
    <t>V-5212</t>
  </si>
  <si>
    <t>V-6212</t>
  </si>
  <si>
    <t>V-5213</t>
  </si>
  <si>
    <t>V-6213</t>
  </si>
  <si>
    <t>V-5216</t>
  </si>
  <si>
    <t>V-6216</t>
  </si>
  <si>
    <t>V-5217</t>
  </si>
  <si>
    <t>V-6217</t>
  </si>
  <si>
    <t>V-5218</t>
  </si>
  <si>
    <t>V-6218</t>
  </si>
  <si>
    <t>V-5219</t>
  </si>
  <si>
    <t>V-6219</t>
  </si>
  <si>
    <t>V-5220</t>
  </si>
  <si>
    <t>V-6220</t>
  </si>
  <si>
    <t>V-5221</t>
  </si>
  <si>
    <t>V-6221</t>
  </si>
  <si>
    <t>V-5222</t>
  </si>
  <si>
    <t>V-6222</t>
  </si>
  <si>
    <t>V-5223</t>
  </si>
  <si>
    <t>V-6223</t>
  </si>
  <si>
    <t>V-5224</t>
  </si>
  <si>
    <t>V-6224</t>
  </si>
  <si>
    <t>V-5225</t>
  </si>
  <si>
    <t>V-6225</t>
  </si>
  <si>
    <t>V-5226</t>
  </si>
  <si>
    <t>V-6226</t>
  </si>
  <si>
    <t>V-5227</t>
  </si>
  <si>
    <t>V-6227</t>
  </si>
  <si>
    <t>V-5228</t>
  </si>
  <si>
    <t>V-6228</t>
  </si>
  <si>
    <t>V-5229</t>
  </si>
  <si>
    <t>V-6229</t>
  </si>
  <si>
    <t>V-5230</t>
  </si>
  <si>
    <t>V-6230</t>
  </si>
  <si>
    <t>V-5231</t>
  </si>
  <si>
    <t>V-6231</t>
  </si>
  <si>
    <t>V-5232</t>
  </si>
  <si>
    <t>V-6232</t>
  </si>
  <si>
    <t>V-5233</t>
  </si>
  <si>
    <t>V-6233</t>
  </si>
  <si>
    <t>V-5234</t>
  </si>
  <si>
    <t>V-6234</t>
  </si>
  <si>
    <t>V-5235</t>
  </si>
  <si>
    <t>V-6235</t>
  </si>
  <si>
    <t>V-5236</t>
  </si>
  <si>
    <t>V-6236</t>
  </si>
  <si>
    <t>V-5237</t>
  </si>
  <si>
    <t>V-6237</t>
  </si>
  <si>
    <t>V-5238</t>
  </si>
  <si>
    <t>V-6238</t>
  </si>
  <si>
    <t>V-5239</t>
  </si>
  <si>
    <t>V-6239</t>
  </si>
  <si>
    <t>V-5240</t>
  </si>
  <si>
    <t>V-6240</t>
  </si>
  <si>
    <t>V-5241</t>
  </si>
  <si>
    <t>V-6241</t>
  </si>
  <si>
    <t>V-5242</t>
  </si>
  <si>
    <t>V-6242</t>
  </si>
  <si>
    <t>V-5243</t>
  </si>
  <si>
    <t>V-6243</t>
  </si>
  <si>
    <t>V-5244</t>
  </si>
  <si>
    <t>V-6244</t>
  </si>
  <si>
    <t>V-5245</t>
  </si>
  <si>
    <t>V-6245</t>
  </si>
  <si>
    <t>V-5246</t>
    <phoneticPr fontId="1" type="noConversion"/>
  </si>
  <si>
    <t>V-6246</t>
  </si>
  <si>
    <t>V-5301</t>
  </si>
  <si>
    <t>V-6301</t>
  </si>
  <si>
    <t>V-5302</t>
  </si>
  <si>
    <t>V-6302</t>
  </si>
  <si>
    <t>V-5303</t>
  </si>
  <si>
    <t>V-6303</t>
  </si>
  <si>
    <t>V-5304</t>
  </si>
  <si>
    <t>V-6304</t>
  </si>
  <si>
    <t>V-5305</t>
  </si>
  <si>
    <t>V-6305</t>
  </si>
  <si>
    <t>V-5306</t>
  </si>
  <si>
    <t>V-6306</t>
  </si>
  <si>
    <t>V-5307</t>
  </si>
  <si>
    <t>V-6307</t>
  </si>
  <si>
    <t>V-5308</t>
  </si>
  <si>
    <t>V-6308</t>
  </si>
  <si>
    <t>V-5309</t>
  </si>
  <si>
    <t>V-6309</t>
  </si>
  <si>
    <t>V-5310</t>
  </si>
  <si>
    <t>V-6310</t>
  </si>
  <si>
    <t>V-5311</t>
  </si>
  <si>
    <t>V-6311</t>
  </si>
  <si>
    <t>V-5312</t>
  </si>
  <si>
    <t>V-6312</t>
  </si>
  <si>
    <t>V-5313</t>
  </si>
  <si>
    <t>V-6313</t>
  </si>
  <si>
    <t>V-5314</t>
  </si>
  <si>
    <t>V-6314</t>
  </si>
  <si>
    <t>V-5315</t>
  </si>
  <si>
    <t>V-6315</t>
  </si>
  <si>
    <t>V-5316</t>
  </si>
  <si>
    <t>V-6316</t>
  </si>
  <si>
    <t>V-5317</t>
  </si>
  <si>
    <t>V-6317</t>
  </si>
  <si>
    <t>V-5318</t>
  </si>
  <si>
    <t>V-6318</t>
  </si>
  <si>
    <t>CLOSE</t>
    <phoneticPr fontId="1" type="noConversion"/>
  </si>
  <si>
    <t>V-5319</t>
  </si>
  <si>
    <t>V-6319</t>
  </si>
  <si>
    <t>V-5320</t>
  </si>
  <si>
    <t>V-6320</t>
  </si>
  <si>
    <t>V-5321</t>
  </si>
  <si>
    <t>V-6321</t>
  </si>
  <si>
    <t>V-5322</t>
  </si>
  <si>
    <t>V-6322</t>
  </si>
  <si>
    <t>V-5323</t>
  </si>
  <si>
    <t>V-6323</t>
  </si>
  <si>
    <t>V-5324</t>
  </si>
  <si>
    <t>V-6324</t>
  </si>
  <si>
    <t>V-5325</t>
  </si>
  <si>
    <t>V-6325</t>
  </si>
  <si>
    <t>V-5326</t>
  </si>
  <si>
    <t>V-6326</t>
  </si>
  <si>
    <t>V-5327</t>
  </si>
  <si>
    <t>V-6327</t>
  </si>
  <si>
    <t>V-5328</t>
  </si>
  <si>
    <t>V-6328</t>
  </si>
  <si>
    <t>V-5329</t>
  </si>
  <si>
    <t>V-6329</t>
  </si>
  <si>
    <t>V-5330</t>
  </si>
  <si>
    <t>V-6330</t>
  </si>
  <si>
    <t>V-5331</t>
  </si>
  <si>
    <t>V-6331</t>
  </si>
  <si>
    <t>V-5332</t>
  </si>
  <si>
    <t>V-6332</t>
  </si>
  <si>
    <t>V-5333</t>
  </si>
  <si>
    <t>V-6333</t>
  </si>
  <si>
    <t>V-5334</t>
    <phoneticPr fontId="1" type="noConversion"/>
  </si>
  <si>
    <t>V-6334</t>
  </si>
  <si>
    <t>V-5335</t>
  </si>
  <si>
    <t>V-6335</t>
  </si>
  <si>
    <t>V-5336</t>
  </si>
  <si>
    <t>V-6336</t>
  </si>
  <si>
    <t>V-5337</t>
  </si>
  <si>
    <t>V-6337</t>
  </si>
  <si>
    <t>V-5338</t>
  </si>
  <si>
    <t>V-6338</t>
  </si>
  <si>
    <t>V-5339</t>
  </si>
  <si>
    <t>V-6339</t>
  </si>
  <si>
    <t>V-5340</t>
  </si>
  <si>
    <t>V-6340</t>
  </si>
  <si>
    <t>V-5341</t>
  </si>
  <si>
    <t>V-6341</t>
  </si>
  <si>
    <t>V-5342</t>
  </si>
  <si>
    <t>V-6342</t>
  </si>
  <si>
    <t>V-5343</t>
  </si>
  <si>
    <t>V-6343</t>
  </si>
  <si>
    <t>V-5344</t>
  </si>
  <si>
    <t>V-6344</t>
  </si>
  <si>
    <t>V-5345</t>
  </si>
  <si>
    <t>V-6345</t>
  </si>
  <si>
    <t>V-5346</t>
    <phoneticPr fontId="1" type="noConversion"/>
  </si>
  <si>
    <t>V-6346</t>
  </si>
  <si>
    <t>V-5347</t>
    <phoneticPr fontId="1" type="noConversion"/>
  </si>
  <si>
    <t>V-6347</t>
  </si>
  <si>
    <t>V-5348</t>
    <phoneticPr fontId="1" type="noConversion"/>
  </si>
  <si>
    <t>V-6348</t>
  </si>
  <si>
    <t>V-5349</t>
    <phoneticPr fontId="1" type="noConversion"/>
  </si>
  <si>
    <t>V-6349</t>
  </si>
  <si>
    <t>V-5350</t>
    <phoneticPr fontId="1" type="noConversion"/>
  </si>
  <si>
    <t>V-6350</t>
  </si>
  <si>
    <t>V-5351</t>
  </si>
  <si>
    <t>V-6351</t>
  </si>
  <si>
    <t>V-5352</t>
  </si>
  <si>
    <t>V-6352</t>
  </si>
  <si>
    <t>V-5353</t>
  </si>
  <si>
    <t>V-6353</t>
  </si>
  <si>
    <t>순번</t>
    <phoneticPr fontId="1" type="noConversion"/>
  </si>
  <si>
    <t>태그번호</t>
    <phoneticPr fontId="1" type="noConversion"/>
  </si>
  <si>
    <t xml:space="preserve">상태 </t>
    <phoneticPr fontId="1" type="noConversion"/>
  </si>
  <si>
    <t>스티커 제작 수량</t>
    <phoneticPr fontId="1" type="noConversion"/>
  </si>
  <si>
    <t xml:space="preserve">태그번호 </t>
    <phoneticPr fontId="1" type="noConversion"/>
  </si>
  <si>
    <t>상태(OPEN)</t>
    <phoneticPr fontId="1" type="noConversion"/>
  </si>
  <si>
    <t>상태(CROSS)</t>
    <phoneticPr fontId="1" type="noConversion"/>
  </si>
  <si>
    <t>총 수량</t>
    <phoneticPr fontId="1" type="noConversion"/>
  </si>
  <si>
    <t>칼라</t>
    <phoneticPr fontId="1" type="noConversion"/>
  </si>
  <si>
    <t>적색</t>
    <phoneticPr fontId="1" type="noConversion"/>
  </si>
  <si>
    <t xml:space="preserve">노랑색 </t>
    <phoneticPr fontId="1" type="noConversion"/>
  </si>
  <si>
    <t>CROSS</t>
    <phoneticPr fontId="1" type="noConversion"/>
  </si>
  <si>
    <t>131 개</t>
    <phoneticPr fontId="1" type="noConversion"/>
  </si>
  <si>
    <t>수량</t>
    <phoneticPr fontId="1" type="noConversion"/>
  </si>
  <si>
    <t>(글자 두껍게)</t>
    <phoneticPr fontId="1" type="noConversion"/>
  </si>
  <si>
    <t xml:space="preserve">   *. 태그번호(OPEN &amp; CROSS)글자는 검정색,높이 12 mm 정도</t>
    <phoneticPr fontId="1" type="noConversion"/>
  </si>
  <si>
    <t xml:space="preserve">   *. 글씨 테두리 선은 글자보다는 약간 가늘게 (글자의 2/3정도) </t>
    <phoneticPr fontId="1" type="noConversion"/>
  </si>
  <si>
    <t xml:space="preserve">   *. 스티커는 3 cm x 8 cm</t>
    <phoneticPr fontId="1" type="noConversion"/>
  </si>
  <si>
    <t>스티커 제작 참고(제작 샘플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</si>
</sst>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  <scheme val="major"/>
    </font>
    <font>
      <sz val="12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214</xdr:row>
      <xdr:rowOff>19050</xdr:rowOff>
    </xdr:from>
    <xdr:to>
      <xdr:col>6</xdr:col>
      <xdr:colOff>733425</xdr:colOff>
      <xdr:row>220</xdr:row>
      <xdr:rowOff>171450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5AF0A51-F686-DD71-323A-137330274184}"/>
            </a:ext>
          </a:extLst>
        </xdr:cNvPr>
        <xdr:cNvSpPr/>
      </xdr:nvSpPr>
      <xdr:spPr>
        <a:xfrm>
          <a:off x="1343025" y="45624750"/>
          <a:ext cx="3752850" cy="12382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485775</xdr:colOff>
      <xdr:row>215</xdr:row>
      <xdr:rowOff>76200</xdr:rowOff>
    </xdr:from>
    <xdr:to>
      <xdr:col>6</xdr:col>
      <xdr:colOff>285750</xdr:colOff>
      <xdr:row>219</xdr:row>
      <xdr:rowOff>57150</xdr:rowOff>
    </xdr:to>
    <xdr:sp macro="" textlink="">
      <xdr:nvSpPr>
        <xdr:cNvPr id="4" name="순서도: 지연 3">
          <a:extLst>
            <a:ext uri="{FF2B5EF4-FFF2-40B4-BE49-F238E27FC236}">
              <a16:creationId xmlns:a16="http://schemas.microsoft.com/office/drawing/2014/main" id="{3D423F27-1308-B1DE-C62C-5601D821D0C3}"/>
            </a:ext>
          </a:extLst>
        </xdr:cNvPr>
        <xdr:cNvSpPr/>
      </xdr:nvSpPr>
      <xdr:spPr>
        <a:xfrm>
          <a:off x="4086225" y="45862875"/>
          <a:ext cx="561975" cy="704850"/>
        </a:xfrm>
        <a:prstGeom prst="flowChartDelay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</xdr:colOff>
      <xdr:row>215</xdr:row>
      <xdr:rowOff>76200</xdr:rowOff>
    </xdr:from>
    <xdr:to>
      <xdr:col>3</xdr:col>
      <xdr:colOff>581025</xdr:colOff>
      <xdr:row>219</xdr:row>
      <xdr:rowOff>57150</xdr:rowOff>
    </xdr:to>
    <xdr:sp macro="" textlink="">
      <xdr:nvSpPr>
        <xdr:cNvPr id="5" name="순서도: 지연 4">
          <a:extLst>
            <a:ext uri="{FF2B5EF4-FFF2-40B4-BE49-F238E27FC236}">
              <a16:creationId xmlns:a16="http://schemas.microsoft.com/office/drawing/2014/main" id="{95A6692B-631E-8317-8C7C-EC43D774AEA7}"/>
            </a:ext>
          </a:extLst>
        </xdr:cNvPr>
        <xdr:cNvSpPr/>
      </xdr:nvSpPr>
      <xdr:spPr>
        <a:xfrm flipH="1">
          <a:off x="2124075" y="45862875"/>
          <a:ext cx="533400" cy="704850"/>
        </a:xfrm>
        <a:prstGeom prst="flowChartDelay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571500</xdr:colOff>
      <xdr:row>215</xdr:row>
      <xdr:rowOff>76200</xdr:rowOff>
    </xdr:from>
    <xdr:to>
      <xdr:col>5</xdr:col>
      <xdr:colOff>485775</xdr:colOff>
      <xdr:row>215</xdr:row>
      <xdr:rowOff>76200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170BEF1A-8BC6-1C3B-BF63-9838DFFA1E26}"/>
            </a:ext>
          </a:extLst>
        </xdr:cNvPr>
        <xdr:cNvCxnSpPr/>
      </xdr:nvCxnSpPr>
      <xdr:spPr>
        <a:xfrm>
          <a:off x="2647950" y="45862875"/>
          <a:ext cx="14382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219</xdr:row>
      <xdr:rowOff>57150</xdr:rowOff>
    </xdr:from>
    <xdr:to>
      <xdr:col>5</xdr:col>
      <xdr:colOff>504825</xdr:colOff>
      <xdr:row>219</xdr:row>
      <xdr:rowOff>57150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F1D9BDAB-215B-22D8-C18A-F00AE6DB8767}"/>
            </a:ext>
          </a:extLst>
        </xdr:cNvPr>
        <xdr:cNvCxnSpPr/>
      </xdr:nvCxnSpPr>
      <xdr:spPr>
        <a:xfrm>
          <a:off x="2657475" y="46567725"/>
          <a:ext cx="14478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215</xdr:row>
      <xdr:rowOff>95250</xdr:rowOff>
    </xdr:from>
    <xdr:to>
      <xdr:col>5</xdr:col>
      <xdr:colOff>676275</xdr:colOff>
      <xdr:row>219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23702E7-463C-DDE5-3B6B-12585BB88BDF}"/>
            </a:ext>
          </a:extLst>
        </xdr:cNvPr>
        <xdr:cNvSpPr txBox="1"/>
      </xdr:nvSpPr>
      <xdr:spPr>
        <a:xfrm>
          <a:off x="2466975" y="45881925"/>
          <a:ext cx="1809750" cy="66675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3200" b="1"/>
            <a:t>BV - 0001</a:t>
          </a:r>
          <a:endParaRPr lang="ko-KR" altLang="en-US" sz="3200" b="1"/>
        </a:p>
      </xdr:txBody>
    </xdr:sp>
    <xdr:clientData/>
  </xdr:twoCellAnchor>
  <xdr:twoCellAnchor>
    <xdr:from>
      <xdr:col>5</xdr:col>
      <xdr:colOff>428625</xdr:colOff>
      <xdr:row>216</xdr:row>
      <xdr:rowOff>133350</xdr:rowOff>
    </xdr:from>
    <xdr:to>
      <xdr:col>7</xdr:col>
      <xdr:colOff>304800</xdr:colOff>
      <xdr:row>216</xdr:row>
      <xdr:rowOff>133350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8EDED60F-B2AD-BE38-4AD8-B00D9015385F}"/>
            </a:ext>
          </a:extLst>
        </xdr:cNvPr>
        <xdr:cNvCxnSpPr/>
      </xdr:nvCxnSpPr>
      <xdr:spPr>
        <a:xfrm>
          <a:off x="4029075" y="46101000"/>
          <a:ext cx="1400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218</xdr:row>
      <xdr:rowOff>19050</xdr:rowOff>
    </xdr:from>
    <xdr:to>
      <xdr:col>7</xdr:col>
      <xdr:colOff>314325</xdr:colOff>
      <xdr:row>218</xdr:row>
      <xdr:rowOff>19050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1A52BE9F-101D-5A65-A13C-05181E7B3E4D}"/>
            </a:ext>
          </a:extLst>
        </xdr:cNvPr>
        <xdr:cNvCxnSpPr/>
      </xdr:nvCxnSpPr>
      <xdr:spPr>
        <a:xfrm>
          <a:off x="4048125" y="46348650"/>
          <a:ext cx="1390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216</xdr:row>
      <xdr:rowOff>142875</xdr:rowOff>
    </xdr:from>
    <xdr:to>
      <xdr:col>7</xdr:col>
      <xdr:colOff>180975</xdr:colOff>
      <xdr:row>217</xdr:row>
      <xdr:rowOff>171450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F70E762D-CD76-379D-BBBF-A35DBC0077C4}"/>
            </a:ext>
          </a:extLst>
        </xdr:cNvPr>
        <xdr:cNvCxnSpPr/>
      </xdr:nvCxnSpPr>
      <xdr:spPr>
        <a:xfrm>
          <a:off x="5305425" y="46110525"/>
          <a:ext cx="0" cy="209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221</xdr:row>
      <xdr:rowOff>28575</xdr:rowOff>
    </xdr:from>
    <xdr:to>
      <xdr:col>2</xdr:col>
      <xdr:colOff>0</xdr:colOff>
      <xdr:row>223</xdr:row>
      <xdr:rowOff>114300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C5D1C033-BB5D-9497-8C3C-D3877B0FFA8D}"/>
            </a:ext>
          </a:extLst>
        </xdr:cNvPr>
        <xdr:cNvCxnSpPr/>
      </xdr:nvCxnSpPr>
      <xdr:spPr>
        <a:xfrm>
          <a:off x="1314450" y="46901100"/>
          <a:ext cx="0" cy="447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217</xdr:row>
      <xdr:rowOff>114300</xdr:rowOff>
    </xdr:from>
    <xdr:to>
      <xdr:col>3</xdr:col>
      <xdr:colOff>38100</xdr:colOff>
      <xdr:row>222</xdr:row>
      <xdr:rowOff>57150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6C95C5ED-5787-1471-30D0-81EAD7AD26EA}"/>
            </a:ext>
          </a:extLst>
        </xdr:cNvPr>
        <xdr:cNvCxnSpPr/>
      </xdr:nvCxnSpPr>
      <xdr:spPr>
        <a:xfrm>
          <a:off x="2114550" y="46262925"/>
          <a:ext cx="0" cy="847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217</xdr:row>
      <xdr:rowOff>85725</xdr:rowOff>
    </xdr:from>
    <xdr:to>
      <xdr:col>6</xdr:col>
      <xdr:colOff>276225</xdr:colOff>
      <xdr:row>222</xdr:row>
      <xdr:rowOff>95250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9115D1C7-D16A-0C9D-8117-CF1A14C81BD4}"/>
            </a:ext>
          </a:extLst>
        </xdr:cNvPr>
        <xdr:cNvCxnSpPr/>
      </xdr:nvCxnSpPr>
      <xdr:spPr>
        <a:xfrm>
          <a:off x="4638675" y="46234350"/>
          <a:ext cx="0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222</xdr:row>
      <xdr:rowOff>19050</xdr:rowOff>
    </xdr:from>
    <xdr:to>
      <xdr:col>6</xdr:col>
      <xdr:colOff>238125</xdr:colOff>
      <xdr:row>222</xdr:row>
      <xdr:rowOff>19050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BF471B22-CE24-B398-8CBE-19E4B3C8AA43}"/>
            </a:ext>
          </a:extLst>
        </xdr:cNvPr>
        <xdr:cNvCxnSpPr/>
      </xdr:nvCxnSpPr>
      <xdr:spPr>
        <a:xfrm>
          <a:off x="2171700" y="47072550"/>
          <a:ext cx="2428875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221</xdr:row>
      <xdr:rowOff>0</xdr:rowOff>
    </xdr:from>
    <xdr:to>
      <xdr:col>6</xdr:col>
      <xdr:colOff>742950</xdr:colOff>
      <xdr:row>224</xdr:row>
      <xdr:rowOff>0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225FEDCF-C6CF-2801-EB89-8D28A8DC868C}"/>
            </a:ext>
          </a:extLst>
        </xdr:cNvPr>
        <xdr:cNvCxnSpPr/>
      </xdr:nvCxnSpPr>
      <xdr:spPr>
        <a:xfrm>
          <a:off x="5105400" y="46872525"/>
          <a:ext cx="0" cy="723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733425</xdr:colOff>
      <xdr:row>214</xdr:row>
      <xdr:rowOff>9525</xdr:rowOff>
    </xdr:from>
    <xdr:to>
      <xdr:col>9</xdr:col>
      <xdr:colOff>114300</xdr:colOff>
      <xdr:row>214</xdr:row>
      <xdr:rowOff>9525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22E423F1-14FD-C3CB-AADE-9E52949E23F7}"/>
            </a:ext>
          </a:extLst>
        </xdr:cNvPr>
        <xdr:cNvCxnSpPr/>
      </xdr:nvCxnSpPr>
      <xdr:spPr>
        <a:xfrm>
          <a:off x="5095875" y="45615225"/>
          <a:ext cx="1790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215</xdr:row>
      <xdr:rowOff>66675</xdr:rowOff>
    </xdr:from>
    <xdr:to>
      <xdr:col>8</xdr:col>
      <xdr:colOff>161925</xdr:colOff>
      <xdr:row>215</xdr:row>
      <xdr:rowOff>66675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F91B8054-2C3B-99C0-6F28-DCB140261D04}"/>
            </a:ext>
          </a:extLst>
        </xdr:cNvPr>
        <xdr:cNvCxnSpPr/>
      </xdr:nvCxnSpPr>
      <xdr:spPr>
        <a:xfrm>
          <a:off x="4429125" y="45853350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219</xdr:row>
      <xdr:rowOff>57150</xdr:rowOff>
    </xdr:from>
    <xdr:to>
      <xdr:col>8</xdr:col>
      <xdr:colOff>123825</xdr:colOff>
      <xdr:row>219</xdr:row>
      <xdr:rowOff>57150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54720C1C-5E5F-47C9-5277-C8484598010B}"/>
            </a:ext>
          </a:extLst>
        </xdr:cNvPr>
        <xdr:cNvCxnSpPr/>
      </xdr:nvCxnSpPr>
      <xdr:spPr>
        <a:xfrm>
          <a:off x="4371975" y="46567725"/>
          <a:ext cx="1762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221</xdr:row>
      <xdr:rowOff>0</xdr:rowOff>
    </xdr:from>
    <xdr:to>
      <xdr:col>9</xdr:col>
      <xdr:colOff>57150</xdr:colOff>
      <xdr:row>221</xdr:row>
      <xdr:rowOff>0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23736144-5DA0-2712-428C-6FBD5176AC9B}"/>
            </a:ext>
          </a:extLst>
        </xdr:cNvPr>
        <xdr:cNvCxnSpPr/>
      </xdr:nvCxnSpPr>
      <xdr:spPr>
        <a:xfrm>
          <a:off x="5133975" y="46872525"/>
          <a:ext cx="1695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866775</xdr:colOff>
      <xdr:row>215</xdr:row>
      <xdr:rowOff>76200</xdr:rowOff>
    </xdr:from>
    <xdr:to>
      <xdr:col>7</xdr:col>
      <xdr:colOff>866775</xdr:colOff>
      <xdr:row>219</xdr:row>
      <xdr:rowOff>57150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758325DA-DC4E-0132-31D5-E079F4BA11DF}"/>
            </a:ext>
          </a:extLst>
        </xdr:cNvPr>
        <xdr:cNvCxnSpPr/>
      </xdr:nvCxnSpPr>
      <xdr:spPr>
        <a:xfrm>
          <a:off x="5991225" y="45862875"/>
          <a:ext cx="0" cy="704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214</xdr:row>
      <xdr:rowOff>28575</xdr:rowOff>
    </xdr:from>
    <xdr:to>
      <xdr:col>8</xdr:col>
      <xdr:colOff>752475</xdr:colOff>
      <xdr:row>220</xdr:row>
      <xdr:rowOff>152400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09F4E3F0-DB51-38F4-7525-316B2E0AF20E}"/>
            </a:ext>
          </a:extLst>
        </xdr:cNvPr>
        <xdr:cNvCxnSpPr/>
      </xdr:nvCxnSpPr>
      <xdr:spPr>
        <a:xfrm>
          <a:off x="6762750" y="45634275"/>
          <a:ext cx="0" cy="12096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223</xdr:row>
      <xdr:rowOff>19050</xdr:rowOff>
    </xdr:from>
    <xdr:to>
      <xdr:col>6</xdr:col>
      <xdr:colOff>742950</xdr:colOff>
      <xdr:row>223</xdr:row>
      <xdr:rowOff>19050</xdr:rowOff>
    </xdr:to>
    <xdr:cxnSp macro="">
      <xdr:nvCxnSpPr>
        <xdr:cNvPr id="56" name="직선 연결선 55">
          <a:extLst>
            <a:ext uri="{FF2B5EF4-FFF2-40B4-BE49-F238E27FC236}">
              <a16:creationId xmlns:a16="http://schemas.microsoft.com/office/drawing/2014/main" id="{37C09DE6-95D6-4EC6-5652-04BD2987F988}"/>
            </a:ext>
          </a:extLst>
        </xdr:cNvPr>
        <xdr:cNvCxnSpPr/>
      </xdr:nvCxnSpPr>
      <xdr:spPr>
        <a:xfrm>
          <a:off x="1314450" y="47348775"/>
          <a:ext cx="379095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222</xdr:row>
      <xdr:rowOff>19050</xdr:rowOff>
    </xdr:from>
    <xdr:to>
      <xdr:col>6</xdr:col>
      <xdr:colOff>723900</xdr:colOff>
      <xdr:row>222</xdr:row>
      <xdr:rowOff>19050</xdr:rowOff>
    </xdr:to>
    <xdr:cxnSp macro="">
      <xdr:nvCxnSpPr>
        <xdr:cNvPr id="58" name="직선 연결선 57">
          <a:extLst>
            <a:ext uri="{FF2B5EF4-FFF2-40B4-BE49-F238E27FC236}">
              <a16:creationId xmlns:a16="http://schemas.microsoft.com/office/drawing/2014/main" id="{ED7455AC-7A7A-5B66-D2C7-30173DEB8E64}"/>
            </a:ext>
          </a:extLst>
        </xdr:cNvPr>
        <xdr:cNvCxnSpPr/>
      </xdr:nvCxnSpPr>
      <xdr:spPr>
        <a:xfrm>
          <a:off x="4629150" y="47167800"/>
          <a:ext cx="45720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222</xdr:row>
      <xdr:rowOff>9525</xdr:rowOff>
    </xdr:from>
    <xdr:to>
      <xdr:col>3</xdr:col>
      <xdr:colOff>19050</xdr:colOff>
      <xdr:row>222</xdr:row>
      <xdr:rowOff>9525</xdr:rowOff>
    </xdr:to>
    <xdr:cxnSp macro="">
      <xdr:nvCxnSpPr>
        <xdr:cNvPr id="60" name="직선 연결선 59">
          <a:extLst>
            <a:ext uri="{FF2B5EF4-FFF2-40B4-BE49-F238E27FC236}">
              <a16:creationId xmlns:a16="http://schemas.microsoft.com/office/drawing/2014/main" id="{E1FE40E6-97D2-88A8-AC66-F24150DA5D41}"/>
            </a:ext>
          </a:extLst>
        </xdr:cNvPr>
        <xdr:cNvCxnSpPr/>
      </xdr:nvCxnSpPr>
      <xdr:spPr>
        <a:xfrm>
          <a:off x="1323975" y="47158275"/>
          <a:ext cx="771525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225</xdr:row>
      <xdr:rowOff>19050</xdr:rowOff>
    </xdr:from>
    <xdr:to>
      <xdr:col>6</xdr:col>
      <xdr:colOff>733425</xdr:colOff>
      <xdr:row>231</xdr:row>
      <xdr:rowOff>171450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80AECCD1-5975-4BEA-B949-45BA7768BB91}"/>
            </a:ext>
          </a:extLst>
        </xdr:cNvPr>
        <xdr:cNvSpPr/>
      </xdr:nvSpPr>
      <xdr:spPr>
        <a:xfrm>
          <a:off x="1343025" y="45624750"/>
          <a:ext cx="3752850" cy="12382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485775</xdr:colOff>
      <xdr:row>226</xdr:row>
      <xdr:rowOff>76200</xdr:rowOff>
    </xdr:from>
    <xdr:to>
      <xdr:col>6</xdr:col>
      <xdr:colOff>285750</xdr:colOff>
      <xdr:row>230</xdr:row>
      <xdr:rowOff>57150</xdr:rowOff>
    </xdr:to>
    <xdr:sp macro="" textlink="">
      <xdr:nvSpPr>
        <xdr:cNvPr id="63" name="순서도: 지연 62">
          <a:extLst>
            <a:ext uri="{FF2B5EF4-FFF2-40B4-BE49-F238E27FC236}">
              <a16:creationId xmlns:a16="http://schemas.microsoft.com/office/drawing/2014/main" id="{BD7F1B63-BFB9-4998-A5AF-F581B0BB1997}"/>
            </a:ext>
          </a:extLst>
        </xdr:cNvPr>
        <xdr:cNvSpPr/>
      </xdr:nvSpPr>
      <xdr:spPr>
        <a:xfrm>
          <a:off x="4086225" y="45862875"/>
          <a:ext cx="561975" cy="704850"/>
        </a:xfrm>
        <a:prstGeom prst="flowChartDelay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</xdr:colOff>
      <xdr:row>226</xdr:row>
      <xdr:rowOff>76200</xdr:rowOff>
    </xdr:from>
    <xdr:to>
      <xdr:col>3</xdr:col>
      <xdr:colOff>581025</xdr:colOff>
      <xdr:row>230</xdr:row>
      <xdr:rowOff>57150</xdr:rowOff>
    </xdr:to>
    <xdr:sp macro="" textlink="">
      <xdr:nvSpPr>
        <xdr:cNvPr id="64" name="순서도: 지연 63">
          <a:extLst>
            <a:ext uri="{FF2B5EF4-FFF2-40B4-BE49-F238E27FC236}">
              <a16:creationId xmlns:a16="http://schemas.microsoft.com/office/drawing/2014/main" id="{47CE273D-D2DC-4E3C-80F9-0AE2B3896050}"/>
            </a:ext>
          </a:extLst>
        </xdr:cNvPr>
        <xdr:cNvSpPr/>
      </xdr:nvSpPr>
      <xdr:spPr>
        <a:xfrm flipH="1">
          <a:off x="2124075" y="45862875"/>
          <a:ext cx="533400" cy="704850"/>
        </a:xfrm>
        <a:prstGeom prst="flowChartDelay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571500</xdr:colOff>
      <xdr:row>226</xdr:row>
      <xdr:rowOff>76200</xdr:rowOff>
    </xdr:from>
    <xdr:to>
      <xdr:col>5</xdr:col>
      <xdr:colOff>485775</xdr:colOff>
      <xdr:row>226</xdr:row>
      <xdr:rowOff>76200</xdr:rowOff>
    </xdr:to>
    <xdr:cxnSp macro="">
      <xdr:nvCxnSpPr>
        <xdr:cNvPr id="65" name="직선 연결선 64">
          <a:extLst>
            <a:ext uri="{FF2B5EF4-FFF2-40B4-BE49-F238E27FC236}">
              <a16:creationId xmlns:a16="http://schemas.microsoft.com/office/drawing/2014/main" id="{77AAFC01-0797-4297-BF08-738EA8BD3D3C}"/>
            </a:ext>
          </a:extLst>
        </xdr:cNvPr>
        <xdr:cNvCxnSpPr/>
      </xdr:nvCxnSpPr>
      <xdr:spPr>
        <a:xfrm>
          <a:off x="2647950" y="45862875"/>
          <a:ext cx="14382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230</xdr:row>
      <xdr:rowOff>57150</xdr:rowOff>
    </xdr:from>
    <xdr:to>
      <xdr:col>5</xdr:col>
      <xdr:colOff>504825</xdr:colOff>
      <xdr:row>230</xdr:row>
      <xdr:rowOff>57150</xdr:rowOff>
    </xdr:to>
    <xdr:cxnSp macro="">
      <xdr:nvCxnSpPr>
        <xdr:cNvPr id="66" name="직선 연결선 65">
          <a:extLst>
            <a:ext uri="{FF2B5EF4-FFF2-40B4-BE49-F238E27FC236}">
              <a16:creationId xmlns:a16="http://schemas.microsoft.com/office/drawing/2014/main" id="{66F1CA07-9FC3-4ED1-AE1C-EDA498D377D6}"/>
            </a:ext>
          </a:extLst>
        </xdr:cNvPr>
        <xdr:cNvCxnSpPr/>
      </xdr:nvCxnSpPr>
      <xdr:spPr>
        <a:xfrm>
          <a:off x="2657475" y="46567725"/>
          <a:ext cx="14478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226</xdr:row>
      <xdr:rowOff>95250</xdr:rowOff>
    </xdr:from>
    <xdr:to>
      <xdr:col>5</xdr:col>
      <xdr:colOff>676275</xdr:colOff>
      <xdr:row>230</xdr:row>
      <xdr:rowOff>38100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0B1DB10-FD6E-43E3-A746-C98B411DEB7F}"/>
            </a:ext>
          </a:extLst>
        </xdr:cNvPr>
        <xdr:cNvSpPr txBox="1"/>
      </xdr:nvSpPr>
      <xdr:spPr>
        <a:xfrm>
          <a:off x="2466975" y="45881925"/>
          <a:ext cx="1809750" cy="66675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3200" b="1"/>
            <a:t>CLOSE</a:t>
          </a:r>
          <a:endParaRPr lang="ko-KR" altLang="en-US" sz="3200" b="1"/>
        </a:p>
      </xdr:txBody>
    </xdr:sp>
    <xdr:clientData/>
  </xdr:twoCellAnchor>
  <xdr:twoCellAnchor>
    <xdr:from>
      <xdr:col>5</xdr:col>
      <xdr:colOff>428625</xdr:colOff>
      <xdr:row>227</xdr:row>
      <xdr:rowOff>142875</xdr:rowOff>
    </xdr:from>
    <xdr:to>
      <xdr:col>7</xdr:col>
      <xdr:colOff>304800</xdr:colOff>
      <xdr:row>227</xdr:row>
      <xdr:rowOff>142875</xdr:rowOff>
    </xdr:to>
    <xdr:cxnSp macro="">
      <xdr:nvCxnSpPr>
        <xdr:cNvPr id="68" name="직선 연결선 67">
          <a:extLst>
            <a:ext uri="{FF2B5EF4-FFF2-40B4-BE49-F238E27FC236}">
              <a16:creationId xmlns:a16="http://schemas.microsoft.com/office/drawing/2014/main" id="{134C566C-8422-4067-8C2C-4BE00D8EB33A}"/>
            </a:ext>
          </a:extLst>
        </xdr:cNvPr>
        <xdr:cNvCxnSpPr/>
      </xdr:nvCxnSpPr>
      <xdr:spPr>
        <a:xfrm>
          <a:off x="4029075" y="46110525"/>
          <a:ext cx="1400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229</xdr:row>
      <xdr:rowOff>0</xdr:rowOff>
    </xdr:from>
    <xdr:to>
      <xdr:col>7</xdr:col>
      <xdr:colOff>314325</xdr:colOff>
      <xdr:row>229</xdr:row>
      <xdr:rowOff>0</xdr:rowOff>
    </xdr:to>
    <xdr:cxnSp macro="">
      <xdr:nvCxnSpPr>
        <xdr:cNvPr id="69" name="직선 연결선 68">
          <a:extLst>
            <a:ext uri="{FF2B5EF4-FFF2-40B4-BE49-F238E27FC236}">
              <a16:creationId xmlns:a16="http://schemas.microsoft.com/office/drawing/2014/main" id="{F3C4E08B-EBC5-49A2-8028-EA9F51C96B51}"/>
            </a:ext>
          </a:extLst>
        </xdr:cNvPr>
        <xdr:cNvCxnSpPr/>
      </xdr:nvCxnSpPr>
      <xdr:spPr>
        <a:xfrm>
          <a:off x="4048125" y="46329600"/>
          <a:ext cx="1390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227</xdr:row>
      <xdr:rowOff>142875</xdr:rowOff>
    </xdr:from>
    <xdr:to>
      <xdr:col>7</xdr:col>
      <xdr:colOff>180975</xdr:colOff>
      <xdr:row>228</xdr:row>
      <xdr:rowOff>171450</xdr:rowOff>
    </xdr:to>
    <xdr:cxnSp macro="">
      <xdr:nvCxnSpPr>
        <xdr:cNvPr id="70" name="직선 연결선 69">
          <a:extLst>
            <a:ext uri="{FF2B5EF4-FFF2-40B4-BE49-F238E27FC236}">
              <a16:creationId xmlns:a16="http://schemas.microsoft.com/office/drawing/2014/main" id="{7AE9FFCD-0D16-492E-807E-899FF195B514}"/>
            </a:ext>
          </a:extLst>
        </xdr:cNvPr>
        <xdr:cNvCxnSpPr/>
      </xdr:nvCxnSpPr>
      <xdr:spPr>
        <a:xfrm>
          <a:off x="5305425" y="46110525"/>
          <a:ext cx="0" cy="209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232</xdr:row>
      <xdr:rowOff>28575</xdr:rowOff>
    </xdr:from>
    <xdr:to>
      <xdr:col>2</xdr:col>
      <xdr:colOff>0</xdr:colOff>
      <xdr:row>234</xdr:row>
      <xdr:rowOff>114300</xdr:rowOff>
    </xdr:to>
    <xdr:cxnSp macro="">
      <xdr:nvCxnSpPr>
        <xdr:cNvPr id="71" name="직선 연결선 70">
          <a:extLst>
            <a:ext uri="{FF2B5EF4-FFF2-40B4-BE49-F238E27FC236}">
              <a16:creationId xmlns:a16="http://schemas.microsoft.com/office/drawing/2014/main" id="{EABFFF9E-A1FD-42BE-AB0B-67068D28D4CB}"/>
            </a:ext>
          </a:extLst>
        </xdr:cNvPr>
        <xdr:cNvCxnSpPr/>
      </xdr:nvCxnSpPr>
      <xdr:spPr>
        <a:xfrm>
          <a:off x="1314450" y="46901100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228</xdr:row>
      <xdr:rowOff>114300</xdr:rowOff>
    </xdr:from>
    <xdr:to>
      <xdr:col>3</xdr:col>
      <xdr:colOff>38100</xdr:colOff>
      <xdr:row>233</xdr:row>
      <xdr:rowOff>57150</xdr:rowOff>
    </xdr:to>
    <xdr:cxnSp macro="">
      <xdr:nvCxnSpPr>
        <xdr:cNvPr id="72" name="직선 연결선 71">
          <a:extLst>
            <a:ext uri="{FF2B5EF4-FFF2-40B4-BE49-F238E27FC236}">
              <a16:creationId xmlns:a16="http://schemas.microsoft.com/office/drawing/2014/main" id="{5F2D4988-4C5C-4BF8-9884-0809B9096171}"/>
            </a:ext>
          </a:extLst>
        </xdr:cNvPr>
        <xdr:cNvCxnSpPr/>
      </xdr:nvCxnSpPr>
      <xdr:spPr>
        <a:xfrm>
          <a:off x="2114550" y="46262925"/>
          <a:ext cx="0" cy="942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228</xdr:row>
      <xdr:rowOff>85725</xdr:rowOff>
    </xdr:from>
    <xdr:to>
      <xdr:col>6</xdr:col>
      <xdr:colOff>276225</xdr:colOff>
      <xdr:row>233</xdr:row>
      <xdr:rowOff>95250</xdr:rowOff>
    </xdr:to>
    <xdr:cxnSp macro="">
      <xdr:nvCxnSpPr>
        <xdr:cNvPr id="73" name="직선 연결선 72">
          <a:extLst>
            <a:ext uri="{FF2B5EF4-FFF2-40B4-BE49-F238E27FC236}">
              <a16:creationId xmlns:a16="http://schemas.microsoft.com/office/drawing/2014/main" id="{DA4B48DA-FBA3-4B21-A858-6FD8655F1E15}"/>
            </a:ext>
          </a:extLst>
        </xdr:cNvPr>
        <xdr:cNvCxnSpPr/>
      </xdr:nvCxnSpPr>
      <xdr:spPr>
        <a:xfrm>
          <a:off x="4638675" y="46234350"/>
          <a:ext cx="0" cy="1009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233</xdr:row>
      <xdr:rowOff>19050</xdr:rowOff>
    </xdr:from>
    <xdr:to>
      <xdr:col>6</xdr:col>
      <xdr:colOff>238125</xdr:colOff>
      <xdr:row>233</xdr:row>
      <xdr:rowOff>19050</xdr:rowOff>
    </xdr:to>
    <xdr:cxnSp macro="">
      <xdr:nvCxnSpPr>
        <xdr:cNvPr id="74" name="직선 연결선 73">
          <a:extLst>
            <a:ext uri="{FF2B5EF4-FFF2-40B4-BE49-F238E27FC236}">
              <a16:creationId xmlns:a16="http://schemas.microsoft.com/office/drawing/2014/main" id="{DA15F8FD-9959-41B8-8274-FB81017D7D3A}"/>
            </a:ext>
          </a:extLst>
        </xdr:cNvPr>
        <xdr:cNvCxnSpPr/>
      </xdr:nvCxnSpPr>
      <xdr:spPr>
        <a:xfrm>
          <a:off x="2171700" y="47167800"/>
          <a:ext cx="2428875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232</xdr:row>
      <xdr:rowOff>0</xdr:rowOff>
    </xdr:from>
    <xdr:to>
      <xdr:col>6</xdr:col>
      <xdr:colOff>742950</xdr:colOff>
      <xdr:row>234</xdr:row>
      <xdr:rowOff>104775</xdr:rowOff>
    </xdr:to>
    <xdr:cxnSp macro="">
      <xdr:nvCxnSpPr>
        <xdr:cNvPr id="75" name="직선 연결선 74">
          <a:extLst>
            <a:ext uri="{FF2B5EF4-FFF2-40B4-BE49-F238E27FC236}">
              <a16:creationId xmlns:a16="http://schemas.microsoft.com/office/drawing/2014/main" id="{04EE75A2-30B5-49AA-B9A0-B34C0E07DBC2}"/>
            </a:ext>
          </a:extLst>
        </xdr:cNvPr>
        <xdr:cNvCxnSpPr/>
      </xdr:nvCxnSpPr>
      <xdr:spPr>
        <a:xfrm>
          <a:off x="5105400" y="49577625"/>
          <a:ext cx="0" cy="638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733425</xdr:colOff>
      <xdr:row>225</xdr:row>
      <xdr:rowOff>9525</xdr:rowOff>
    </xdr:from>
    <xdr:to>
      <xdr:col>9</xdr:col>
      <xdr:colOff>114300</xdr:colOff>
      <xdr:row>225</xdr:row>
      <xdr:rowOff>9525</xdr:rowOff>
    </xdr:to>
    <xdr:cxnSp macro="">
      <xdr:nvCxnSpPr>
        <xdr:cNvPr id="76" name="직선 연결선 75">
          <a:extLst>
            <a:ext uri="{FF2B5EF4-FFF2-40B4-BE49-F238E27FC236}">
              <a16:creationId xmlns:a16="http://schemas.microsoft.com/office/drawing/2014/main" id="{51256B15-C795-4BF2-B9A5-3C6173C5B9C8}"/>
            </a:ext>
          </a:extLst>
        </xdr:cNvPr>
        <xdr:cNvCxnSpPr/>
      </xdr:nvCxnSpPr>
      <xdr:spPr>
        <a:xfrm>
          <a:off x="5095875" y="45615225"/>
          <a:ext cx="1790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226</xdr:row>
      <xdr:rowOff>66675</xdr:rowOff>
    </xdr:from>
    <xdr:to>
      <xdr:col>8</xdr:col>
      <xdr:colOff>161925</xdr:colOff>
      <xdr:row>226</xdr:row>
      <xdr:rowOff>66675</xdr:rowOff>
    </xdr:to>
    <xdr:cxnSp macro="">
      <xdr:nvCxnSpPr>
        <xdr:cNvPr id="77" name="직선 연결선 76">
          <a:extLst>
            <a:ext uri="{FF2B5EF4-FFF2-40B4-BE49-F238E27FC236}">
              <a16:creationId xmlns:a16="http://schemas.microsoft.com/office/drawing/2014/main" id="{911B338C-401B-4F04-9AE2-2EBC47896075}"/>
            </a:ext>
          </a:extLst>
        </xdr:cNvPr>
        <xdr:cNvCxnSpPr/>
      </xdr:nvCxnSpPr>
      <xdr:spPr>
        <a:xfrm>
          <a:off x="4429125" y="45853350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230</xdr:row>
      <xdr:rowOff>57150</xdr:rowOff>
    </xdr:from>
    <xdr:to>
      <xdr:col>8</xdr:col>
      <xdr:colOff>123825</xdr:colOff>
      <xdr:row>230</xdr:row>
      <xdr:rowOff>57150</xdr:rowOff>
    </xdr:to>
    <xdr:cxnSp macro="">
      <xdr:nvCxnSpPr>
        <xdr:cNvPr id="78" name="직선 연결선 77">
          <a:extLst>
            <a:ext uri="{FF2B5EF4-FFF2-40B4-BE49-F238E27FC236}">
              <a16:creationId xmlns:a16="http://schemas.microsoft.com/office/drawing/2014/main" id="{7BA5D547-E238-464F-BDEC-581682F4F282}"/>
            </a:ext>
          </a:extLst>
        </xdr:cNvPr>
        <xdr:cNvCxnSpPr/>
      </xdr:nvCxnSpPr>
      <xdr:spPr>
        <a:xfrm>
          <a:off x="4371975" y="46567725"/>
          <a:ext cx="1762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232</xdr:row>
      <xdr:rowOff>0</xdr:rowOff>
    </xdr:from>
    <xdr:to>
      <xdr:col>9</xdr:col>
      <xdr:colOff>57150</xdr:colOff>
      <xdr:row>232</xdr:row>
      <xdr:rowOff>0</xdr:rowOff>
    </xdr:to>
    <xdr:cxnSp macro="">
      <xdr:nvCxnSpPr>
        <xdr:cNvPr id="79" name="직선 연결선 78">
          <a:extLst>
            <a:ext uri="{FF2B5EF4-FFF2-40B4-BE49-F238E27FC236}">
              <a16:creationId xmlns:a16="http://schemas.microsoft.com/office/drawing/2014/main" id="{9AEC7B9E-5FE8-4FCF-BDA0-2AE540317F7D}"/>
            </a:ext>
          </a:extLst>
        </xdr:cNvPr>
        <xdr:cNvCxnSpPr/>
      </xdr:nvCxnSpPr>
      <xdr:spPr>
        <a:xfrm>
          <a:off x="5133975" y="46872525"/>
          <a:ext cx="1695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866775</xdr:colOff>
      <xdr:row>226</xdr:row>
      <xdr:rowOff>76200</xdr:rowOff>
    </xdr:from>
    <xdr:to>
      <xdr:col>7</xdr:col>
      <xdr:colOff>866775</xdr:colOff>
      <xdr:row>230</xdr:row>
      <xdr:rowOff>57150</xdr:rowOff>
    </xdr:to>
    <xdr:cxnSp macro="">
      <xdr:nvCxnSpPr>
        <xdr:cNvPr id="80" name="직선 연결선 79">
          <a:extLst>
            <a:ext uri="{FF2B5EF4-FFF2-40B4-BE49-F238E27FC236}">
              <a16:creationId xmlns:a16="http://schemas.microsoft.com/office/drawing/2014/main" id="{898B02D1-110E-43B0-A92C-F2E361391133}"/>
            </a:ext>
          </a:extLst>
        </xdr:cNvPr>
        <xdr:cNvCxnSpPr/>
      </xdr:nvCxnSpPr>
      <xdr:spPr>
        <a:xfrm>
          <a:off x="5991225" y="45862875"/>
          <a:ext cx="0" cy="704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225</xdr:row>
      <xdr:rowOff>28575</xdr:rowOff>
    </xdr:from>
    <xdr:to>
      <xdr:col>8</xdr:col>
      <xdr:colOff>752475</xdr:colOff>
      <xdr:row>231</xdr:row>
      <xdr:rowOff>152400</xdr:rowOff>
    </xdr:to>
    <xdr:cxnSp macro="">
      <xdr:nvCxnSpPr>
        <xdr:cNvPr id="81" name="직선 연결선 80">
          <a:extLst>
            <a:ext uri="{FF2B5EF4-FFF2-40B4-BE49-F238E27FC236}">
              <a16:creationId xmlns:a16="http://schemas.microsoft.com/office/drawing/2014/main" id="{F8909C1C-2E60-411E-A6ED-C29DE3322D55}"/>
            </a:ext>
          </a:extLst>
        </xdr:cNvPr>
        <xdr:cNvCxnSpPr/>
      </xdr:nvCxnSpPr>
      <xdr:spPr>
        <a:xfrm>
          <a:off x="6762750" y="45634275"/>
          <a:ext cx="0" cy="12096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234</xdr:row>
      <xdr:rowOff>19050</xdr:rowOff>
    </xdr:from>
    <xdr:to>
      <xdr:col>6</xdr:col>
      <xdr:colOff>742950</xdr:colOff>
      <xdr:row>234</xdr:row>
      <xdr:rowOff>19050</xdr:rowOff>
    </xdr:to>
    <xdr:cxnSp macro="">
      <xdr:nvCxnSpPr>
        <xdr:cNvPr id="82" name="직선 연결선 81">
          <a:extLst>
            <a:ext uri="{FF2B5EF4-FFF2-40B4-BE49-F238E27FC236}">
              <a16:creationId xmlns:a16="http://schemas.microsoft.com/office/drawing/2014/main" id="{6586D576-4568-40B8-96AE-F152725F2A7B}"/>
            </a:ext>
          </a:extLst>
        </xdr:cNvPr>
        <xdr:cNvCxnSpPr/>
      </xdr:nvCxnSpPr>
      <xdr:spPr>
        <a:xfrm>
          <a:off x="1314450" y="47424975"/>
          <a:ext cx="379095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233</xdr:row>
      <xdr:rowOff>19050</xdr:rowOff>
    </xdr:from>
    <xdr:to>
      <xdr:col>6</xdr:col>
      <xdr:colOff>723900</xdr:colOff>
      <xdr:row>233</xdr:row>
      <xdr:rowOff>19050</xdr:rowOff>
    </xdr:to>
    <xdr:cxnSp macro="">
      <xdr:nvCxnSpPr>
        <xdr:cNvPr id="83" name="직선 연결선 82">
          <a:extLst>
            <a:ext uri="{FF2B5EF4-FFF2-40B4-BE49-F238E27FC236}">
              <a16:creationId xmlns:a16="http://schemas.microsoft.com/office/drawing/2014/main" id="{FF498FF4-19A8-4F4E-8821-9197D1D32295}"/>
            </a:ext>
          </a:extLst>
        </xdr:cNvPr>
        <xdr:cNvCxnSpPr/>
      </xdr:nvCxnSpPr>
      <xdr:spPr>
        <a:xfrm>
          <a:off x="4629150" y="47167800"/>
          <a:ext cx="45720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233</xdr:row>
      <xdr:rowOff>9525</xdr:rowOff>
    </xdr:from>
    <xdr:to>
      <xdr:col>3</xdr:col>
      <xdr:colOff>19050</xdr:colOff>
      <xdr:row>233</xdr:row>
      <xdr:rowOff>9525</xdr:rowOff>
    </xdr:to>
    <xdr:cxnSp macro="">
      <xdr:nvCxnSpPr>
        <xdr:cNvPr id="84" name="직선 연결선 83">
          <a:extLst>
            <a:ext uri="{FF2B5EF4-FFF2-40B4-BE49-F238E27FC236}">
              <a16:creationId xmlns:a16="http://schemas.microsoft.com/office/drawing/2014/main" id="{191056E0-2834-4889-A196-16DAFFAB7A3E}"/>
            </a:ext>
          </a:extLst>
        </xdr:cNvPr>
        <xdr:cNvCxnSpPr/>
      </xdr:nvCxnSpPr>
      <xdr:spPr>
        <a:xfrm>
          <a:off x="1323975" y="47158275"/>
          <a:ext cx="771525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238</xdr:row>
      <xdr:rowOff>19050</xdr:rowOff>
    </xdr:from>
    <xdr:to>
      <xdr:col>6</xdr:col>
      <xdr:colOff>733425</xdr:colOff>
      <xdr:row>244</xdr:row>
      <xdr:rowOff>171450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CA36C324-7B47-48C3-95B3-20898B8C1075}"/>
            </a:ext>
          </a:extLst>
        </xdr:cNvPr>
        <xdr:cNvSpPr/>
      </xdr:nvSpPr>
      <xdr:spPr>
        <a:xfrm>
          <a:off x="1343025" y="46729650"/>
          <a:ext cx="3752850" cy="123825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485775</xdr:colOff>
      <xdr:row>239</xdr:row>
      <xdr:rowOff>76200</xdr:rowOff>
    </xdr:from>
    <xdr:to>
      <xdr:col>6</xdr:col>
      <xdr:colOff>285750</xdr:colOff>
      <xdr:row>243</xdr:row>
      <xdr:rowOff>57150</xdr:rowOff>
    </xdr:to>
    <xdr:sp macro="" textlink="">
      <xdr:nvSpPr>
        <xdr:cNvPr id="87" name="순서도: 지연 86">
          <a:extLst>
            <a:ext uri="{FF2B5EF4-FFF2-40B4-BE49-F238E27FC236}">
              <a16:creationId xmlns:a16="http://schemas.microsoft.com/office/drawing/2014/main" id="{8447B464-A9B3-4C4B-923D-15487211E429}"/>
            </a:ext>
          </a:extLst>
        </xdr:cNvPr>
        <xdr:cNvSpPr/>
      </xdr:nvSpPr>
      <xdr:spPr>
        <a:xfrm>
          <a:off x="4086225" y="46967775"/>
          <a:ext cx="561975" cy="704850"/>
        </a:xfrm>
        <a:prstGeom prst="flowChartDelay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</xdr:colOff>
      <xdr:row>239</xdr:row>
      <xdr:rowOff>76200</xdr:rowOff>
    </xdr:from>
    <xdr:to>
      <xdr:col>3</xdr:col>
      <xdr:colOff>581025</xdr:colOff>
      <xdr:row>243</xdr:row>
      <xdr:rowOff>57150</xdr:rowOff>
    </xdr:to>
    <xdr:sp macro="" textlink="">
      <xdr:nvSpPr>
        <xdr:cNvPr id="88" name="순서도: 지연 87">
          <a:extLst>
            <a:ext uri="{FF2B5EF4-FFF2-40B4-BE49-F238E27FC236}">
              <a16:creationId xmlns:a16="http://schemas.microsoft.com/office/drawing/2014/main" id="{E04CD9DB-CD0C-4D87-8F44-751DEB46420C}"/>
            </a:ext>
          </a:extLst>
        </xdr:cNvPr>
        <xdr:cNvSpPr/>
      </xdr:nvSpPr>
      <xdr:spPr>
        <a:xfrm flipH="1">
          <a:off x="2124075" y="46967775"/>
          <a:ext cx="533400" cy="704850"/>
        </a:xfrm>
        <a:prstGeom prst="flowChartDelay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571500</xdr:colOff>
      <xdr:row>239</xdr:row>
      <xdr:rowOff>76200</xdr:rowOff>
    </xdr:from>
    <xdr:to>
      <xdr:col>5</xdr:col>
      <xdr:colOff>485775</xdr:colOff>
      <xdr:row>239</xdr:row>
      <xdr:rowOff>76200</xdr:rowOff>
    </xdr:to>
    <xdr:cxnSp macro="">
      <xdr:nvCxnSpPr>
        <xdr:cNvPr id="89" name="직선 연결선 88">
          <a:extLst>
            <a:ext uri="{FF2B5EF4-FFF2-40B4-BE49-F238E27FC236}">
              <a16:creationId xmlns:a16="http://schemas.microsoft.com/office/drawing/2014/main" id="{3ADC428E-3009-4854-BA20-527F2A883DA6}"/>
            </a:ext>
          </a:extLst>
        </xdr:cNvPr>
        <xdr:cNvCxnSpPr/>
      </xdr:nvCxnSpPr>
      <xdr:spPr>
        <a:xfrm>
          <a:off x="2647950" y="46967775"/>
          <a:ext cx="14382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243</xdr:row>
      <xdr:rowOff>57150</xdr:rowOff>
    </xdr:from>
    <xdr:to>
      <xdr:col>5</xdr:col>
      <xdr:colOff>504825</xdr:colOff>
      <xdr:row>243</xdr:row>
      <xdr:rowOff>57150</xdr:rowOff>
    </xdr:to>
    <xdr:cxnSp macro="">
      <xdr:nvCxnSpPr>
        <xdr:cNvPr id="90" name="직선 연결선 89">
          <a:extLst>
            <a:ext uri="{FF2B5EF4-FFF2-40B4-BE49-F238E27FC236}">
              <a16:creationId xmlns:a16="http://schemas.microsoft.com/office/drawing/2014/main" id="{30EDB640-4EAD-4600-958C-AA232B4731E5}"/>
            </a:ext>
          </a:extLst>
        </xdr:cNvPr>
        <xdr:cNvCxnSpPr/>
      </xdr:nvCxnSpPr>
      <xdr:spPr>
        <a:xfrm>
          <a:off x="2657475" y="47672625"/>
          <a:ext cx="14478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239</xdr:row>
      <xdr:rowOff>95250</xdr:rowOff>
    </xdr:from>
    <xdr:to>
      <xdr:col>5</xdr:col>
      <xdr:colOff>676275</xdr:colOff>
      <xdr:row>243</xdr:row>
      <xdr:rowOff>38100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EBF6DCA3-9557-4743-A1A4-AC473DAC0BC9}"/>
            </a:ext>
          </a:extLst>
        </xdr:cNvPr>
        <xdr:cNvSpPr txBox="1"/>
      </xdr:nvSpPr>
      <xdr:spPr>
        <a:xfrm>
          <a:off x="2466975" y="46986825"/>
          <a:ext cx="1809750" cy="666750"/>
        </a:xfrm>
        <a:prstGeom prst="rect">
          <a:avLst/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3200" b="1"/>
            <a:t>BT - 5001</a:t>
          </a:r>
          <a:endParaRPr lang="ko-KR" altLang="en-US" sz="3200" b="1"/>
        </a:p>
      </xdr:txBody>
    </xdr:sp>
    <xdr:clientData/>
  </xdr:twoCellAnchor>
  <xdr:twoCellAnchor>
    <xdr:from>
      <xdr:col>5</xdr:col>
      <xdr:colOff>428625</xdr:colOff>
      <xdr:row>240</xdr:row>
      <xdr:rowOff>133350</xdr:rowOff>
    </xdr:from>
    <xdr:to>
      <xdr:col>7</xdr:col>
      <xdr:colOff>304800</xdr:colOff>
      <xdr:row>240</xdr:row>
      <xdr:rowOff>133350</xdr:rowOff>
    </xdr:to>
    <xdr:cxnSp macro="">
      <xdr:nvCxnSpPr>
        <xdr:cNvPr id="92" name="직선 연결선 91">
          <a:extLst>
            <a:ext uri="{FF2B5EF4-FFF2-40B4-BE49-F238E27FC236}">
              <a16:creationId xmlns:a16="http://schemas.microsoft.com/office/drawing/2014/main" id="{08243FCE-EBA4-4F6C-83BE-2B5650F23827}"/>
            </a:ext>
          </a:extLst>
        </xdr:cNvPr>
        <xdr:cNvCxnSpPr/>
      </xdr:nvCxnSpPr>
      <xdr:spPr>
        <a:xfrm>
          <a:off x="4029075" y="47205900"/>
          <a:ext cx="1400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242</xdr:row>
      <xdr:rowOff>19050</xdr:rowOff>
    </xdr:from>
    <xdr:to>
      <xdr:col>7</xdr:col>
      <xdr:colOff>314325</xdr:colOff>
      <xdr:row>242</xdr:row>
      <xdr:rowOff>19050</xdr:rowOff>
    </xdr:to>
    <xdr:cxnSp macro="">
      <xdr:nvCxnSpPr>
        <xdr:cNvPr id="93" name="직선 연결선 92">
          <a:extLst>
            <a:ext uri="{FF2B5EF4-FFF2-40B4-BE49-F238E27FC236}">
              <a16:creationId xmlns:a16="http://schemas.microsoft.com/office/drawing/2014/main" id="{8C735471-160D-456A-A7E4-732721EF88D6}"/>
            </a:ext>
          </a:extLst>
        </xdr:cNvPr>
        <xdr:cNvCxnSpPr/>
      </xdr:nvCxnSpPr>
      <xdr:spPr>
        <a:xfrm>
          <a:off x="4048125" y="47453550"/>
          <a:ext cx="1390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240</xdr:row>
      <xdr:rowOff>142875</xdr:rowOff>
    </xdr:from>
    <xdr:to>
      <xdr:col>7</xdr:col>
      <xdr:colOff>180975</xdr:colOff>
      <xdr:row>241</xdr:row>
      <xdr:rowOff>171450</xdr:rowOff>
    </xdr:to>
    <xdr:cxnSp macro="">
      <xdr:nvCxnSpPr>
        <xdr:cNvPr id="94" name="직선 연결선 93">
          <a:extLst>
            <a:ext uri="{FF2B5EF4-FFF2-40B4-BE49-F238E27FC236}">
              <a16:creationId xmlns:a16="http://schemas.microsoft.com/office/drawing/2014/main" id="{09556E36-FD5A-4A56-A929-4172E4192C7A}"/>
            </a:ext>
          </a:extLst>
        </xdr:cNvPr>
        <xdr:cNvCxnSpPr/>
      </xdr:nvCxnSpPr>
      <xdr:spPr>
        <a:xfrm>
          <a:off x="5305425" y="47215425"/>
          <a:ext cx="0" cy="209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245</xdr:row>
      <xdr:rowOff>28575</xdr:rowOff>
    </xdr:from>
    <xdr:to>
      <xdr:col>2</xdr:col>
      <xdr:colOff>0</xdr:colOff>
      <xdr:row>247</xdr:row>
      <xdr:rowOff>114300</xdr:rowOff>
    </xdr:to>
    <xdr:cxnSp macro="">
      <xdr:nvCxnSpPr>
        <xdr:cNvPr id="95" name="직선 연결선 94">
          <a:extLst>
            <a:ext uri="{FF2B5EF4-FFF2-40B4-BE49-F238E27FC236}">
              <a16:creationId xmlns:a16="http://schemas.microsoft.com/office/drawing/2014/main" id="{A2EADD20-9FFB-4260-B71E-E961367A5B02}"/>
            </a:ext>
          </a:extLst>
        </xdr:cNvPr>
        <xdr:cNvCxnSpPr/>
      </xdr:nvCxnSpPr>
      <xdr:spPr>
        <a:xfrm>
          <a:off x="1314450" y="48006000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241</xdr:row>
      <xdr:rowOff>114300</xdr:rowOff>
    </xdr:from>
    <xdr:to>
      <xdr:col>3</xdr:col>
      <xdr:colOff>38100</xdr:colOff>
      <xdr:row>246</xdr:row>
      <xdr:rowOff>57150</xdr:rowOff>
    </xdr:to>
    <xdr:cxnSp macro="">
      <xdr:nvCxnSpPr>
        <xdr:cNvPr id="96" name="직선 연결선 95">
          <a:extLst>
            <a:ext uri="{FF2B5EF4-FFF2-40B4-BE49-F238E27FC236}">
              <a16:creationId xmlns:a16="http://schemas.microsoft.com/office/drawing/2014/main" id="{085FFB1E-AAEE-4042-8835-D9B100CB4465}"/>
            </a:ext>
          </a:extLst>
        </xdr:cNvPr>
        <xdr:cNvCxnSpPr/>
      </xdr:nvCxnSpPr>
      <xdr:spPr>
        <a:xfrm>
          <a:off x="2114550" y="47367825"/>
          <a:ext cx="0" cy="942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241</xdr:row>
      <xdr:rowOff>85725</xdr:rowOff>
    </xdr:from>
    <xdr:to>
      <xdr:col>6</xdr:col>
      <xdr:colOff>276225</xdr:colOff>
      <xdr:row>246</xdr:row>
      <xdr:rowOff>95250</xdr:rowOff>
    </xdr:to>
    <xdr:cxnSp macro="">
      <xdr:nvCxnSpPr>
        <xdr:cNvPr id="97" name="직선 연결선 96">
          <a:extLst>
            <a:ext uri="{FF2B5EF4-FFF2-40B4-BE49-F238E27FC236}">
              <a16:creationId xmlns:a16="http://schemas.microsoft.com/office/drawing/2014/main" id="{FAD44527-66C4-4DF9-A68F-FA37D0D8A75C}"/>
            </a:ext>
          </a:extLst>
        </xdr:cNvPr>
        <xdr:cNvCxnSpPr/>
      </xdr:nvCxnSpPr>
      <xdr:spPr>
        <a:xfrm>
          <a:off x="4638675" y="47339250"/>
          <a:ext cx="0" cy="1009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246</xdr:row>
      <xdr:rowOff>19050</xdr:rowOff>
    </xdr:from>
    <xdr:to>
      <xdr:col>6</xdr:col>
      <xdr:colOff>238125</xdr:colOff>
      <xdr:row>246</xdr:row>
      <xdr:rowOff>19050</xdr:rowOff>
    </xdr:to>
    <xdr:cxnSp macro="">
      <xdr:nvCxnSpPr>
        <xdr:cNvPr id="98" name="직선 연결선 97">
          <a:extLst>
            <a:ext uri="{FF2B5EF4-FFF2-40B4-BE49-F238E27FC236}">
              <a16:creationId xmlns:a16="http://schemas.microsoft.com/office/drawing/2014/main" id="{EC99ADF3-6FB8-471A-A1C8-9E6CA9ACC08F}"/>
            </a:ext>
          </a:extLst>
        </xdr:cNvPr>
        <xdr:cNvCxnSpPr/>
      </xdr:nvCxnSpPr>
      <xdr:spPr>
        <a:xfrm>
          <a:off x="2171700" y="48272700"/>
          <a:ext cx="2428875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245</xdr:row>
      <xdr:rowOff>0</xdr:rowOff>
    </xdr:from>
    <xdr:to>
      <xdr:col>6</xdr:col>
      <xdr:colOff>742950</xdr:colOff>
      <xdr:row>248</xdr:row>
      <xdr:rowOff>85725</xdr:rowOff>
    </xdr:to>
    <xdr:cxnSp macro="">
      <xdr:nvCxnSpPr>
        <xdr:cNvPr id="99" name="직선 연결선 98">
          <a:extLst>
            <a:ext uri="{FF2B5EF4-FFF2-40B4-BE49-F238E27FC236}">
              <a16:creationId xmlns:a16="http://schemas.microsoft.com/office/drawing/2014/main" id="{4DAC4FEA-EC70-4580-B273-084F0D4A963D}"/>
            </a:ext>
          </a:extLst>
        </xdr:cNvPr>
        <xdr:cNvCxnSpPr/>
      </xdr:nvCxnSpPr>
      <xdr:spPr>
        <a:xfrm>
          <a:off x="5105400" y="47977425"/>
          <a:ext cx="0" cy="800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733425</xdr:colOff>
      <xdr:row>238</xdr:row>
      <xdr:rowOff>9525</xdr:rowOff>
    </xdr:from>
    <xdr:to>
      <xdr:col>9</xdr:col>
      <xdr:colOff>114300</xdr:colOff>
      <xdr:row>238</xdr:row>
      <xdr:rowOff>9525</xdr:rowOff>
    </xdr:to>
    <xdr:cxnSp macro="">
      <xdr:nvCxnSpPr>
        <xdr:cNvPr id="100" name="직선 연결선 99">
          <a:extLst>
            <a:ext uri="{FF2B5EF4-FFF2-40B4-BE49-F238E27FC236}">
              <a16:creationId xmlns:a16="http://schemas.microsoft.com/office/drawing/2014/main" id="{2E45EF81-72C5-45F2-B785-C330A1AD27F5}"/>
            </a:ext>
          </a:extLst>
        </xdr:cNvPr>
        <xdr:cNvCxnSpPr/>
      </xdr:nvCxnSpPr>
      <xdr:spPr>
        <a:xfrm>
          <a:off x="5095875" y="46720125"/>
          <a:ext cx="1790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239</xdr:row>
      <xdr:rowOff>66675</xdr:rowOff>
    </xdr:from>
    <xdr:to>
      <xdr:col>8</xdr:col>
      <xdr:colOff>161925</xdr:colOff>
      <xdr:row>239</xdr:row>
      <xdr:rowOff>66675</xdr:rowOff>
    </xdr:to>
    <xdr:cxnSp macro="">
      <xdr:nvCxnSpPr>
        <xdr:cNvPr id="101" name="직선 연결선 100">
          <a:extLst>
            <a:ext uri="{FF2B5EF4-FFF2-40B4-BE49-F238E27FC236}">
              <a16:creationId xmlns:a16="http://schemas.microsoft.com/office/drawing/2014/main" id="{498C268B-4C1B-48CA-A435-F684399A80F5}"/>
            </a:ext>
          </a:extLst>
        </xdr:cNvPr>
        <xdr:cNvCxnSpPr/>
      </xdr:nvCxnSpPr>
      <xdr:spPr>
        <a:xfrm>
          <a:off x="4429125" y="46958250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243</xdr:row>
      <xdr:rowOff>57150</xdr:rowOff>
    </xdr:from>
    <xdr:to>
      <xdr:col>8</xdr:col>
      <xdr:colOff>123825</xdr:colOff>
      <xdr:row>243</xdr:row>
      <xdr:rowOff>57150</xdr:rowOff>
    </xdr:to>
    <xdr:cxnSp macro="">
      <xdr:nvCxnSpPr>
        <xdr:cNvPr id="102" name="직선 연결선 101">
          <a:extLst>
            <a:ext uri="{FF2B5EF4-FFF2-40B4-BE49-F238E27FC236}">
              <a16:creationId xmlns:a16="http://schemas.microsoft.com/office/drawing/2014/main" id="{9448291A-DD31-41EB-B9CD-7380CE60BC1F}"/>
            </a:ext>
          </a:extLst>
        </xdr:cNvPr>
        <xdr:cNvCxnSpPr/>
      </xdr:nvCxnSpPr>
      <xdr:spPr>
        <a:xfrm>
          <a:off x="4371975" y="47672625"/>
          <a:ext cx="1762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245</xdr:row>
      <xdr:rowOff>0</xdr:rowOff>
    </xdr:from>
    <xdr:to>
      <xdr:col>9</xdr:col>
      <xdr:colOff>57150</xdr:colOff>
      <xdr:row>245</xdr:row>
      <xdr:rowOff>0</xdr:rowOff>
    </xdr:to>
    <xdr:cxnSp macro="">
      <xdr:nvCxnSpPr>
        <xdr:cNvPr id="103" name="직선 연결선 102">
          <a:extLst>
            <a:ext uri="{FF2B5EF4-FFF2-40B4-BE49-F238E27FC236}">
              <a16:creationId xmlns:a16="http://schemas.microsoft.com/office/drawing/2014/main" id="{4577AC28-BE9E-4AD7-BD32-14DAAE123BDE}"/>
            </a:ext>
          </a:extLst>
        </xdr:cNvPr>
        <xdr:cNvCxnSpPr/>
      </xdr:nvCxnSpPr>
      <xdr:spPr>
        <a:xfrm>
          <a:off x="5133975" y="47977425"/>
          <a:ext cx="1695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866775</xdr:colOff>
      <xdr:row>239</xdr:row>
      <xdr:rowOff>76200</xdr:rowOff>
    </xdr:from>
    <xdr:to>
      <xdr:col>7</xdr:col>
      <xdr:colOff>866775</xdr:colOff>
      <xdr:row>243</xdr:row>
      <xdr:rowOff>57150</xdr:rowOff>
    </xdr:to>
    <xdr:cxnSp macro="">
      <xdr:nvCxnSpPr>
        <xdr:cNvPr id="104" name="직선 연결선 103">
          <a:extLst>
            <a:ext uri="{FF2B5EF4-FFF2-40B4-BE49-F238E27FC236}">
              <a16:creationId xmlns:a16="http://schemas.microsoft.com/office/drawing/2014/main" id="{9AD6B757-3E79-42B5-86CD-467D5E7FF51F}"/>
            </a:ext>
          </a:extLst>
        </xdr:cNvPr>
        <xdr:cNvCxnSpPr/>
      </xdr:nvCxnSpPr>
      <xdr:spPr>
        <a:xfrm>
          <a:off x="5991225" y="46967775"/>
          <a:ext cx="0" cy="704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238</xdr:row>
      <xdr:rowOff>28575</xdr:rowOff>
    </xdr:from>
    <xdr:to>
      <xdr:col>8</xdr:col>
      <xdr:colOff>752475</xdr:colOff>
      <xdr:row>244</xdr:row>
      <xdr:rowOff>152400</xdr:rowOff>
    </xdr:to>
    <xdr:cxnSp macro="">
      <xdr:nvCxnSpPr>
        <xdr:cNvPr id="105" name="직선 연결선 104">
          <a:extLst>
            <a:ext uri="{FF2B5EF4-FFF2-40B4-BE49-F238E27FC236}">
              <a16:creationId xmlns:a16="http://schemas.microsoft.com/office/drawing/2014/main" id="{507CEB27-EFCB-47BE-AAEA-C40980A7133E}"/>
            </a:ext>
          </a:extLst>
        </xdr:cNvPr>
        <xdr:cNvCxnSpPr/>
      </xdr:nvCxnSpPr>
      <xdr:spPr>
        <a:xfrm>
          <a:off x="6762750" y="46739175"/>
          <a:ext cx="0" cy="12096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247</xdr:row>
      <xdr:rowOff>19050</xdr:rowOff>
    </xdr:from>
    <xdr:to>
      <xdr:col>6</xdr:col>
      <xdr:colOff>742950</xdr:colOff>
      <xdr:row>247</xdr:row>
      <xdr:rowOff>19050</xdr:rowOff>
    </xdr:to>
    <xdr:cxnSp macro="">
      <xdr:nvCxnSpPr>
        <xdr:cNvPr id="106" name="직선 연결선 105">
          <a:extLst>
            <a:ext uri="{FF2B5EF4-FFF2-40B4-BE49-F238E27FC236}">
              <a16:creationId xmlns:a16="http://schemas.microsoft.com/office/drawing/2014/main" id="{D888DCF1-F572-485C-A35B-570D2086ACE4}"/>
            </a:ext>
          </a:extLst>
        </xdr:cNvPr>
        <xdr:cNvCxnSpPr/>
      </xdr:nvCxnSpPr>
      <xdr:spPr>
        <a:xfrm>
          <a:off x="1314450" y="48529875"/>
          <a:ext cx="379095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246</xdr:row>
      <xdr:rowOff>19050</xdr:rowOff>
    </xdr:from>
    <xdr:to>
      <xdr:col>6</xdr:col>
      <xdr:colOff>723900</xdr:colOff>
      <xdr:row>246</xdr:row>
      <xdr:rowOff>19050</xdr:rowOff>
    </xdr:to>
    <xdr:cxnSp macro="">
      <xdr:nvCxnSpPr>
        <xdr:cNvPr id="107" name="직선 연결선 106">
          <a:extLst>
            <a:ext uri="{FF2B5EF4-FFF2-40B4-BE49-F238E27FC236}">
              <a16:creationId xmlns:a16="http://schemas.microsoft.com/office/drawing/2014/main" id="{7CF4EA51-84A1-47AF-B4F2-D64D390CF75F}"/>
            </a:ext>
          </a:extLst>
        </xdr:cNvPr>
        <xdr:cNvCxnSpPr/>
      </xdr:nvCxnSpPr>
      <xdr:spPr>
        <a:xfrm>
          <a:off x="4629150" y="48272700"/>
          <a:ext cx="45720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246</xdr:row>
      <xdr:rowOff>9525</xdr:rowOff>
    </xdr:from>
    <xdr:to>
      <xdr:col>3</xdr:col>
      <xdr:colOff>19050</xdr:colOff>
      <xdr:row>246</xdr:row>
      <xdr:rowOff>9525</xdr:rowOff>
    </xdr:to>
    <xdr:cxnSp macro="">
      <xdr:nvCxnSpPr>
        <xdr:cNvPr id="108" name="직선 연결선 107">
          <a:extLst>
            <a:ext uri="{FF2B5EF4-FFF2-40B4-BE49-F238E27FC236}">
              <a16:creationId xmlns:a16="http://schemas.microsoft.com/office/drawing/2014/main" id="{5A3E04B7-7E58-4758-94EB-A0F33AA7AF08}"/>
            </a:ext>
          </a:extLst>
        </xdr:cNvPr>
        <xdr:cNvCxnSpPr/>
      </xdr:nvCxnSpPr>
      <xdr:spPr>
        <a:xfrm>
          <a:off x="1323975" y="48263175"/>
          <a:ext cx="771525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252</xdr:row>
      <xdr:rowOff>19050</xdr:rowOff>
    </xdr:from>
    <xdr:to>
      <xdr:col>6</xdr:col>
      <xdr:colOff>733425</xdr:colOff>
      <xdr:row>258</xdr:row>
      <xdr:rowOff>171450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E2C2532E-F470-4F9A-ACFB-3C27663B652C}"/>
            </a:ext>
          </a:extLst>
        </xdr:cNvPr>
        <xdr:cNvSpPr/>
      </xdr:nvSpPr>
      <xdr:spPr>
        <a:xfrm>
          <a:off x="1343025" y="49434750"/>
          <a:ext cx="3752850" cy="123825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485775</xdr:colOff>
      <xdr:row>253</xdr:row>
      <xdr:rowOff>76200</xdr:rowOff>
    </xdr:from>
    <xdr:to>
      <xdr:col>6</xdr:col>
      <xdr:colOff>285750</xdr:colOff>
      <xdr:row>257</xdr:row>
      <xdr:rowOff>57150</xdr:rowOff>
    </xdr:to>
    <xdr:sp macro="" textlink="">
      <xdr:nvSpPr>
        <xdr:cNvPr id="110" name="순서도: 지연 109">
          <a:extLst>
            <a:ext uri="{FF2B5EF4-FFF2-40B4-BE49-F238E27FC236}">
              <a16:creationId xmlns:a16="http://schemas.microsoft.com/office/drawing/2014/main" id="{68EF6750-85A7-4A31-BB2E-49AFD54B9AC7}"/>
            </a:ext>
          </a:extLst>
        </xdr:cNvPr>
        <xdr:cNvSpPr/>
      </xdr:nvSpPr>
      <xdr:spPr>
        <a:xfrm>
          <a:off x="4086225" y="49672875"/>
          <a:ext cx="561975" cy="704850"/>
        </a:xfrm>
        <a:prstGeom prst="flowChartDelay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</xdr:colOff>
      <xdr:row>253</xdr:row>
      <xdr:rowOff>76200</xdr:rowOff>
    </xdr:from>
    <xdr:to>
      <xdr:col>3</xdr:col>
      <xdr:colOff>581025</xdr:colOff>
      <xdr:row>257</xdr:row>
      <xdr:rowOff>57150</xdr:rowOff>
    </xdr:to>
    <xdr:sp macro="" textlink="">
      <xdr:nvSpPr>
        <xdr:cNvPr id="111" name="순서도: 지연 110">
          <a:extLst>
            <a:ext uri="{FF2B5EF4-FFF2-40B4-BE49-F238E27FC236}">
              <a16:creationId xmlns:a16="http://schemas.microsoft.com/office/drawing/2014/main" id="{6AC9870C-0D21-4302-8BEA-F0788C655093}"/>
            </a:ext>
          </a:extLst>
        </xdr:cNvPr>
        <xdr:cNvSpPr/>
      </xdr:nvSpPr>
      <xdr:spPr>
        <a:xfrm flipH="1">
          <a:off x="2124075" y="49672875"/>
          <a:ext cx="533400" cy="704850"/>
        </a:xfrm>
        <a:prstGeom prst="flowChartDelay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571500</xdr:colOff>
      <xdr:row>253</xdr:row>
      <xdr:rowOff>76200</xdr:rowOff>
    </xdr:from>
    <xdr:to>
      <xdr:col>5</xdr:col>
      <xdr:colOff>485775</xdr:colOff>
      <xdr:row>253</xdr:row>
      <xdr:rowOff>76200</xdr:rowOff>
    </xdr:to>
    <xdr:cxnSp macro="">
      <xdr:nvCxnSpPr>
        <xdr:cNvPr id="112" name="직선 연결선 111">
          <a:extLst>
            <a:ext uri="{FF2B5EF4-FFF2-40B4-BE49-F238E27FC236}">
              <a16:creationId xmlns:a16="http://schemas.microsoft.com/office/drawing/2014/main" id="{CDD6EC66-9212-4279-BC3E-4FBEA1770BD8}"/>
            </a:ext>
          </a:extLst>
        </xdr:cNvPr>
        <xdr:cNvCxnSpPr/>
      </xdr:nvCxnSpPr>
      <xdr:spPr>
        <a:xfrm>
          <a:off x="2647950" y="49672875"/>
          <a:ext cx="14382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257</xdr:row>
      <xdr:rowOff>57150</xdr:rowOff>
    </xdr:from>
    <xdr:to>
      <xdr:col>5</xdr:col>
      <xdr:colOff>504825</xdr:colOff>
      <xdr:row>257</xdr:row>
      <xdr:rowOff>57150</xdr:rowOff>
    </xdr:to>
    <xdr:cxnSp macro="">
      <xdr:nvCxnSpPr>
        <xdr:cNvPr id="113" name="직선 연결선 112">
          <a:extLst>
            <a:ext uri="{FF2B5EF4-FFF2-40B4-BE49-F238E27FC236}">
              <a16:creationId xmlns:a16="http://schemas.microsoft.com/office/drawing/2014/main" id="{A9AB33F9-CC24-49E1-9F3D-BEC70FBEFFE8}"/>
            </a:ext>
          </a:extLst>
        </xdr:cNvPr>
        <xdr:cNvCxnSpPr/>
      </xdr:nvCxnSpPr>
      <xdr:spPr>
        <a:xfrm>
          <a:off x="2657475" y="50377725"/>
          <a:ext cx="14478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253</xdr:row>
      <xdr:rowOff>95250</xdr:rowOff>
    </xdr:from>
    <xdr:to>
      <xdr:col>5</xdr:col>
      <xdr:colOff>676275</xdr:colOff>
      <xdr:row>257</xdr:row>
      <xdr:rowOff>38100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AC80A806-A851-42B7-A7D8-D80832BFE7EF}"/>
            </a:ext>
          </a:extLst>
        </xdr:cNvPr>
        <xdr:cNvSpPr txBox="1"/>
      </xdr:nvSpPr>
      <xdr:spPr>
        <a:xfrm>
          <a:off x="2466975" y="49691925"/>
          <a:ext cx="1809750" cy="666750"/>
        </a:xfrm>
        <a:prstGeom prst="rect">
          <a:avLst/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3600" b="1"/>
            <a:t>OPEN</a:t>
          </a:r>
          <a:endParaRPr lang="ko-KR" altLang="en-US" sz="3600" b="1"/>
        </a:p>
      </xdr:txBody>
    </xdr:sp>
    <xdr:clientData/>
  </xdr:twoCellAnchor>
  <xdr:twoCellAnchor>
    <xdr:from>
      <xdr:col>5</xdr:col>
      <xdr:colOff>428625</xdr:colOff>
      <xdr:row>254</xdr:row>
      <xdr:rowOff>142875</xdr:rowOff>
    </xdr:from>
    <xdr:to>
      <xdr:col>7</xdr:col>
      <xdr:colOff>304800</xdr:colOff>
      <xdr:row>254</xdr:row>
      <xdr:rowOff>142875</xdr:rowOff>
    </xdr:to>
    <xdr:cxnSp macro="">
      <xdr:nvCxnSpPr>
        <xdr:cNvPr id="115" name="직선 연결선 114">
          <a:extLst>
            <a:ext uri="{FF2B5EF4-FFF2-40B4-BE49-F238E27FC236}">
              <a16:creationId xmlns:a16="http://schemas.microsoft.com/office/drawing/2014/main" id="{41B0B184-F8A3-48DC-9E76-1697585E815B}"/>
            </a:ext>
          </a:extLst>
        </xdr:cNvPr>
        <xdr:cNvCxnSpPr/>
      </xdr:nvCxnSpPr>
      <xdr:spPr>
        <a:xfrm>
          <a:off x="4029075" y="49920525"/>
          <a:ext cx="1400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256</xdr:row>
      <xdr:rowOff>0</xdr:rowOff>
    </xdr:from>
    <xdr:to>
      <xdr:col>7</xdr:col>
      <xdr:colOff>314325</xdr:colOff>
      <xdr:row>256</xdr:row>
      <xdr:rowOff>0</xdr:rowOff>
    </xdr:to>
    <xdr:cxnSp macro="">
      <xdr:nvCxnSpPr>
        <xdr:cNvPr id="116" name="직선 연결선 115">
          <a:extLst>
            <a:ext uri="{FF2B5EF4-FFF2-40B4-BE49-F238E27FC236}">
              <a16:creationId xmlns:a16="http://schemas.microsoft.com/office/drawing/2014/main" id="{1AFD4907-768C-42A6-B19E-F5D05312E85E}"/>
            </a:ext>
          </a:extLst>
        </xdr:cNvPr>
        <xdr:cNvCxnSpPr/>
      </xdr:nvCxnSpPr>
      <xdr:spPr>
        <a:xfrm>
          <a:off x="4048125" y="50139600"/>
          <a:ext cx="1390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254</xdr:row>
      <xdr:rowOff>142875</xdr:rowOff>
    </xdr:from>
    <xdr:to>
      <xdr:col>7</xdr:col>
      <xdr:colOff>180975</xdr:colOff>
      <xdr:row>255</xdr:row>
      <xdr:rowOff>171450</xdr:rowOff>
    </xdr:to>
    <xdr:cxnSp macro="">
      <xdr:nvCxnSpPr>
        <xdr:cNvPr id="117" name="직선 연결선 116">
          <a:extLst>
            <a:ext uri="{FF2B5EF4-FFF2-40B4-BE49-F238E27FC236}">
              <a16:creationId xmlns:a16="http://schemas.microsoft.com/office/drawing/2014/main" id="{6E29D769-3EFE-4711-B961-5C4A03AC5C17}"/>
            </a:ext>
          </a:extLst>
        </xdr:cNvPr>
        <xdr:cNvCxnSpPr/>
      </xdr:nvCxnSpPr>
      <xdr:spPr>
        <a:xfrm>
          <a:off x="5305425" y="49920525"/>
          <a:ext cx="0" cy="2095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259</xdr:row>
      <xdr:rowOff>28575</xdr:rowOff>
    </xdr:from>
    <xdr:to>
      <xdr:col>2</xdr:col>
      <xdr:colOff>0</xdr:colOff>
      <xdr:row>261</xdr:row>
      <xdr:rowOff>114300</xdr:rowOff>
    </xdr:to>
    <xdr:cxnSp macro="">
      <xdr:nvCxnSpPr>
        <xdr:cNvPr id="118" name="직선 연결선 117">
          <a:extLst>
            <a:ext uri="{FF2B5EF4-FFF2-40B4-BE49-F238E27FC236}">
              <a16:creationId xmlns:a16="http://schemas.microsoft.com/office/drawing/2014/main" id="{355B84B2-6CEE-4BCD-8665-B4595CB22845}"/>
            </a:ext>
          </a:extLst>
        </xdr:cNvPr>
        <xdr:cNvCxnSpPr/>
      </xdr:nvCxnSpPr>
      <xdr:spPr>
        <a:xfrm>
          <a:off x="1314450" y="50711100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255</xdr:row>
      <xdr:rowOff>114300</xdr:rowOff>
    </xdr:from>
    <xdr:to>
      <xdr:col>3</xdr:col>
      <xdr:colOff>38100</xdr:colOff>
      <xdr:row>260</xdr:row>
      <xdr:rowOff>57150</xdr:rowOff>
    </xdr:to>
    <xdr:cxnSp macro="">
      <xdr:nvCxnSpPr>
        <xdr:cNvPr id="119" name="직선 연결선 118">
          <a:extLst>
            <a:ext uri="{FF2B5EF4-FFF2-40B4-BE49-F238E27FC236}">
              <a16:creationId xmlns:a16="http://schemas.microsoft.com/office/drawing/2014/main" id="{ADF7A779-8ED8-4C16-B530-84862E984D6E}"/>
            </a:ext>
          </a:extLst>
        </xdr:cNvPr>
        <xdr:cNvCxnSpPr/>
      </xdr:nvCxnSpPr>
      <xdr:spPr>
        <a:xfrm>
          <a:off x="2114550" y="50072925"/>
          <a:ext cx="0" cy="942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255</xdr:row>
      <xdr:rowOff>85725</xdr:rowOff>
    </xdr:from>
    <xdr:to>
      <xdr:col>6</xdr:col>
      <xdr:colOff>276225</xdr:colOff>
      <xdr:row>260</xdr:row>
      <xdr:rowOff>95250</xdr:rowOff>
    </xdr:to>
    <xdr:cxnSp macro="">
      <xdr:nvCxnSpPr>
        <xdr:cNvPr id="120" name="직선 연결선 119">
          <a:extLst>
            <a:ext uri="{FF2B5EF4-FFF2-40B4-BE49-F238E27FC236}">
              <a16:creationId xmlns:a16="http://schemas.microsoft.com/office/drawing/2014/main" id="{AB1341CD-215A-44DA-B89E-D1A2F5A0E78D}"/>
            </a:ext>
          </a:extLst>
        </xdr:cNvPr>
        <xdr:cNvCxnSpPr/>
      </xdr:nvCxnSpPr>
      <xdr:spPr>
        <a:xfrm>
          <a:off x="4638675" y="50044350"/>
          <a:ext cx="0" cy="1009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260</xdr:row>
      <xdr:rowOff>19050</xdr:rowOff>
    </xdr:from>
    <xdr:to>
      <xdr:col>6</xdr:col>
      <xdr:colOff>238125</xdr:colOff>
      <xdr:row>260</xdr:row>
      <xdr:rowOff>19050</xdr:rowOff>
    </xdr:to>
    <xdr:cxnSp macro="">
      <xdr:nvCxnSpPr>
        <xdr:cNvPr id="121" name="직선 연결선 120">
          <a:extLst>
            <a:ext uri="{FF2B5EF4-FFF2-40B4-BE49-F238E27FC236}">
              <a16:creationId xmlns:a16="http://schemas.microsoft.com/office/drawing/2014/main" id="{94FE6FF1-2AAE-4E74-BD06-DD764F627111}"/>
            </a:ext>
          </a:extLst>
        </xdr:cNvPr>
        <xdr:cNvCxnSpPr/>
      </xdr:nvCxnSpPr>
      <xdr:spPr>
        <a:xfrm>
          <a:off x="2171700" y="50977800"/>
          <a:ext cx="2428875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259</xdr:row>
      <xdr:rowOff>0</xdr:rowOff>
    </xdr:from>
    <xdr:to>
      <xdr:col>6</xdr:col>
      <xdr:colOff>742950</xdr:colOff>
      <xdr:row>261</xdr:row>
      <xdr:rowOff>104775</xdr:rowOff>
    </xdr:to>
    <xdr:cxnSp macro="">
      <xdr:nvCxnSpPr>
        <xdr:cNvPr id="122" name="직선 연결선 121">
          <a:extLst>
            <a:ext uri="{FF2B5EF4-FFF2-40B4-BE49-F238E27FC236}">
              <a16:creationId xmlns:a16="http://schemas.microsoft.com/office/drawing/2014/main" id="{B34A40C6-E035-48AF-957F-32D250C50D87}"/>
            </a:ext>
          </a:extLst>
        </xdr:cNvPr>
        <xdr:cNvCxnSpPr/>
      </xdr:nvCxnSpPr>
      <xdr:spPr>
        <a:xfrm>
          <a:off x="5105400" y="50682525"/>
          <a:ext cx="0" cy="638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733425</xdr:colOff>
      <xdr:row>252</xdr:row>
      <xdr:rowOff>9525</xdr:rowOff>
    </xdr:from>
    <xdr:to>
      <xdr:col>9</xdr:col>
      <xdr:colOff>114300</xdr:colOff>
      <xdr:row>252</xdr:row>
      <xdr:rowOff>9525</xdr:rowOff>
    </xdr:to>
    <xdr:cxnSp macro="">
      <xdr:nvCxnSpPr>
        <xdr:cNvPr id="123" name="직선 연결선 122">
          <a:extLst>
            <a:ext uri="{FF2B5EF4-FFF2-40B4-BE49-F238E27FC236}">
              <a16:creationId xmlns:a16="http://schemas.microsoft.com/office/drawing/2014/main" id="{758E706A-D879-4A2C-A1C4-904A0D82A340}"/>
            </a:ext>
          </a:extLst>
        </xdr:cNvPr>
        <xdr:cNvCxnSpPr/>
      </xdr:nvCxnSpPr>
      <xdr:spPr>
        <a:xfrm>
          <a:off x="5095875" y="49425225"/>
          <a:ext cx="1790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253</xdr:row>
      <xdr:rowOff>66675</xdr:rowOff>
    </xdr:from>
    <xdr:to>
      <xdr:col>8</xdr:col>
      <xdr:colOff>161925</xdr:colOff>
      <xdr:row>253</xdr:row>
      <xdr:rowOff>66675</xdr:rowOff>
    </xdr:to>
    <xdr:cxnSp macro="">
      <xdr:nvCxnSpPr>
        <xdr:cNvPr id="124" name="직선 연결선 123">
          <a:extLst>
            <a:ext uri="{FF2B5EF4-FFF2-40B4-BE49-F238E27FC236}">
              <a16:creationId xmlns:a16="http://schemas.microsoft.com/office/drawing/2014/main" id="{822740FE-F64D-4D3C-9164-2C06F361F45C}"/>
            </a:ext>
          </a:extLst>
        </xdr:cNvPr>
        <xdr:cNvCxnSpPr/>
      </xdr:nvCxnSpPr>
      <xdr:spPr>
        <a:xfrm>
          <a:off x="4429125" y="49663350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257</xdr:row>
      <xdr:rowOff>57150</xdr:rowOff>
    </xdr:from>
    <xdr:to>
      <xdr:col>8</xdr:col>
      <xdr:colOff>123825</xdr:colOff>
      <xdr:row>257</xdr:row>
      <xdr:rowOff>57150</xdr:rowOff>
    </xdr:to>
    <xdr:cxnSp macro="">
      <xdr:nvCxnSpPr>
        <xdr:cNvPr id="125" name="직선 연결선 124">
          <a:extLst>
            <a:ext uri="{FF2B5EF4-FFF2-40B4-BE49-F238E27FC236}">
              <a16:creationId xmlns:a16="http://schemas.microsoft.com/office/drawing/2014/main" id="{02DCB33A-E7F4-462C-9E7F-E14CDFED6354}"/>
            </a:ext>
          </a:extLst>
        </xdr:cNvPr>
        <xdr:cNvCxnSpPr/>
      </xdr:nvCxnSpPr>
      <xdr:spPr>
        <a:xfrm>
          <a:off x="4371975" y="50377725"/>
          <a:ext cx="1762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259</xdr:row>
      <xdr:rowOff>0</xdr:rowOff>
    </xdr:from>
    <xdr:to>
      <xdr:col>9</xdr:col>
      <xdr:colOff>57150</xdr:colOff>
      <xdr:row>259</xdr:row>
      <xdr:rowOff>0</xdr:rowOff>
    </xdr:to>
    <xdr:cxnSp macro="">
      <xdr:nvCxnSpPr>
        <xdr:cNvPr id="126" name="직선 연결선 125">
          <a:extLst>
            <a:ext uri="{FF2B5EF4-FFF2-40B4-BE49-F238E27FC236}">
              <a16:creationId xmlns:a16="http://schemas.microsoft.com/office/drawing/2014/main" id="{833494B9-3D65-4D8A-99CC-7CEC5E39C62D}"/>
            </a:ext>
          </a:extLst>
        </xdr:cNvPr>
        <xdr:cNvCxnSpPr/>
      </xdr:nvCxnSpPr>
      <xdr:spPr>
        <a:xfrm>
          <a:off x="5133975" y="50682525"/>
          <a:ext cx="1695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866775</xdr:colOff>
      <xdr:row>253</xdr:row>
      <xdr:rowOff>76200</xdr:rowOff>
    </xdr:from>
    <xdr:to>
      <xdr:col>7</xdr:col>
      <xdr:colOff>866775</xdr:colOff>
      <xdr:row>257</xdr:row>
      <xdr:rowOff>57150</xdr:rowOff>
    </xdr:to>
    <xdr:cxnSp macro="">
      <xdr:nvCxnSpPr>
        <xdr:cNvPr id="127" name="직선 연결선 126">
          <a:extLst>
            <a:ext uri="{FF2B5EF4-FFF2-40B4-BE49-F238E27FC236}">
              <a16:creationId xmlns:a16="http://schemas.microsoft.com/office/drawing/2014/main" id="{A1F6FEF0-8B40-42FC-88D8-03B6C89B0549}"/>
            </a:ext>
          </a:extLst>
        </xdr:cNvPr>
        <xdr:cNvCxnSpPr/>
      </xdr:nvCxnSpPr>
      <xdr:spPr>
        <a:xfrm>
          <a:off x="5991225" y="49672875"/>
          <a:ext cx="0" cy="70485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252</xdr:row>
      <xdr:rowOff>28575</xdr:rowOff>
    </xdr:from>
    <xdr:to>
      <xdr:col>8</xdr:col>
      <xdr:colOff>752475</xdr:colOff>
      <xdr:row>258</xdr:row>
      <xdr:rowOff>152400</xdr:rowOff>
    </xdr:to>
    <xdr:cxnSp macro="">
      <xdr:nvCxnSpPr>
        <xdr:cNvPr id="128" name="직선 연결선 127">
          <a:extLst>
            <a:ext uri="{FF2B5EF4-FFF2-40B4-BE49-F238E27FC236}">
              <a16:creationId xmlns:a16="http://schemas.microsoft.com/office/drawing/2014/main" id="{F3D0F14B-FC1E-4E14-8582-433D2303FEF3}"/>
            </a:ext>
          </a:extLst>
        </xdr:cNvPr>
        <xdr:cNvCxnSpPr/>
      </xdr:nvCxnSpPr>
      <xdr:spPr>
        <a:xfrm>
          <a:off x="6762750" y="49444275"/>
          <a:ext cx="0" cy="1209675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261</xdr:row>
      <xdr:rowOff>19050</xdr:rowOff>
    </xdr:from>
    <xdr:to>
      <xdr:col>6</xdr:col>
      <xdr:colOff>742950</xdr:colOff>
      <xdr:row>261</xdr:row>
      <xdr:rowOff>19050</xdr:rowOff>
    </xdr:to>
    <xdr:cxnSp macro="">
      <xdr:nvCxnSpPr>
        <xdr:cNvPr id="129" name="직선 연결선 128">
          <a:extLst>
            <a:ext uri="{FF2B5EF4-FFF2-40B4-BE49-F238E27FC236}">
              <a16:creationId xmlns:a16="http://schemas.microsoft.com/office/drawing/2014/main" id="{43B306CC-323E-45E5-A7D4-E43AC9D2452E}"/>
            </a:ext>
          </a:extLst>
        </xdr:cNvPr>
        <xdr:cNvCxnSpPr/>
      </xdr:nvCxnSpPr>
      <xdr:spPr>
        <a:xfrm>
          <a:off x="1314450" y="51234975"/>
          <a:ext cx="379095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260</xdr:row>
      <xdr:rowOff>19050</xdr:rowOff>
    </xdr:from>
    <xdr:to>
      <xdr:col>6</xdr:col>
      <xdr:colOff>723900</xdr:colOff>
      <xdr:row>260</xdr:row>
      <xdr:rowOff>19050</xdr:rowOff>
    </xdr:to>
    <xdr:cxnSp macro="">
      <xdr:nvCxnSpPr>
        <xdr:cNvPr id="130" name="직선 연결선 129">
          <a:extLst>
            <a:ext uri="{FF2B5EF4-FFF2-40B4-BE49-F238E27FC236}">
              <a16:creationId xmlns:a16="http://schemas.microsoft.com/office/drawing/2014/main" id="{3A2A90FB-3050-448F-A82F-AB050A2331BF}"/>
            </a:ext>
          </a:extLst>
        </xdr:cNvPr>
        <xdr:cNvCxnSpPr/>
      </xdr:nvCxnSpPr>
      <xdr:spPr>
        <a:xfrm>
          <a:off x="4629150" y="50977800"/>
          <a:ext cx="457200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260</xdr:row>
      <xdr:rowOff>9525</xdr:rowOff>
    </xdr:from>
    <xdr:to>
      <xdr:col>3</xdr:col>
      <xdr:colOff>19050</xdr:colOff>
      <xdr:row>260</xdr:row>
      <xdr:rowOff>9525</xdr:rowOff>
    </xdr:to>
    <xdr:cxnSp macro="">
      <xdr:nvCxnSpPr>
        <xdr:cNvPr id="131" name="직선 연결선 130">
          <a:extLst>
            <a:ext uri="{FF2B5EF4-FFF2-40B4-BE49-F238E27FC236}">
              <a16:creationId xmlns:a16="http://schemas.microsoft.com/office/drawing/2014/main" id="{A198B898-6F23-45DF-AF39-71EC397E5CCD}"/>
            </a:ext>
          </a:extLst>
        </xdr:cNvPr>
        <xdr:cNvCxnSpPr/>
      </xdr:nvCxnSpPr>
      <xdr:spPr>
        <a:xfrm>
          <a:off x="1323975" y="50968275"/>
          <a:ext cx="771525" cy="0"/>
        </a:xfrm>
        <a:prstGeom prst="line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53"/>
  <sheetViews>
    <sheetView topLeftCell="A139" workbookViewId="0">
      <selection activeCell="G167" sqref="G167"/>
    </sheetView>
  </sheetViews>
  <sheetFormatPr defaultRowHeight="14.25" x14ac:dyDescent="0.15"/>
  <cols>
    <col min="1" max="1" width="3" customWidth="1"/>
    <col min="2" max="2" width="8.88671875" style="1"/>
    <col min="18" max="19" width="5.44140625" customWidth="1"/>
  </cols>
  <sheetData>
    <row r="2" spans="2:3" ht="17.25" x14ac:dyDescent="0.15">
      <c r="B2" s="2" t="s">
        <v>0</v>
      </c>
      <c r="C2" s="3" t="s">
        <v>2</v>
      </c>
    </row>
    <row r="3" spans="2:3" ht="17.25" x14ac:dyDescent="0.15">
      <c r="B3" s="2" t="s">
        <v>3</v>
      </c>
      <c r="C3" s="3" t="s">
        <v>4</v>
      </c>
    </row>
    <row r="4" spans="2:3" ht="17.25" x14ac:dyDescent="0.15">
      <c r="B4" s="4" t="s">
        <v>1</v>
      </c>
      <c r="C4" s="5" t="s">
        <v>5</v>
      </c>
    </row>
    <row r="5" spans="2:3" ht="17.25" x14ac:dyDescent="0.15">
      <c r="B5" s="4" t="s">
        <v>6</v>
      </c>
      <c r="C5" s="5" t="s">
        <v>5</v>
      </c>
    </row>
    <row r="6" spans="2:3" ht="17.25" x14ac:dyDescent="0.15">
      <c r="B6" s="4" t="s">
        <v>7</v>
      </c>
      <c r="C6" s="5" t="s">
        <v>5</v>
      </c>
    </row>
    <row r="7" spans="2:3" ht="17.25" x14ac:dyDescent="0.15">
      <c r="B7" s="4" t="s">
        <v>8</v>
      </c>
      <c r="C7" s="5" t="s">
        <v>9</v>
      </c>
    </row>
    <row r="8" spans="2:3" ht="17.25" x14ac:dyDescent="0.15">
      <c r="B8" s="2" t="s">
        <v>10</v>
      </c>
      <c r="C8" s="3" t="s">
        <v>4</v>
      </c>
    </row>
    <row r="9" spans="2:3" ht="17.25" x14ac:dyDescent="0.15">
      <c r="B9" s="2" t="s">
        <v>11</v>
      </c>
      <c r="C9" s="3" t="s">
        <v>4</v>
      </c>
    </row>
    <row r="10" spans="2:3" ht="17.25" x14ac:dyDescent="0.15">
      <c r="B10" s="2" t="s">
        <v>12</v>
      </c>
      <c r="C10" s="3" t="s">
        <v>4</v>
      </c>
    </row>
    <row r="11" spans="2:3" ht="17.25" x14ac:dyDescent="0.15">
      <c r="B11" s="2" t="s">
        <v>13</v>
      </c>
      <c r="C11" s="3" t="s">
        <v>4</v>
      </c>
    </row>
    <row r="12" spans="2:3" ht="17.25" x14ac:dyDescent="0.15">
      <c r="B12" s="4" t="s">
        <v>14</v>
      </c>
      <c r="C12" s="5" t="s">
        <v>9</v>
      </c>
    </row>
    <row r="13" spans="2:3" ht="17.25" x14ac:dyDescent="0.15">
      <c r="B13" s="4" t="s">
        <v>15</v>
      </c>
      <c r="C13" s="5" t="s">
        <v>9</v>
      </c>
    </row>
    <row r="14" spans="2:3" ht="17.25" x14ac:dyDescent="0.15">
      <c r="B14" s="2" t="s">
        <v>16</v>
      </c>
      <c r="C14" s="3" t="s">
        <v>2</v>
      </c>
    </row>
    <row r="15" spans="2:3" ht="17.25" x14ac:dyDescent="0.15">
      <c r="B15" s="2" t="s">
        <v>17</v>
      </c>
      <c r="C15" s="3" t="s">
        <v>4</v>
      </c>
    </row>
    <row r="16" spans="2:3" ht="17.25" x14ac:dyDescent="0.15">
      <c r="B16" s="2" t="s">
        <v>18</v>
      </c>
      <c r="C16" s="3" t="s">
        <v>4</v>
      </c>
    </row>
    <row r="17" spans="2:3" ht="17.25" x14ac:dyDescent="0.15">
      <c r="B17" s="4" t="s">
        <v>19</v>
      </c>
      <c r="C17" s="5" t="s">
        <v>9</v>
      </c>
    </row>
    <row r="18" spans="2:3" ht="17.25" x14ac:dyDescent="0.15">
      <c r="B18" s="4" t="s">
        <v>20</v>
      </c>
      <c r="C18" s="5" t="s">
        <v>9</v>
      </c>
    </row>
    <row r="19" spans="2:3" ht="17.25" x14ac:dyDescent="0.15">
      <c r="B19" s="2" t="s">
        <v>21</v>
      </c>
      <c r="C19" s="3" t="s">
        <v>4</v>
      </c>
    </row>
    <row r="20" spans="2:3" ht="17.25" x14ac:dyDescent="0.15">
      <c r="B20" s="2" t="s">
        <v>22</v>
      </c>
      <c r="C20" s="3" t="s">
        <v>2</v>
      </c>
    </row>
    <row r="21" spans="2:3" ht="17.25" x14ac:dyDescent="0.15">
      <c r="B21" s="4" t="s">
        <v>23</v>
      </c>
      <c r="C21" s="5" t="s">
        <v>9</v>
      </c>
    </row>
    <row r="22" spans="2:3" ht="17.25" x14ac:dyDescent="0.15">
      <c r="B22" s="4" t="s">
        <v>24</v>
      </c>
      <c r="C22" s="5" t="s">
        <v>5</v>
      </c>
    </row>
    <row r="23" spans="2:3" ht="17.25" x14ac:dyDescent="0.15">
      <c r="B23" s="2" t="s">
        <v>25</v>
      </c>
      <c r="C23" s="3" t="s">
        <v>4</v>
      </c>
    </row>
    <row r="24" spans="2:3" ht="17.25" x14ac:dyDescent="0.15">
      <c r="B24" s="2" t="s">
        <v>22</v>
      </c>
      <c r="C24" s="3" t="s">
        <v>26</v>
      </c>
    </row>
    <row r="25" spans="2:3" ht="17.25" x14ac:dyDescent="0.15">
      <c r="B25" s="4" t="s">
        <v>23</v>
      </c>
      <c r="C25" s="5" t="s">
        <v>5</v>
      </c>
    </row>
    <row r="26" spans="2:3" ht="17.25" x14ac:dyDescent="0.15">
      <c r="B26" s="4" t="s">
        <v>24</v>
      </c>
      <c r="C26" s="5" t="s">
        <v>9</v>
      </c>
    </row>
    <row r="27" spans="2:3" ht="17.25" x14ac:dyDescent="0.15">
      <c r="B27" s="2" t="s">
        <v>27</v>
      </c>
      <c r="C27" s="3" t="s">
        <v>2</v>
      </c>
    </row>
    <row r="28" spans="2:3" ht="17.25" x14ac:dyDescent="0.15">
      <c r="B28" s="2" t="s">
        <v>28</v>
      </c>
      <c r="C28" s="3" t="s">
        <v>2</v>
      </c>
    </row>
    <row r="29" spans="2:3" ht="17.25" x14ac:dyDescent="0.15">
      <c r="B29" s="2" t="s">
        <v>29</v>
      </c>
      <c r="C29" s="3" t="s">
        <v>2</v>
      </c>
    </row>
    <row r="30" spans="2:3" ht="17.25" x14ac:dyDescent="0.15">
      <c r="B30" s="4" t="s">
        <v>30</v>
      </c>
      <c r="C30" s="5" t="s">
        <v>9</v>
      </c>
    </row>
    <row r="31" spans="2:3" ht="17.25" x14ac:dyDescent="0.15">
      <c r="B31" s="4" t="s">
        <v>31</v>
      </c>
      <c r="C31" s="5" t="s">
        <v>5</v>
      </c>
    </row>
    <row r="32" spans="2:3" ht="17.25" x14ac:dyDescent="0.15">
      <c r="B32" s="2" t="s">
        <v>32</v>
      </c>
      <c r="C32" s="3" t="s">
        <v>4</v>
      </c>
    </row>
    <row r="33" spans="2:3" ht="17.25" x14ac:dyDescent="0.15">
      <c r="B33" s="2" t="s">
        <v>33</v>
      </c>
      <c r="C33" s="3" t="s">
        <v>4</v>
      </c>
    </row>
    <row r="34" spans="2:3" ht="17.25" x14ac:dyDescent="0.15">
      <c r="B34" s="2" t="s">
        <v>34</v>
      </c>
      <c r="C34" s="3" t="s">
        <v>4</v>
      </c>
    </row>
    <row r="35" spans="2:3" ht="17.25" x14ac:dyDescent="0.15">
      <c r="B35" s="2" t="s">
        <v>35</v>
      </c>
      <c r="C35" s="3" t="s">
        <v>4</v>
      </c>
    </row>
    <row r="36" spans="2:3" ht="17.25" x14ac:dyDescent="0.15">
      <c r="B36" s="2" t="s">
        <v>36</v>
      </c>
      <c r="C36" s="3" t="s">
        <v>4</v>
      </c>
    </row>
    <row r="37" spans="2:3" ht="17.25" x14ac:dyDescent="0.15">
      <c r="B37" s="2" t="s">
        <v>37</v>
      </c>
      <c r="C37" s="3" t="s">
        <v>4</v>
      </c>
    </row>
    <row r="38" spans="2:3" ht="17.25" x14ac:dyDescent="0.15">
      <c r="B38" s="4" t="s">
        <v>38</v>
      </c>
      <c r="C38" s="5" t="s">
        <v>9</v>
      </c>
    </row>
    <row r="39" spans="2:3" ht="17.25" x14ac:dyDescent="0.15">
      <c r="B39" s="2" t="s">
        <v>39</v>
      </c>
      <c r="C39" s="3" t="s">
        <v>2</v>
      </c>
    </row>
    <row r="40" spans="2:3" ht="17.25" x14ac:dyDescent="0.15">
      <c r="B40" s="2" t="s">
        <v>40</v>
      </c>
      <c r="C40" s="3" t="s">
        <v>4</v>
      </c>
    </row>
    <row r="41" spans="2:3" ht="17.25" x14ac:dyDescent="0.15">
      <c r="B41" s="4" t="s">
        <v>41</v>
      </c>
      <c r="C41" s="5" t="s">
        <v>9</v>
      </c>
    </row>
    <row r="42" spans="2:3" ht="17.25" x14ac:dyDescent="0.15">
      <c r="B42" s="4" t="s">
        <v>89</v>
      </c>
      <c r="C42" s="5" t="s">
        <v>9</v>
      </c>
    </row>
    <row r="43" spans="2:3" ht="17.25" x14ac:dyDescent="0.15">
      <c r="B43" s="4" t="s">
        <v>91</v>
      </c>
      <c r="C43" s="5" t="s">
        <v>9</v>
      </c>
    </row>
    <row r="44" spans="2:3" ht="17.25" x14ac:dyDescent="0.15">
      <c r="B44" s="4" t="s">
        <v>93</v>
      </c>
      <c r="C44" s="5" t="s">
        <v>9</v>
      </c>
    </row>
    <row r="45" spans="2:3" ht="17.25" x14ac:dyDescent="0.15">
      <c r="B45" s="2" t="s">
        <v>95</v>
      </c>
      <c r="C45" s="3" t="s">
        <v>4</v>
      </c>
    </row>
    <row r="46" spans="2:3" ht="17.25" x14ac:dyDescent="0.15">
      <c r="B46" s="4" t="s">
        <v>97</v>
      </c>
      <c r="C46" s="5" t="s">
        <v>54</v>
      </c>
    </row>
    <row r="47" spans="2:3" ht="17.25" x14ac:dyDescent="0.15">
      <c r="B47" s="2" t="s">
        <v>99</v>
      </c>
      <c r="C47" s="3" t="s">
        <v>4</v>
      </c>
    </row>
    <row r="48" spans="2:3" ht="17.25" x14ac:dyDescent="0.15">
      <c r="B48" s="2" t="s">
        <v>101</v>
      </c>
      <c r="C48" s="3" t="s">
        <v>4</v>
      </c>
    </row>
    <row r="49" spans="2:3" ht="17.25" x14ac:dyDescent="0.15">
      <c r="B49" s="4" t="s">
        <v>103</v>
      </c>
      <c r="C49" s="5" t="s">
        <v>9</v>
      </c>
    </row>
    <row r="50" spans="2:3" ht="17.25" x14ac:dyDescent="0.15">
      <c r="B50" s="2" t="s">
        <v>105</v>
      </c>
      <c r="C50" s="3" t="s">
        <v>4</v>
      </c>
    </row>
    <row r="51" spans="2:3" ht="17.25" x14ac:dyDescent="0.15">
      <c r="B51" s="2" t="s">
        <v>107</v>
      </c>
      <c r="C51" s="3" t="s">
        <v>4</v>
      </c>
    </row>
    <row r="52" spans="2:3" ht="17.25" x14ac:dyDescent="0.15">
      <c r="B52" s="4" t="s">
        <v>109</v>
      </c>
      <c r="C52" s="5" t="s">
        <v>9</v>
      </c>
    </row>
    <row r="53" spans="2:3" ht="17.25" x14ac:dyDescent="0.15">
      <c r="B53" s="2" t="s">
        <v>111</v>
      </c>
      <c r="C53" s="3" t="s">
        <v>4</v>
      </c>
    </row>
    <row r="54" spans="2:3" ht="17.25" x14ac:dyDescent="0.15">
      <c r="B54" s="2" t="s">
        <v>113</v>
      </c>
      <c r="C54" s="3" t="s">
        <v>4</v>
      </c>
    </row>
    <row r="55" spans="2:3" ht="17.25" x14ac:dyDescent="0.15">
      <c r="B55" s="4" t="s">
        <v>115</v>
      </c>
      <c r="C55" s="5" t="s">
        <v>9</v>
      </c>
    </row>
    <row r="56" spans="2:3" ht="17.25" x14ac:dyDescent="0.15">
      <c r="B56" s="4" t="s">
        <v>117</v>
      </c>
      <c r="C56" s="5" t="s">
        <v>9</v>
      </c>
    </row>
    <row r="57" spans="2:3" ht="17.25" x14ac:dyDescent="0.15">
      <c r="B57" s="2" t="s">
        <v>119</v>
      </c>
      <c r="C57" s="3" t="s">
        <v>4</v>
      </c>
    </row>
    <row r="58" spans="2:3" ht="17.25" x14ac:dyDescent="0.15">
      <c r="B58" s="2" t="s">
        <v>121</v>
      </c>
      <c r="C58" s="3" t="s">
        <v>4</v>
      </c>
    </row>
    <row r="59" spans="2:3" ht="17.25" x14ac:dyDescent="0.15">
      <c r="B59" s="2" t="s">
        <v>123</v>
      </c>
      <c r="C59" s="3" t="s">
        <v>4</v>
      </c>
    </row>
    <row r="60" spans="2:3" ht="17.25" x14ac:dyDescent="0.15">
      <c r="B60" s="2" t="s">
        <v>125</v>
      </c>
      <c r="C60" s="3" t="s">
        <v>4</v>
      </c>
    </row>
    <row r="61" spans="2:3" ht="17.25" x14ac:dyDescent="0.15">
      <c r="B61" s="4" t="s">
        <v>127</v>
      </c>
      <c r="C61" s="5" t="s">
        <v>9</v>
      </c>
    </row>
    <row r="62" spans="2:3" ht="17.25" x14ac:dyDescent="0.15">
      <c r="B62" s="2" t="s">
        <v>129</v>
      </c>
      <c r="C62" s="3" t="s">
        <v>4</v>
      </c>
    </row>
    <row r="63" spans="2:3" ht="17.25" x14ac:dyDescent="0.15">
      <c r="B63" s="2" t="s">
        <v>131</v>
      </c>
      <c r="C63" s="3" t="s">
        <v>4</v>
      </c>
    </row>
    <row r="64" spans="2:3" ht="17.25" x14ac:dyDescent="0.15">
      <c r="B64" s="4" t="s">
        <v>133</v>
      </c>
      <c r="C64" s="5" t="s">
        <v>9</v>
      </c>
    </row>
    <row r="65" spans="2:3" ht="17.25" x14ac:dyDescent="0.15">
      <c r="B65" s="2" t="s">
        <v>135</v>
      </c>
      <c r="C65" s="3" t="s">
        <v>2</v>
      </c>
    </row>
    <row r="66" spans="2:3" ht="17.25" x14ac:dyDescent="0.15">
      <c r="B66" s="2" t="s">
        <v>137</v>
      </c>
      <c r="C66" s="3" t="s">
        <v>4</v>
      </c>
    </row>
    <row r="67" spans="2:3" ht="17.25" x14ac:dyDescent="0.15">
      <c r="B67" s="4" t="s">
        <v>139</v>
      </c>
      <c r="C67" s="5" t="s">
        <v>9</v>
      </c>
    </row>
    <row r="68" spans="2:3" ht="17.25" x14ac:dyDescent="0.15">
      <c r="B68" s="2" t="s">
        <v>141</v>
      </c>
      <c r="C68" s="3" t="s">
        <v>4</v>
      </c>
    </row>
    <row r="69" spans="2:3" ht="17.25" x14ac:dyDescent="0.15">
      <c r="B69" s="2" t="s">
        <v>143</v>
      </c>
      <c r="C69" s="3" t="s">
        <v>4</v>
      </c>
    </row>
    <row r="70" spans="2:3" ht="17.25" x14ac:dyDescent="0.15">
      <c r="B70" s="2" t="s">
        <v>145</v>
      </c>
      <c r="C70" s="3" t="s">
        <v>2</v>
      </c>
    </row>
    <row r="71" spans="2:3" ht="17.25" x14ac:dyDescent="0.15">
      <c r="B71" s="2" t="s">
        <v>147</v>
      </c>
      <c r="C71" s="3" t="s">
        <v>4</v>
      </c>
    </row>
    <row r="72" spans="2:3" ht="17.25" x14ac:dyDescent="0.15">
      <c r="B72" s="2" t="s">
        <v>149</v>
      </c>
      <c r="C72" s="3" t="s">
        <v>4</v>
      </c>
    </row>
    <row r="73" spans="2:3" ht="17.25" x14ac:dyDescent="0.15">
      <c r="B73" s="4" t="s">
        <v>151</v>
      </c>
      <c r="C73" s="5" t="s">
        <v>5</v>
      </c>
    </row>
    <row r="74" spans="2:3" ht="17.25" x14ac:dyDescent="0.15">
      <c r="B74" s="4" t="s">
        <v>153</v>
      </c>
      <c r="C74" s="5" t="s">
        <v>5</v>
      </c>
    </row>
    <row r="75" spans="2:3" ht="17.25" x14ac:dyDescent="0.15">
      <c r="B75" s="4" t="s">
        <v>155</v>
      </c>
      <c r="C75" s="5" t="s">
        <v>5</v>
      </c>
    </row>
    <row r="76" spans="2:3" ht="17.25" x14ac:dyDescent="0.15">
      <c r="B76" s="4" t="s">
        <v>157</v>
      </c>
      <c r="C76" s="5" t="s">
        <v>5</v>
      </c>
    </row>
    <row r="77" spans="2:3" ht="17.25" x14ac:dyDescent="0.15">
      <c r="B77" s="2" t="s">
        <v>159</v>
      </c>
      <c r="C77" s="3" t="s">
        <v>2</v>
      </c>
    </row>
    <row r="78" spans="2:3" ht="17.25" x14ac:dyDescent="0.15">
      <c r="B78" s="4" t="s">
        <v>161</v>
      </c>
      <c r="C78" s="5" t="s">
        <v>5</v>
      </c>
    </row>
    <row r="79" spans="2:3" ht="17.25" x14ac:dyDescent="0.15">
      <c r="B79" s="2" t="s">
        <v>163</v>
      </c>
      <c r="C79" s="3" t="s">
        <v>2</v>
      </c>
    </row>
    <row r="80" spans="2:3" ht="17.25" x14ac:dyDescent="0.15">
      <c r="B80" s="2" t="s">
        <v>165</v>
      </c>
      <c r="C80" s="3" t="s">
        <v>2</v>
      </c>
    </row>
    <row r="81" spans="2:3" ht="17.25" x14ac:dyDescent="0.15">
      <c r="B81" s="4" t="s">
        <v>167</v>
      </c>
      <c r="C81" s="5" t="s">
        <v>5</v>
      </c>
    </row>
    <row r="82" spans="2:3" ht="17.25" x14ac:dyDescent="0.15">
      <c r="B82" s="2" t="s">
        <v>42</v>
      </c>
      <c r="C82" s="3" t="s">
        <v>2</v>
      </c>
    </row>
    <row r="83" spans="2:3" ht="17.25" x14ac:dyDescent="0.15">
      <c r="B83" s="2" t="s">
        <v>44</v>
      </c>
      <c r="C83" s="3" t="s">
        <v>2</v>
      </c>
    </row>
    <row r="84" spans="2:3" ht="17.25" x14ac:dyDescent="0.15">
      <c r="B84" s="2" t="s">
        <v>46</v>
      </c>
      <c r="C84" s="3" t="s">
        <v>2</v>
      </c>
    </row>
    <row r="85" spans="2:3" ht="17.25" x14ac:dyDescent="0.15">
      <c r="B85" s="2" t="s">
        <v>48</v>
      </c>
      <c r="C85" s="3" t="s">
        <v>2</v>
      </c>
    </row>
    <row r="86" spans="2:3" ht="17.25" x14ac:dyDescent="0.15">
      <c r="B86" s="4" t="s">
        <v>50</v>
      </c>
      <c r="C86" s="5" t="s">
        <v>5</v>
      </c>
    </row>
    <row r="87" spans="2:3" ht="17.25" x14ac:dyDescent="0.15">
      <c r="B87" s="4" t="s">
        <v>52</v>
      </c>
      <c r="C87" s="5" t="s">
        <v>5</v>
      </c>
    </row>
    <row r="88" spans="2:3" ht="17.25" x14ac:dyDescent="0.15">
      <c r="B88" s="4" t="s">
        <v>55</v>
      </c>
      <c r="C88" s="5" t="s">
        <v>5</v>
      </c>
    </row>
    <row r="89" spans="2:3" ht="17.25" x14ac:dyDescent="0.15">
      <c r="B89" s="2" t="s">
        <v>57</v>
      </c>
      <c r="C89" s="3" t="s">
        <v>2</v>
      </c>
    </row>
    <row r="90" spans="2:3" ht="17.25" x14ac:dyDescent="0.15">
      <c r="B90" s="2" t="s">
        <v>59</v>
      </c>
      <c r="C90" s="3" t="s">
        <v>2</v>
      </c>
    </row>
    <row r="91" spans="2:3" ht="17.25" x14ac:dyDescent="0.15">
      <c r="B91" s="2" t="s">
        <v>61</v>
      </c>
      <c r="C91" s="3" t="s">
        <v>2</v>
      </c>
    </row>
    <row r="92" spans="2:3" ht="17.25" x14ac:dyDescent="0.15">
      <c r="B92" s="2" t="s">
        <v>63</v>
      </c>
      <c r="C92" s="3" t="s">
        <v>2</v>
      </c>
    </row>
    <row r="93" spans="2:3" ht="17.25" x14ac:dyDescent="0.15">
      <c r="B93" s="4" t="s">
        <v>65</v>
      </c>
      <c r="C93" s="5" t="s">
        <v>5</v>
      </c>
    </row>
    <row r="94" spans="2:3" ht="17.25" x14ac:dyDescent="0.15">
      <c r="B94" s="4" t="s">
        <v>67</v>
      </c>
      <c r="C94" s="5" t="s">
        <v>5</v>
      </c>
    </row>
    <row r="95" spans="2:3" ht="17.25" x14ac:dyDescent="0.15">
      <c r="B95" s="2" t="s">
        <v>69</v>
      </c>
      <c r="C95" s="3" t="s">
        <v>2</v>
      </c>
    </row>
    <row r="96" spans="2:3" ht="17.25" x14ac:dyDescent="0.15">
      <c r="B96" s="2" t="s">
        <v>71</v>
      </c>
      <c r="C96" s="3" t="s">
        <v>2</v>
      </c>
    </row>
    <row r="97" spans="2:3" ht="17.25" x14ac:dyDescent="0.15">
      <c r="B97" s="2" t="s">
        <v>73</v>
      </c>
      <c r="C97" s="3" t="s">
        <v>2</v>
      </c>
    </row>
    <row r="98" spans="2:3" ht="17.25" x14ac:dyDescent="0.15">
      <c r="B98" s="2" t="s">
        <v>74</v>
      </c>
      <c r="C98" s="3" t="s">
        <v>2</v>
      </c>
    </row>
    <row r="99" spans="2:3" ht="17.25" x14ac:dyDescent="0.15">
      <c r="B99" s="2" t="s">
        <v>75</v>
      </c>
      <c r="C99" s="3" t="s">
        <v>2</v>
      </c>
    </row>
    <row r="100" spans="2:3" ht="17.25" x14ac:dyDescent="0.15">
      <c r="B100" s="4" t="s">
        <v>76</v>
      </c>
      <c r="C100" s="5" t="s">
        <v>5</v>
      </c>
    </row>
    <row r="101" spans="2:3" ht="17.25" x14ac:dyDescent="0.15">
      <c r="B101" s="2" t="s">
        <v>78</v>
      </c>
      <c r="C101" s="3" t="s">
        <v>2</v>
      </c>
    </row>
    <row r="102" spans="2:3" ht="17.25" x14ac:dyDescent="0.15">
      <c r="B102" s="2" t="s">
        <v>80</v>
      </c>
      <c r="C102" s="3" t="s">
        <v>2</v>
      </c>
    </row>
    <row r="103" spans="2:3" ht="17.25" x14ac:dyDescent="0.15">
      <c r="B103" s="2" t="s">
        <v>82</v>
      </c>
      <c r="C103" s="3" t="s">
        <v>2</v>
      </c>
    </row>
    <row r="104" spans="2:3" ht="17.25" x14ac:dyDescent="0.15">
      <c r="B104" s="2" t="s">
        <v>84</v>
      </c>
      <c r="C104" s="3" t="s">
        <v>2</v>
      </c>
    </row>
    <row r="105" spans="2:3" ht="17.25" x14ac:dyDescent="0.15">
      <c r="B105" s="2" t="s">
        <v>86</v>
      </c>
      <c r="C105" s="3" t="s">
        <v>2</v>
      </c>
    </row>
    <row r="106" spans="2:3" ht="17.25" x14ac:dyDescent="0.15">
      <c r="B106" s="4" t="s">
        <v>88</v>
      </c>
      <c r="C106" s="5" t="s">
        <v>5</v>
      </c>
    </row>
    <row r="107" spans="2:3" ht="17.25" x14ac:dyDescent="0.15">
      <c r="B107" s="4" t="s">
        <v>90</v>
      </c>
      <c r="C107" s="5" t="s">
        <v>5</v>
      </c>
    </row>
    <row r="108" spans="2:3" ht="17.25" x14ac:dyDescent="0.15">
      <c r="B108" s="4" t="s">
        <v>92</v>
      </c>
      <c r="C108" s="5" t="s">
        <v>5</v>
      </c>
    </row>
    <row r="109" spans="2:3" ht="17.25" x14ac:dyDescent="0.15">
      <c r="B109" s="2" t="s">
        <v>94</v>
      </c>
      <c r="C109" s="3" t="s">
        <v>2</v>
      </c>
    </row>
    <row r="110" spans="2:3" ht="17.25" x14ac:dyDescent="0.15">
      <c r="B110" s="4" t="s">
        <v>96</v>
      </c>
      <c r="C110" s="5" t="s">
        <v>5</v>
      </c>
    </row>
    <row r="111" spans="2:3" ht="17.25" x14ac:dyDescent="0.15">
      <c r="B111" s="2" t="s">
        <v>98</v>
      </c>
      <c r="C111" s="3" t="s">
        <v>2</v>
      </c>
    </row>
    <row r="112" spans="2:3" ht="17.25" x14ac:dyDescent="0.15">
      <c r="B112" s="2" t="s">
        <v>100</v>
      </c>
      <c r="C112" s="3" t="s">
        <v>2</v>
      </c>
    </row>
    <row r="113" spans="2:3" ht="17.25" x14ac:dyDescent="0.15">
      <c r="B113" s="4" t="s">
        <v>102</v>
      </c>
      <c r="C113" s="5" t="s">
        <v>5</v>
      </c>
    </row>
    <row r="114" spans="2:3" ht="17.25" x14ac:dyDescent="0.15">
      <c r="B114" s="2" t="s">
        <v>104</v>
      </c>
      <c r="C114" s="3" t="s">
        <v>2</v>
      </c>
    </row>
    <row r="115" spans="2:3" ht="17.25" x14ac:dyDescent="0.15">
      <c r="B115" s="2" t="s">
        <v>106</v>
      </c>
      <c r="C115" s="3" t="s">
        <v>2</v>
      </c>
    </row>
    <row r="116" spans="2:3" ht="17.25" x14ac:dyDescent="0.15">
      <c r="B116" s="4" t="s">
        <v>108</v>
      </c>
      <c r="C116" s="5" t="s">
        <v>5</v>
      </c>
    </row>
    <row r="117" spans="2:3" ht="17.25" x14ac:dyDescent="0.15">
      <c r="B117" s="2" t="s">
        <v>110</v>
      </c>
      <c r="C117" s="3" t="s">
        <v>2</v>
      </c>
    </row>
    <row r="118" spans="2:3" ht="17.25" x14ac:dyDescent="0.15">
      <c r="B118" s="2" t="s">
        <v>112</v>
      </c>
      <c r="C118" s="3" t="s">
        <v>2</v>
      </c>
    </row>
    <row r="119" spans="2:3" ht="17.25" x14ac:dyDescent="0.15">
      <c r="B119" s="4" t="s">
        <v>114</v>
      </c>
      <c r="C119" s="5" t="s">
        <v>5</v>
      </c>
    </row>
    <row r="120" spans="2:3" ht="17.25" x14ac:dyDescent="0.15">
      <c r="B120" s="4" t="s">
        <v>116</v>
      </c>
      <c r="C120" s="5" t="s">
        <v>5</v>
      </c>
    </row>
    <row r="121" spans="2:3" ht="17.25" x14ac:dyDescent="0.15">
      <c r="B121" s="2" t="s">
        <v>118</v>
      </c>
      <c r="C121" s="3" t="s">
        <v>2</v>
      </c>
    </row>
    <row r="122" spans="2:3" ht="17.25" x14ac:dyDescent="0.15">
      <c r="B122" s="2" t="s">
        <v>169</v>
      </c>
      <c r="C122" s="3" t="s">
        <v>2</v>
      </c>
    </row>
    <row r="123" spans="2:3" ht="17.25" x14ac:dyDescent="0.15">
      <c r="B123" s="2" t="s">
        <v>171</v>
      </c>
      <c r="C123" s="3" t="s">
        <v>4</v>
      </c>
    </row>
    <row r="124" spans="2:3" ht="17.25" x14ac:dyDescent="0.15">
      <c r="B124" s="4" t="s">
        <v>173</v>
      </c>
      <c r="C124" s="5" t="s">
        <v>9</v>
      </c>
    </row>
    <row r="125" spans="2:3" ht="17.25" x14ac:dyDescent="0.15">
      <c r="B125" s="2" t="s">
        <v>175</v>
      </c>
      <c r="C125" s="3" t="s">
        <v>4</v>
      </c>
    </row>
    <row r="126" spans="2:3" ht="17.25" x14ac:dyDescent="0.15">
      <c r="B126" s="4" t="s">
        <v>177</v>
      </c>
      <c r="C126" s="5" t="s">
        <v>9</v>
      </c>
    </row>
    <row r="127" spans="2:3" ht="17.25" x14ac:dyDescent="0.15">
      <c r="B127" s="2" t="s">
        <v>179</v>
      </c>
      <c r="C127" s="3" t="s">
        <v>26</v>
      </c>
    </row>
    <row r="128" spans="2:3" ht="17.25" x14ac:dyDescent="0.15">
      <c r="B128" s="2" t="s">
        <v>181</v>
      </c>
      <c r="C128" s="3" t="s">
        <v>26</v>
      </c>
    </row>
    <row r="129" spans="2:3" ht="17.25" x14ac:dyDescent="0.15">
      <c r="B129" s="4" t="s">
        <v>183</v>
      </c>
      <c r="C129" s="5" t="s">
        <v>54</v>
      </c>
    </row>
    <row r="130" spans="2:3" ht="17.25" x14ac:dyDescent="0.15">
      <c r="B130" s="4" t="s">
        <v>185</v>
      </c>
      <c r="C130" s="5" t="s">
        <v>54</v>
      </c>
    </row>
    <row r="131" spans="2:3" ht="17.25" x14ac:dyDescent="0.15">
      <c r="B131" s="4" t="s">
        <v>187</v>
      </c>
      <c r="C131" s="5" t="s">
        <v>54</v>
      </c>
    </row>
    <row r="132" spans="2:3" ht="17.25" x14ac:dyDescent="0.15">
      <c r="B132" s="4" t="s">
        <v>189</v>
      </c>
      <c r="C132" s="5" t="s">
        <v>54</v>
      </c>
    </row>
    <row r="133" spans="2:3" ht="17.25" x14ac:dyDescent="0.15">
      <c r="B133" s="2" t="s">
        <v>191</v>
      </c>
      <c r="C133" s="3" t="s">
        <v>26</v>
      </c>
    </row>
    <row r="134" spans="2:3" ht="17.25" x14ac:dyDescent="0.15">
      <c r="B134" s="2" t="s">
        <v>193</v>
      </c>
      <c r="C134" s="3" t="s">
        <v>26</v>
      </c>
    </row>
    <row r="135" spans="2:3" ht="17.25" x14ac:dyDescent="0.15">
      <c r="B135" s="2" t="s">
        <v>195</v>
      </c>
      <c r="C135" s="3" t="s">
        <v>26</v>
      </c>
    </row>
    <row r="136" spans="2:3" ht="17.25" x14ac:dyDescent="0.15">
      <c r="B136" s="2" t="s">
        <v>197</v>
      </c>
      <c r="C136" s="3" t="s">
        <v>26</v>
      </c>
    </row>
    <row r="137" spans="2:3" ht="17.25" x14ac:dyDescent="0.15">
      <c r="B137" s="2" t="s">
        <v>199</v>
      </c>
      <c r="C137" s="3" t="s">
        <v>26</v>
      </c>
    </row>
    <row r="138" spans="2:3" ht="17.25" x14ac:dyDescent="0.15">
      <c r="B138" s="2" t="s">
        <v>201</v>
      </c>
      <c r="C138" s="3" t="s">
        <v>26</v>
      </c>
    </row>
    <row r="139" spans="2:3" ht="17.25" x14ac:dyDescent="0.15">
      <c r="B139" s="2" t="s">
        <v>203</v>
      </c>
      <c r="C139" s="3" t="s">
        <v>26</v>
      </c>
    </row>
    <row r="140" spans="2:3" ht="17.25" x14ac:dyDescent="0.15">
      <c r="B140" s="2" t="s">
        <v>205</v>
      </c>
      <c r="C140" s="3" t="s">
        <v>26</v>
      </c>
    </row>
    <row r="141" spans="2:3" ht="17.25" x14ac:dyDescent="0.15">
      <c r="B141" s="2" t="s">
        <v>207</v>
      </c>
      <c r="C141" s="3" t="s">
        <v>26</v>
      </c>
    </row>
    <row r="142" spans="2:3" ht="17.25" x14ac:dyDescent="0.15">
      <c r="B142" s="2" t="s">
        <v>209</v>
      </c>
      <c r="C142" s="3" t="s">
        <v>26</v>
      </c>
    </row>
    <row r="143" spans="2:3" ht="17.25" x14ac:dyDescent="0.15">
      <c r="B143" s="2" t="s">
        <v>211</v>
      </c>
      <c r="C143" s="3" t="s">
        <v>26</v>
      </c>
    </row>
    <row r="144" spans="2:3" ht="17.25" x14ac:dyDescent="0.15">
      <c r="B144" s="2" t="s">
        <v>213</v>
      </c>
      <c r="C144" s="3" t="s">
        <v>26</v>
      </c>
    </row>
    <row r="145" spans="2:3" ht="17.25" x14ac:dyDescent="0.15">
      <c r="B145" s="2" t="s">
        <v>215</v>
      </c>
      <c r="C145" s="3" t="s">
        <v>26</v>
      </c>
    </row>
    <row r="146" spans="2:3" ht="17.25" x14ac:dyDescent="0.15">
      <c r="B146" s="2" t="s">
        <v>217</v>
      </c>
      <c r="C146" s="3" t="s">
        <v>26</v>
      </c>
    </row>
    <row r="147" spans="2:3" ht="17.25" x14ac:dyDescent="0.15">
      <c r="B147" s="2" t="s">
        <v>219</v>
      </c>
      <c r="C147" s="3" t="s">
        <v>26</v>
      </c>
    </row>
    <row r="148" spans="2:3" ht="17.25" x14ac:dyDescent="0.15">
      <c r="B148" s="2" t="s">
        <v>221</v>
      </c>
      <c r="C148" s="3" t="s">
        <v>26</v>
      </c>
    </row>
    <row r="149" spans="2:3" ht="17.25" x14ac:dyDescent="0.15">
      <c r="B149" s="2" t="s">
        <v>223</v>
      </c>
      <c r="C149" s="3" t="s">
        <v>26</v>
      </c>
    </row>
    <row r="150" spans="2:3" ht="17.25" x14ac:dyDescent="0.15">
      <c r="B150" s="2" t="s">
        <v>225</v>
      </c>
      <c r="C150" s="3" t="s">
        <v>26</v>
      </c>
    </row>
    <row r="151" spans="2:3" ht="17.25" x14ac:dyDescent="0.15">
      <c r="B151" s="2" t="s">
        <v>227</v>
      </c>
      <c r="C151" s="3" t="s">
        <v>26</v>
      </c>
    </row>
    <row r="152" spans="2:3" ht="17.25" x14ac:dyDescent="0.15">
      <c r="B152" s="2" t="s">
        <v>229</v>
      </c>
      <c r="C152" s="3" t="s">
        <v>26</v>
      </c>
    </row>
    <row r="153" spans="2:3" ht="17.25" x14ac:dyDescent="0.15">
      <c r="B153" s="2" t="s">
        <v>231</v>
      </c>
      <c r="C153" s="3" t="s">
        <v>26</v>
      </c>
    </row>
    <row r="154" spans="2:3" ht="17.25" x14ac:dyDescent="0.15">
      <c r="B154" s="2" t="s">
        <v>233</v>
      </c>
      <c r="C154" s="3" t="s">
        <v>234</v>
      </c>
    </row>
    <row r="155" spans="2:3" ht="17.25" x14ac:dyDescent="0.15">
      <c r="B155" s="2" t="s">
        <v>236</v>
      </c>
      <c r="C155" s="3" t="s">
        <v>26</v>
      </c>
    </row>
    <row r="156" spans="2:3" ht="17.25" x14ac:dyDescent="0.15">
      <c r="B156" s="2" t="s">
        <v>238</v>
      </c>
      <c r="C156" s="3" t="s">
        <v>26</v>
      </c>
    </row>
    <row r="157" spans="2:3" ht="17.25" x14ac:dyDescent="0.15">
      <c r="B157" s="2" t="s">
        <v>240</v>
      </c>
      <c r="C157" s="3" t="s">
        <v>26</v>
      </c>
    </row>
    <row r="158" spans="2:3" ht="17.25" x14ac:dyDescent="0.15">
      <c r="B158" s="2" t="s">
        <v>242</v>
      </c>
      <c r="C158" s="3" t="s">
        <v>243</v>
      </c>
    </row>
    <row r="159" spans="2:3" ht="17.25" x14ac:dyDescent="0.15">
      <c r="B159" s="4" t="s">
        <v>245</v>
      </c>
      <c r="C159" s="5" t="s">
        <v>54</v>
      </c>
    </row>
    <row r="160" spans="2:3" ht="17.25" x14ac:dyDescent="0.15">
      <c r="B160" s="2" t="s">
        <v>247</v>
      </c>
      <c r="C160" s="3" t="s">
        <v>26</v>
      </c>
    </row>
    <row r="161" spans="2:3" ht="17.25" x14ac:dyDescent="0.15">
      <c r="B161" s="2" t="s">
        <v>249</v>
      </c>
      <c r="C161" s="3" t="s">
        <v>243</v>
      </c>
    </row>
    <row r="162" spans="2:3" ht="17.25" x14ac:dyDescent="0.15">
      <c r="B162" s="2" t="s">
        <v>120</v>
      </c>
      <c r="C162" s="3" t="s">
        <v>2</v>
      </c>
    </row>
    <row r="163" spans="2:3" ht="17.25" x14ac:dyDescent="0.15">
      <c r="B163" s="2" t="s">
        <v>122</v>
      </c>
      <c r="C163" s="3" t="s">
        <v>2</v>
      </c>
    </row>
    <row r="164" spans="2:3" ht="17.25" x14ac:dyDescent="0.15">
      <c r="B164" s="2" t="s">
        <v>124</v>
      </c>
      <c r="C164" s="3" t="s">
        <v>2</v>
      </c>
    </row>
    <row r="165" spans="2:3" ht="17.25" x14ac:dyDescent="0.15">
      <c r="B165" s="4" t="s">
        <v>126</v>
      </c>
      <c r="C165" s="5" t="s">
        <v>5</v>
      </c>
    </row>
    <row r="166" spans="2:3" ht="17.25" x14ac:dyDescent="0.15">
      <c r="B166" s="2" t="s">
        <v>128</v>
      </c>
      <c r="C166" s="3" t="s">
        <v>2</v>
      </c>
    </row>
    <row r="167" spans="2:3" ht="17.25" x14ac:dyDescent="0.15">
      <c r="B167" s="2" t="s">
        <v>130</v>
      </c>
      <c r="C167" s="3" t="s">
        <v>2</v>
      </c>
    </row>
    <row r="168" spans="2:3" ht="17.25" x14ac:dyDescent="0.15">
      <c r="B168" s="4" t="s">
        <v>132</v>
      </c>
      <c r="C168" s="5" t="s">
        <v>5</v>
      </c>
    </row>
    <row r="169" spans="2:3" ht="17.25" x14ac:dyDescent="0.15">
      <c r="B169" s="2" t="s">
        <v>134</v>
      </c>
      <c r="C169" s="3" t="s">
        <v>2</v>
      </c>
    </row>
    <row r="170" spans="2:3" ht="17.25" x14ac:dyDescent="0.15">
      <c r="B170" s="2" t="s">
        <v>136</v>
      </c>
      <c r="C170" s="3" t="s">
        <v>2</v>
      </c>
    </row>
    <row r="171" spans="2:3" ht="17.25" x14ac:dyDescent="0.15">
      <c r="B171" s="4" t="s">
        <v>138</v>
      </c>
      <c r="C171" s="5" t="s">
        <v>5</v>
      </c>
    </row>
    <row r="172" spans="2:3" ht="17.25" x14ac:dyDescent="0.15">
      <c r="B172" s="2" t="s">
        <v>140</v>
      </c>
      <c r="C172" s="3" t="s">
        <v>2</v>
      </c>
    </row>
    <row r="173" spans="2:3" ht="17.25" x14ac:dyDescent="0.15">
      <c r="B173" s="2" t="s">
        <v>142</v>
      </c>
      <c r="C173" s="3" t="s">
        <v>2</v>
      </c>
    </row>
    <row r="174" spans="2:3" ht="17.25" x14ac:dyDescent="0.15">
      <c r="B174" s="2" t="s">
        <v>144</v>
      </c>
      <c r="C174" s="3" t="s">
        <v>2</v>
      </c>
    </row>
    <row r="175" spans="2:3" ht="17.25" x14ac:dyDescent="0.15">
      <c r="B175" s="2" t="s">
        <v>146</v>
      </c>
      <c r="C175" s="3" t="s">
        <v>2</v>
      </c>
    </row>
    <row r="176" spans="2:3" ht="17.25" x14ac:dyDescent="0.15">
      <c r="B176" s="2" t="s">
        <v>148</v>
      </c>
      <c r="C176" s="3" t="s">
        <v>2</v>
      </c>
    </row>
    <row r="177" spans="2:3" ht="17.25" x14ac:dyDescent="0.15">
      <c r="B177" s="4" t="s">
        <v>150</v>
      </c>
      <c r="C177" s="5" t="s">
        <v>5</v>
      </c>
    </row>
    <row r="178" spans="2:3" ht="17.25" x14ac:dyDescent="0.15">
      <c r="B178" s="2" t="s">
        <v>152</v>
      </c>
      <c r="C178" s="3" t="s">
        <v>2</v>
      </c>
    </row>
    <row r="179" spans="2:3" ht="17.25" x14ac:dyDescent="0.15">
      <c r="B179" s="2" t="s">
        <v>154</v>
      </c>
      <c r="C179" s="3" t="s">
        <v>2</v>
      </c>
    </row>
    <row r="180" spans="2:3" ht="17.25" x14ac:dyDescent="0.15">
      <c r="B180" s="4" t="s">
        <v>156</v>
      </c>
      <c r="C180" s="5" t="s">
        <v>5</v>
      </c>
    </row>
    <row r="181" spans="2:3" ht="17.25" x14ac:dyDescent="0.15">
      <c r="B181" s="2" t="s">
        <v>158</v>
      </c>
      <c r="C181" s="3" t="s">
        <v>2</v>
      </c>
    </row>
    <row r="182" spans="2:3" ht="17.25" x14ac:dyDescent="0.15">
      <c r="B182" s="4" t="s">
        <v>160</v>
      </c>
      <c r="C182" s="5" t="s">
        <v>5</v>
      </c>
    </row>
    <row r="183" spans="2:3" ht="17.25" x14ac:dyDescent="0.15">
      <c r="B183" s="2" t="s">
        <v>162</v>
      </c>
      <c r="C183" s="3" t="s">
        <v>2</v>
      </c>
    </row>
    <row r="184" spans="2:3" ht="17.25" x14ac:dyDescent="0.15">
      <c r="B184" s="2" t="s">
        <v>164</v>
      </c>
      <c r="C184" s="3" t="s">
        <v>2</v>
      </c>
    </row>
    <row r="185" spans="2:3" ht="17.25" x14ac:dyDescent="0.15">
      <c r="B185" s="2" t="s">
        <v>166</v>
      </c>
      <c r="C185" s="3" t="s">
        <v>2</v>
      </c>
    </row>
    <row r="186" spans="2:3" ht="17.25" x14ac:dyDescent="0.15">
      <c r="B186" s="2" t="s">
        <v>168</v>
      </c>
      <c r="C186" s="3" t="s">
        <v>2</v>
      </c>
    </row>
    <row r="187" spans="2:3" ht="17.25" x14ac:dyDescent="0.15">
      <c r="B187" s="2" t="s">
        <v>170</v>
      </c>
      <c r="C187" s="3" t="s">
        <v>2</v>
      </c>
    </row>
    <row r="188" spans="2:3" ht="17.25" x14ac:dyDescent="0.15">
      <c r="B188" s="4" t="s">
        <v>172</v>
      </c>
      <c r="C188" s="5" t="s">
        <v>5</v>
      </c>
    </row>
    <row r="189" spans="2:3" ht="17.25" x14ac:dyDescent="0.15">
      <c r="B189" s="2" t="s">
        <v>174</v>
      </c>
      <c r="C189" s="3" t="s">
        <v>2</v>
      </c>
    </row>
    <row r="190" spans="2:3" ht="17.25" x14ac:dyDescent="0.15">
      <c r="B190" s="4" t="s">
        <v>176</v>
      </c>
      <c r="C190" s="5" t="s">
        <v>5</v>
      </c>
    </row>
    <row r="191" spans="2:3" ht="17.25" x14ac:dyDescent="0.15">
      <c r="B191" s="2" t="s">
        <v>178</v>
      </c>
      <c r="C191" s="3" t="s">
        <v>2</v>
      </c>
    </row>
    <row r="192" spans="2:3" ht="17.25" x14ac:dyDescent="0.15">
      <c r="B192" s="2" t="s">
        <v>180</v>
      </c>
      <c r="C192" s="3" t="s">
        <v>2</v>
      </c>
    </row>
    <row r="193" spans="2:3" ht="17.25" x14ac:dyDescent="0.15">
      <c r="B193" s="4" t="s">
        <v>182</v>
      </c>
      <c r="C193" s="5" t="s">
        <v>5</v>
      </c>
    </row>
    <row r="194" spans="2:3" ht="17.25" x14ac:dyDescent="0.15">
      <c r="B194" s="4" t="s">
        <v>184</v>
      </c>
      <c r="C194" s="5" t="s">
        <v>5</v>
      </c>
    </row>
    <row r="195" spans="2:3" ht="17.25" x14ac:dyDescent="0.15">
      <c r="B195" s="4" t="s">
        <v>186</v>
      </c>
      <c r="C195" s="5" t="s">
        <v>5</v>
      </c>
    </row>
    <row r="196" spans="2:3" ht="17.25" x14ac:dyDescent="0.15">
      <c r="B196" s="4" t="s">
        <v>188</v>
      </c>
      <c r="C196" s="5" t="s">
        <v>5</v>
      </c>
    </row>
    <row r="197" spans="2:3" ht="17.25" x14ac:dyDescent="0.15">
      <c r="B197" s="2" t="s">
        <v>190</v>
      </c>
      <c r="C197" s="3" t="s">
        <v>2</v>
      </c>
    </row>
    <row r="198" spans="2:3" ht="17.25" x14ac:dyDescent="0.15">
      <c r="B198" s="2" t="s">
        <v>192</v>
      </c>
      <c r="C198" s="3" t="s">
        <v>2</v>
      </c>
    </row>
    <row r="199" spans="2:3" ht="17.25" x14ac:dyDescent="0.15">
      <c r="B199" s="2" t="s">
        <v>194</v>
      </c>
      <c r="C199" s="3" t="s">
        <v>2</v>
      </c>
    </row>
    <row r="200" spans="2:3" ht="17.25" x14ac:dyDescent="0.15">
      <c r="B200" s="2" t="s">
        <v>196</v>
      </c>
      <c r="C200" s="3" t="s">
        <v>2</v>
      </c>
    </row>
    <row r="201" spans="2:3" ht="17.25" x14ac:dyDescent="0.15">
      <c r="B201" s="2" t="s">
        <v>198</v>
      </c>
      <c r="C201" s="3" t="s">
        <v>2</v>
      </c>
    </row>
    <row r="202" spans="2:3" ht="17.25" x14ac:dyDescent="0.15">
      <c r="B202" s="4" t="s">
        <v>251</v>
      </c>
      <c r="C202" s="5" t="s">
        <v>54</v>
      </c>
    </row>
    <row r="203" spans="2:3" ht="17.25" x14ac:dyDescent="0.15">
      <c r="B203" s="4" t="s">
        <v>253</v>
      </c>
      <c r="C203" s="5" t="s">
        <v>54</v>
      </c>
    </row>
    <row r="204" spans="2:3" ht="17.25" x14ac:dyDescent="0.15">
      <c r="B204" s="2" t="s">
        <v>255</v>
      </c>
      <c r="C204" s="3" t="s">
        <v>26</v>
      </c>
    </row>
    <row r="205" spans="2:3" ht="17.25" x14ac:dyDescent="0.15">
      <c r="B205" s="2" t="s">
        <v>257</v>
      </c>
      <c r="C205" s="3" t="s">
        <v>26</v>
      </c>
    </row>
    <row r="206" spans="2:3" ht="17.25" x14ac:dyDescent="0.15">
      <c r="B206" s="2" t="s">
        <v>259</v>
      </c>
      <c r="C206" s="3" t="s">
        <v>26</v>
      </c>
    </row>
    <row r="207" spans="2:3" ht="17.25" x14ac:dyDescent="0.15">
      <c r="B207" s="2" t="s">
        <v>261</v>
      </c>
      <c r="C207" s="3" t="s">
        <v>26</v>
      </c>
    </row>
    <row r="208" spans="2:3" ht="17.25" x14ac:dyDescent="0.15">
      <c r="B208" s="2" t="s">
        <v>263</v>
      </c>
      <c r="C208" s="3" t="s">
        <v>26</v>
      </c>
    </row>
    <row r="209" spans="2:3" ht="17.25" x14ac:dyDescent="0.15">
      <c r="B209" s="2" t="s">
        <v>265</v>
      </c>
      <c r="C209" s="3" t="s">
        <v>26</v>
      </c>
    </row>
    <row r="210" spans="2:3" ht="17.25" x14ac:dyDescent="0.15">
      <c r="B210" s="2" t="s">
        <v>267</v>
      </c>
      <c r="C210" s="3" t="s">
        <v>26</v>
      </c>
    </row>
    <row r="211" spans="2:3" ht="17.25" x14ac:dyDescent="0.15">
      <c r="B211" s="2" t="s">
        <v>269</v>
      </c>
      <c r="C211" s="3" t="s">
        <v>26</v>
      </c>
    </row>
    <row r="212" spans="2:3" ht="17.25" x14ac:dyDescent="0.15">
      <c r="B212" s="2" t="s">
        <v>271</v>
      </c>
      <c r="C212" s="3" t="s">
        <v>26</v>
      </c>
    </row>
    <row r="213" spans="2:3" ht="17.25" x14ac:dyDescent="0.15">
      <c r="B213" s="2" t="s">
        <v>273</v>
      </c>
      <c r="C213" s="3" t="s">
        <v>26</v>
      </c>
    </row>
    <row r="214" spans="2:3" ht="17.25" x14ac:dyDescent="0.15">
      <c r="B214" s="2" t="s">
        <v>275</v>
      </c>
      <c r="C214" s="3" t="s">
        <v>26</v>
      </c>
    </row>
    <row r="215" spans="2:3" ht="17.25" x14ac:dyDescent="0.15">
      <c r="B215" s="2" t="s">
        <v>277</v>
      </c>
      <c r="C215" s="3" t="s">
        <v>26</v>
      </c>
    </row>
    <row r="216" spans="2:3" ht="17.25" x14ac:dyDescent="0.15">
      <c r="B216" s="2" t="s">
        <v>279</v>
      </c>
      <c r="C216" s="3" t="s">
        <v>26</v>
      </c>
    </row>
    <row r="217" spans="2:3" ht="17.25" x14ac:dyDescent="0.15">
      <c r="B217" s="4" t="s">
        <v>281</v>
      </c>
      <c r="C217" s="5" t="s">
        <v>282</v>
      </c>
    </row>
    <row r="218" spans="2:3" ht="17.25" x14ac:dyDescent="0.15">
      <c r="B218" s="2" t="s">
        <v>284</v>
      </c>
      <c r="C218" s="3" t="s">
        <v>26</v>
      </c>
    </row>
    <row r="219" spans="2:3" ht="17.25" x14ac:dyDescent="0.15">
      <c r="B219" s="2" t="s">
        <v>286</v>
      </c>
      <c r="C219" s="3" t="s">
        <v>26</v>
      </c>
    </row>
    <row r="220" spans="2:3" ht="17.25" x14ac:dyDescent="0.15">
      <c r="B220" s="2" t="s">
        <v>288</v>
      </c>
      <c r="C220" s="3" t="s">
        <v>26</v>
      </c>
    </row>
    <row r="221" spans="2:3" ht="17.25" x14ac:dyDescent="0.15">
      <c r="B221" s="2" t="s">
        <v>290</v>
      </c>
      <c r="C221" s="3" t="s">
        <v>26</v>
      </c>
    </row>
    <row r="222" spans="2:3" ht="17.25" x14ac:dyDescent="0.15">
      <c r="B222" s="4" t="s">
        <v>292</v>
      </c>
      <c r="C222" s="5" t="s">
        <v>54</v>
      </c>
    </row>
    <row r="223" spans="2:3" ht="17.25" x14ac:dyDescent="0.15">
      <c r="B223" s="2" t="s">
        <v>294</v>
      </c>
      <c r="C223" s="3" t="s">
        <v>26</v>
      </c>
    </row>
    <row r="224" spans="2:3" ht="17.25" x14ac:dyDescent="0.15">
      <c r="B224" s="2" t="s">
        <v>296</v>
      </c>
      <c r="C224" s="3" t="s">
        <v>26</v>
      </c>
    </row>
    <row r="225" spans="2:3" ht="17.25" x14ac:dyDescent="0.15">
      <c r="B225" s="2" t="s">
        <v>298</v>
      </c>
      <c r="C225" s="3" t="s">
        <v>26</v>
      </c>
    </row>
    <row r="226" spans="2:3" ht="17.25" x14ac:dyDescent="0.15">
      <c r="B226" s="2" t="s">
        <v>300</v>
      </c>
      <c r="C226" s="3" t="s">
        <v>26</v>
      </c>
    </row>
    <row r="227" spans="2:3" ht="17.25" x14ac:dyDescent="0.15">
      <c r="B227" s="2" t="s">
        <v>302</v>
      </c>
      <c r="C227" s="3" t="s">
        <v>26</v>
      </c>
    </row>
    <row r="228" spans="2:3" ht="17.25" x14ac:dyDescent="0.15">
      <c r="B228" s="2" t="s">
        <v>304</v>
      </c>
      <c r="C228" s="3" t="s">
        <v>243</v>
      </c>
    </row>
    <row r="229" spans="2:3" ht="17.25" x14ac:dyDescent="0.15">
      <c r="B229" s="2" t="s">
        <v>306</v>
      </c>
      <c r="C229" s="3" t="s">
        <v>26</v>
      </c>
    </row>
    <row r="230" spans="2:3" ht="17.25" x14ac:dyDescent="0.15">
      <c r="B230" s="2" t="s">
        <v>308</v>
      </c>
      <c r="C230" s="3" t="s">
        <v>26</v>
      </c>
    </row>
    <row r="231" spans="2:3" ht="17.25" x14ac:dyDescent="0.15">
      <c r="B231" s="2" t="s">
        <v>310</v>
      </c>
      <c r="C231" s="3" t="s">
        <v>26</v>
      </c>
    </row>
    <row r="232" spans="2:3" ht="17.25" x14ac:dyDescent="0.15">
      <c r="B232" s="2" t="s">
        <v>312</v>
      </c>
      <c r="C232" s="3" t="s">
        <v>26</v>
      </c>
    </row>
    <row r="233" spans="2:3" ht="17.25" x14ac:dyDescent="0.15">
      <c r="B233" s="2" t="s">
        <v>314</v>
      </c>
      <c r="C233" s="3" t="s">
        <v>26</v>
      </c>
    </row>
    <row r="234" spans="2:3" ht="17.25" x14ac:dyDescent="0.15">
      <c r="B234" s="2" t="s">
        <v>316</v>
      </c>
      <c r="C234" s="3" t="s">
        <v>26</v>
      </c>
    </row>
    <row r="235" spans="2:3" ht="17.25" x14ac:dyDescent="0.15">
      <c r="B235" s="2" t="s">
        <v>318</v>
      </c>
      <c r="C235" s="3" t="s">
        <v>26</v>
      </c>
    </row>
    <row r="236" spans="2:3" ht="17.25" x14ac:dyDescent="0.15">
      <c r="B236" s="2" t="s">
        <v>320</v>
      </c>
      <c r="C236" s="3" t="s">
        <v>26</v>
      </c>
    </row>
    <row r="237" spans="2:3" ht="17.25" x14ac:dyDescent="0.15">
      <c r="B237" s="2" t="s">
        <v>322</v>
      </c>
      <c r="C237" s="3" t="s">
        <v>26</v>
      </c>
    </row>
    <row r="238" spans="2:3" ht="17.25" x14ac:dyDescent="0.15">
      <c r="B238" s="2" t="s">
        <v>324</v>
      </c>
      <c r="C238" s="3" t="s">
        <v>26</v>
      </c>
    </row>
    <row r="239" spans="2:3" ht="17.25" x14ac:dyDescent="0.15">
      <c r="B239" s="2" t="s">
        <v>326</v>
      </c>
      <c r="C239" s="3" t="s">
        <v>26</v>
      </c>
    </row>
    <row r="240" spans="2:3" ht="17.25" x14ac:dyDescent="0.15">
      <c r="B240" s="2" t="s">
        <v>328</v>
      </c>
      <c r="C240" s="3" t="s">
        <v>26</v>
      </c>
    </row>
    <row r="241" spans="2:3" ht="17.25" x14ac:dyDescent="0.15">
      <c r="B241" s="2" t="s">
        <v>330</v>
      </c>
      <c r="C241" s="3" t="s">
        <v>26</v>
      </c>
    </row>
    <row r="242" spans="2:3" ht="17.25" x14ac:dyDescent="0.15">
      <c r="B242" s="2" t="s">
        <v>200</v>
      </c>
      <c r="C242" s="3" t="s">
        <v>2</v>
      </c>
    </row>
    <row r="243" spans="2:3" ht="17.25" x14ac:dyDescent="0.15">
      <c r="B243" s="2" t="s">
        <v>202</v>
      </c>
      <c r="C243" s="3" t="s">
        <v>2</v>
      </c>
    </row>
    <row r="244" spans="2:3" ht="17.25" x14ac:dyDescent="0.15">
      <c r="B244" s="2" t="s">
        <v>204</v>
      </c>
      <c r="C244" s="3" t="s">
        <v>2</v>
      </c>
    </row>
    <row r="245" spans="2:3" ht="17.25" x14ac:dyDescent="0.15">
      <c r="B245" s="2" t="s">
        <v>206</v>
      </c>
      <c r="C245" s="3" t="s">
        <v>2</v>
      </c>
    </row>
    <row r="246" spans="2:3" ht="17.25" x14ac:dyDescent="0.15">
      <c r="B246" s="2" t="s">
        <v>208</v>
      </c>
      <c r="C246" s="3" t="s">
        <v>2</v>
      </c>
    </row>
    <row r="247" spans="2:3" ht="17.25" x14ac:dyDescent="0.15">
      <c r="B247" s="2" t="s">
        <v>210</v>
      </c>
      <c r="C247" s="3" t="s">
        <v>2</v>
      </c>
    </row>
    <row r="248" spans="2:3" ht="17.25" x14ac:dyDescent="0.15">
      <c r="B248" s="2" t="s">
        <v>212</v>
      </c>
      <c r="C248" s="3" t="s">
        <v>2</v>
      </c>
    </row>
    <row r="249" spans="2:3" ht="17.25" x14ac:dyDescent="0.15">
      <c r="B249" s="2" t="s">
        <v>214</v>
      </c>
      <c r="C249" s="3" t="s">
        <v>2</v>
      </c>
    </row>
    <row r="250" spans="2:3" ht="17.25" x14ac:dyDescent="0.15">
      <c r="B250" s="2" t="s">
        <v>216</v>
      </c>
      <c r="C250" s="3" t="s">
        <v>2</v>
      </c>
    </row>
    <row r="251" spans="2:3" ht="17.25" x14ac:dyDescent="0.15">
      <c r="B251" s="2" t="s">
        <v>218</v>
      </c>
      <c r="C251" s="3" t="s">
        <v>2</v>
      </c>
    </row>
    <row r="252" spans="2:3" ht="17.25" x14ac:dyDescent="0.15">
      <c r="B252" s="2" t="s">
        <v>220</v>
      </c>
      <c r="C252" s="3" t="s">
        <v>2</v>
      </c>
    </row>
    <row r="253" spans="2:3" ht="17.25" x14ac:dyDescent="0.15">
      <c r="B253" s="2" t="s">
        <v>222</v>
      </c>
      <c r="C253" s="3" t="s">
        <v>2</v>
      </c>
    </row>
    <row r="254" spans="2:3" ht="17.25" x14ac:dyDescent="0.15">
      <c r="B254" s="2" t="s">
        <v>224</v>
      </c>
      <c r="C254" s="3" t="s">
        <v>2</v>
      </c>
    </row>
    <row r="255" spans="2:3" ht="17.25" x14ac:dyDescent="0.15">
      <c r="B255" s="2" t="s">
        <v>226</v>
      </c>
      <c r="C255" s="3" t="s">
        <v>2</v>
      </c>
    </row>
    <row r="256" spans="2:3" ht="17.25" x14ac:dyDescent="0.15">
      <c r="B256" s="2" t="s">
        <v>228</v>
      </c>
      <c r="C256" s="3" t="s">
        <v>2</v>
      </c>
    </row>
    <row r="257" spans="2:3" ht="17.25" x14ac:dyDescent="0.15">
      <c r="B257" s="2" t="s">
        <v>230</v>
      </c>
      <c r="C257" s="3" t="s">
        <v>2</v>
      </c>
    </row>
    <row r="258" spans="2:3" ht="17.25" x14ac:dyDescent="0.15">
      <c r="B258" s="2" t="s">
        <v>232</v>
      </c>
      <c r="C258" s="3" t="s">
        <v>2</v>
      </c>
    </row>
    <row r="259" spans="2:3" ht="17.25" x14ac:dyDescent="0.15">
      <c r="B259" s="2" t="s">
        <v>235</v>
      </c>
      <c r="C259" s="3" t="s">
        <v>2</v>
      </c>
    </row>
    <row r="260" spans="2:3" ht="17.25" x14ac:dyDescent="0.15">
      <c r="B260" s="2" t="s">
        <v>237</v>
      </c>
      <c r="C260" s="3" t="s">
        <v>2</v>
      </c>
    </row>
    <row r="261" spans="2:3" ht="17.25" x14ac:dyDescent="0.15">
      <c r="B261" s="2" t="s">
        <v>239</v>
      </c>
      <c r="C261" s="3" t="s">
        <v>2</v>
      </c>
    </row>
    <row r="262" spans="2:3" ht="17.25" x14ac:dyDescent="0.15">
      <c r="B262" s="2" t="s">
        <v>241</v>
      </c>
      <c r="C262" s="3" t="s">
        <v>2</v>
      </c>
    </row>
    <row r="263" spans="2:3" ht="17.25" x14ac:dyDescent="0.15">
      <c r="B263" s="4" t="s">
        <v>244</v>
      </c>
      <c r="C263" s="5" t="s">
        <v>5</v>
      </c>
    </row>
    <row r="264" spans="2:3" ht="17.25" x14ac:dyDescent="0.15">
      <c r="B264" s="2" t="s">
        <v>246</v>
      </c>
      <c r="C264" s="3" t="s">
        <v>2</v>
      </c>
    </row>
    <row r="265" spans="2:3" ht="17.25" x14ac:dyDescent="0.15">
      <c r="B265" s="2" t="s">
        <v>248</v>
      </c>
      <c r="C265" s="3" t="s">
        <v>2</v>
      </c>
    </row>
    <row r="266" spans="2:3" ht="17.25" x14ac:dyDescent="0.15">
      <c r="B266" s="4" t="s">
        <v>250</v>
      </c>
      <c r="C266" s="5" t="s">
        <v>5</v>
      </c>
    </row>
    <row r="267" spans="2:3" ht="17.25" x14ac:dyDescent="0.15">
      <c r="B267" s="4" t="s">
        <v>252</v>
      </c>
      <c r="C267" s="5" t="s">
        <v>5</v>
      </c>
    </row>
    <row r="268" spans="2:3" ht="17.25" x14ac:dyDescent="0.15">
      <c r="B268" s="2" t="s">
        <v>254</v>
      </c>
      <c r="C268" s="3" t="s">
        <v>2</v>
      </c>
    </row>
    <row r="269" spans="2:3" ht="17.25" x14ac:dyDescent="0.15">
      <c r="B269" s="2" t="s">
        <v>256</v>
      </c>
      <c r="C269" s="3" t="s">
        <v>2</v>
      </c>
    </row>
    <row r="270" spans="2:3" ht="17.25" x14ac:dyDescent="0.15">
      <c r="B270" s="2" t="s">
        <v>258</v>
      </c>
      <c r="C270" s="3" t="s">
        <v>2</v>
      </c>
    </row>
    <row r="271" spans="2:3" ht="17.25" x14ac:dyDescent="0.15">
      <c r="B271" s="2" t="s">
        <v>260</v>
      </c>
      <c r="C271" s="3" t="s">
        <v>2</v>
      </c>
    </row>
    <row r="272" spans="2:3" ht="17.25" x14ac:dyDescent="0.15">
      <c r="B272" s="2" t="s">
        <v>262</v>
      </c>
      <c r="C272" s="3" t="s">
        <v>2</v>
      </c>
    </row>
    <row r="273" spans="2:3" ht="17.25" x14ac:dyDescent="0.15">
      <c r="B273" s="2" t="s">
        <v>264</v>
      </c>
      <c r="C273" s="3" t="s">
        <v>2</v>
      </c>
    </row>
    <row r="274" spans="2:3" ht="17.25" x14ac:dyDescent="0.15">
      <c r="B274" s="2" t="s">
        <v>266</v>
      </c>
      <c r="C274" s="3" t="s">
        <v>2</v>
      </c>
    </row>
    <row r="275" spans="2:3" ht="17.25" x14ac:dyDescent="0.15">
      <c r="B275" s="2" t="s">
        <v>268</v>
      </c>
      <c r="C275" s="3" t="s">
        <v>2</v>
      </c>
    </row>
    <row r="276" spans="2:3" ht="17.25" x14ac:dyDescent="0.15">
      <c r="B276" s="2" t="s">
        <v>270</v>
      </c>
      <c r="C276" s="3" t="s">
        <v>2</v>
      </c>
    </row>
    <row r="277" spans="2:3" ht="17.25" x14ac:dyDescent="0.15">
      <c r="B277" s="2" t="s">
        <v>272</v>
      </c>
      <c r="C277" s="3" t="s">
        <v>2</v>
      </c>
    </row>
    <row r="278" spans="2:3" ht="17.25" x14ac:dyDescent="0.15">
      <c r="B278" s="2" t="s">
        <v>274</v>
      </c>
      <c r="C278" s="3" t="s">
        <v>2</v>
      </c>
    </row>
    <row r="279" spans="2:3" ht="17.25" x14ac:dyDescent="0.15">
      <c r="B279" s="2" t="s">
        <v>276</v>
      </c>
      <c r="C279" s="3" t="s">
        <v>2</v>
      </c>
    </row>
    <row r="280" spans="2:3" ht="17.25" x14ac:dyDescent="0.15">
      <c r="B280" s="2" t="s">
        <v>278</v>
      </c>
      <c r="C280" s="3" t="s">
        <v>2</v>
      </c>
    </row>
    <row r="281" spans="2:3" ht="17.25" x14ac:dyDescent="0.15">
      <c r="B281" s="4" t="s">
        <v>280</v>
      </c>
      <c r="C281" s="5" t="s">
        <v>5</v>
      </c>
    </row>
    <row r="282" spans="2:3" ht="17.25" x14ac:dyDescent="0.15">
      <c r="B282" s="2" t="s">
        <v>332</v>
      </c>
      <c r="C282" s="3" t="s">
        <v>26</v>
      </c>
    </row>
    <row r="283" spans="2:3" ht="17.25" x14ac:dyDescent="0.15">
      <c r="B283" s="2" t="s">
        <v>334</v>
      </c>
      <c r="C283" s="3" t="s">
        <v>26</v>
      </c>
    </row>
    <row r="284" spans="2:3" ht="17.25" x14ac:dyDescent="0.15">
      <c r="B284" s="2" t="s">
        <v>336</v>
      </c>
      <c r="C284" s="3" t="s">
        <v>26</v>
      </c>
    </row>
    <row r="285" spans="2:3" ht="17.25" x14ac:dyDescent="0.15">
      <c r="B285" s="2" t="s">
        <v>338</v>
      </c>
      <c r="C285" s="3" t="s">
        <v>26</v>
      </c>
    </row>
    <row r="286" spans="2:3" ht="17.25" x14ac:dyDescent="0.15">
      <c r="B286" s="2" t="s">
        <v>340</v>
      </c>
      <c r="C286" s="3" t="s">
        <v>26</v>
      </c>
    </row>
    <row r="287" spans="2:3" ht="17.25" x14ac:dyDescent="0.15">
      <c r="B287" s="2" t="s">
        <v>342</v>
      </c>
      <c r="C287" s="3" t="s">
        <v>26</v>
      </c>
    </row>
    <row r="288" spans="2:3" ht="17.25" x14ac:dyDescent="0.15">
      <c r="B288" s="2" t="s">
        <v>344</v>
      </c>
      <c r="C288" s="3" t="s">
        <v>26</v>
      </c>
    </row>
    <row r="289" spans="2:3" ht="17.25" x14ac:dyDescent="0.15">
      <c r="B289" s="2" t="s">
        <v>346</v>
      </c>
      <c r="C289" s="3" t="s">
        <v>26</v>
      </c>
    </row>
    <row r="290" spans="2:3" ht="17.25" x14ac:dyDescent="0.15">
      <c r="B290" s="2" t="s">
        <v>348</v>
      </c>
      <c r="C290" s="3" t="s">
        <v>26</v>
      </c>
    </row>
    <row r="291" spans="2:3" ht="17.25" x14ac:dyDescent="0.15">
      <c r="B291" s="2" t="s">
        <v>350</v>
      </c>
      <c r="C291" s="3" t="s">
        <v>26</v>
      </c>
    </row>
    <row r="292" spans="2:3" ht="17.25" x14ac:dyDescent="0.15">
      <c r="B292" s="2" t="s">
        <v>352</v>
      </c>
      <c r="C292" s="3" t="s">
        <v>243</v>
      </c>
    </row>
    <row r="293" spans="2:3" ht="17.25" x14ac:dyDescent="0.15">
      <c r="B293" s="2" t="s">
        <v>354</v>
      </c>
      <c r="C293" s="3" t="s">
        <v>26</v>
      </c>
    </row>
    <row r="294" spans="2:3" ht="17.25" x14ac:dyDescent="0.15">
      <c r="B294" s="2" t="s">
        <v>356</v>
      </c>
      <c r="C294" s="3" t="s">
        <v>26</v>
      </c>
    </row>
    <row r="295" spans="2:3" ht="17.25" x14ac:dyDescent="0.15">
      <c r="B295" s="2" t="s">
        <v>358</v>
      </c>
      <c r="C295" s="3" t="s">
        <v>26</v>
      </c>
    </row>
    <row r="296" spans="2:3" ht="17.25" x14ac:dyDescent="0.15">
      <c r="B296" s="4" t="s">
        <v>360</v>
      </c>
      <c r="C296" s="5" t="s">
        <v>54</v>
      </c>
    </row>
    <row r="297" spans="2:3" ht="17.25" x14ac:dyDescent="0.15">
      <c r="B297" s="2" t="s">
        <v>362</v>
      </c>
      <c r="C297" s="3" t="s">
        <v>26</v>
      </c>
    </row>
    <row r="298" spans="2:3" ht="17.25" x14ac:dyDescent="0.15">
      <c r="B298" s="2" t="s">
        <v>364</v>
      </c>
      <c r="C298" s="3" t="s">
        <v>26</v>
      </c>
    </row>
    <row r="299" spans="2:3" ht="17.25" x14ac:dyDescent="0.15">
      <c r="B299" s="4" t="s">
        <v>366</v>
      </c>
      <c r="C299" s="5" t="s">
        <v>54</v>
      </c>
    </row>
    <row r="300" spans="2:3" ht="17.25" x14ac:dyDescent="0.15">
      <c r="B300" s="2" t="s">
        <v>368</v>
      </c>
      <c r="C300" s="3" t="s">
        <v>26</v>
      </c>
    </row>
    <row r="301" spans="2:3" ht="17.25" x14ac:dyDescent="0.15">
      <c r="B301" s="2" t="s">
        <v>370</v>
      </c>
      <c r="C301" s="3" t="s">
        <v>26</v>
      </c>
    </row>
    <row r="302" spans="2:3" ht="17.25" x14ac:dyDescent="0.15">
      <c r="B302" s="4" t="s">
        <v>372</v>
      </c>
      <c r="C302" s="5" t="s">
        <v>54</v>
      </c>
    </row>
    <row r="303" spans="2:3" ht="17.25" x14ac:dyDescent="0.15">
      <c r="B303" s="2" t="s">
        <v>374</v>
      </c>
      <c r="C303" s="3" t="s">
        <v>26</v>
      </c>
    </row>
    <row r="304" spans="2:3" ht="17.25" x14ac:dyDescent="0.15">
      <c r="B304" s="2" t="s">
        <v>376</v>
      </c>
      <c r="C304" s="3" t="s">
        <v>26</v>
      </c>
    </row>
    <row r="305" spans="2:3" ht="17.25" x14ac:dyDescent="0.15">
      <c r="B305" s="2" t="s">
        <v>378</v>
      </c>
      <c r="C305" s="3" t="s">
        <v>26</v>
      </c>
    </row>
    <row r="306" spans="2:3" ht="17.25" x14ac:dyDescent="0.15">
      <c r="B306" s="4" t="s">
        <v>380</v>
      </c>
      <c r="C306" s="5" t="s">
        <v>54</v>
      </c>
    </row>
    <row r="307" spans="2:3" ht="17.25" x14ac:dyDescent="0.15">
      <c r="B307" s="2" t="s">
        <v>382</v>
      </c>
      <c r="C307" s="3" t="s">
        <v>26</v>
      </c>
    </row>
    <row r="308" spans="2:3" ht="17.25" x14ac:dyDescent="0.15">
      <c r="B308" s="2" t="s">
        <v>384</v>
      </c>
      <c r="C308" s="3" t="s">
        <v>26</v>
      </c>
    </row>
    <row r="309" spans="2:3" ht="17.25" x14ac:dyDescent="0.15">
      <c r="B309" s="2" t="s">
        <v>386</v>
      </c>
      <c r="C309" s="3" t="s">
        <v>26</v>
      </c>
    </row>
    <row r="310" spans="2:3" ht="17.25" x14ac:dyDescent="0.15">
      <c r="B310" s="2" t="s">
        <v>388</v>
      </c>
      <c r="C310" s="3" t="s">
        <v>26</v>
      </c>
    </row>
    <row r="311" spans="2:3" ht="17.25" x14ac:dyDescent="0.15">
      <c r="B311" s="4" t="s">
        <v>390</v>
      </c>
      <c r="C311" s="5" t="s">
        <v>54</v>
      </c>
    </row>
    <row r="312" spans="2:3" ht="17.25" x14ac:dyDescent="0.15">
      <c r="B312" s="2" t="s">
        <v>392</v>
      </c>
      <c r="C312" s="3" t="s">
        <v>26</v>
      </c>
    </row>
    <row r="313" spans="2:3" ht="17.25" x14ac:dyDescent="0.15">
      <c r="B313" s="2" t="s">
        <v>394</v>
      </c>
      <c r="C313" s="3" t="s">
        <v>26</v>
      </c>
    </row>
    <row r="314" spans="2:3" ht="17.25" x14ac:dyDescent="0.15">
      <c r="B314" s="4" t="s">
        <v>396</v>
      </c>
      <c r="C314" s="5" t="s">
        <v>54</v>
      </c>
    </row>
    <row r="315" spans="2:3" ht="17.25" x14ac:dyDescent="0.15">
      <c r="B315" s="2" t="s">
        <v>398</v>
      </c>
      <c r="C315" s="3" t="s">
        <v>243</v>
      </c>
    </row>
    <row r="316" spans="2:3" ht="17.25" x14ac:dyDescent="0.15">
      <c r="B316" s="2" t="s">
        <v>400</v>
      </c>
      <c r="C316" s="3" t="s">
        <v>26</v>
      </c>
    </row>
    <row r="317" spans="2:3" ht="17.25" x14ac:dyDescent="0.15">
      <c r="B317" s="4" t="s">
        <v>402</v>
      </c>
      <c r="C317" s="5" t="s">
        <v>54</v>
      </c>
    </row>
    <row r="318" spans="2:3" ht="17.25" x14ac:dyDescent="0.15">
      <c r="B318" s="4" t="s">
        <v>404</v>
      </c>
      <c r="C318" s="5" t="s">
        <v>54</v>
      </c>
    </row>
    <row r="319" spans="2:3" ht="17.25" x14ac:dyDescent="0.15">
      <c r="B319" s="2" t="s">
        <v>406</v>
      </c>
      <c r="C319" s="3" t="s">
        <v>26</v>
      </c>
    </row>
    <row r="320" spans="2:3" ht="17.25" x14ac:dyDescent="0.15">
      <c r="B320" s="2" t="s">
        <v>408</v>
      </c>
      <c r="C320" s="3" t="s">
        <v>26</v>
      </c>
    </row>
    <row r="321" spans="2:3" ht="17.25" x14ac:dyDescent="0.15">
      <c r="B321" s="2" t="s">
        <v>410</v>
      </c>
      <c r="C321" s="3" t="s">
        <v>243</v>
      </c>
    </row>
    <row r="322" spans="2:3" ht="17.25" x14ac:dyDescent="0.15">
      <c r="B322" s="2" t="s">
        <v>283</v>
      </c>
      <c r="C322" s="3" t="s">
        <v>2</v>
      </c>
    </row>
    <row r="323" spans="2:3" ht="17.25" x14ac:dyDescent="0.15">
      <c r="B323" s="2" t="s">
        <v>285</v>
      </c>
      <c r="C323" s="3" t="s">
        <v>2</v>
      </c>
    </row>
    <row r="324" spans="2:3" ht="17.25" x14ac:dyDescent="0.15">
      <c r="B324" s="2" t="s">
        <v>287</v>
      </c>
      <c r="C324" s="3" t="s">
        <v>2</v>
      </c>
    </row>
    <row r="325" spans="2:3" ht="17.25" x14ac:dyDescent="0.15">
      <c r="B325" s="2" t="s">
        <v>289</v>
      </c>
      <c r="C325" s="3" t="s">
        <v>2</v>
      </c>
    </row>
    <row r="326" spans="2:3" ht="17.25" x14ac:dyDescent="0.15">
      <c r="B326" s="4" t="s">
        <v>291</v>
      </c>
      <c r="C326" s="5" t="s">
        <v>5</v>
      </c>
    </row>
    <row r="327" spans="2:3" ht="17.25" x14ac:dyDescent="0.15">
      <c r="B327" s="2" t="s">
        <v>293</v>
      </c>
      <c r="C327" s="3" t="s">
        <v>2</v>
      </c>
    </row>
    <row r="328" spans="2:3" ht="17.25" x14ac:dyDescent="0.15">
      <c r="B328" s="2" t="s">
        <v>295</v>
      </c>
      <c r="C328" s="3" t="s">
        <v>2</v>
      </c>
    </row>
    <row r="329" spans="2:3" ht="17.25" x14ac:dyDescent="0.15">
      <c r="B329" s="2" t="s">
        <v>297</v>
      </c>
      <c r="C329" s="3" t="s">
        <v>2</v>
      </c>
    </row>
    <row r="330" spans="2:3" ht="17.25" x14ac:dyDescent="0.15">
      <c r="B330" s="2" t="s">
        <v>299</v>
      </c>
      <c r="C330" s="3" t="s">
        <v>2</v>
      </c>
    </row>
    <row r="331" spans="2:3" ht="17.25" x14ac:dyDescent="0.15">
      <c r="B331" s="2" t="s">
        <v>301</v>
      </c>
      <c r="C331" s="3" t="s">
        <v>2</v>
      </c>
    </row>
    <row r="332" spans="2:3" ht="17.25" x14ac:dyDescent="0.15">
      <c r="B332" s="2" t="s">
        <v>303</v>
      </c>
      <c r="C332" s="3" t="s">
        <v>2</v>
      </c>
    </row>
    <row r="333" spans="2:3" ht="17.25" x14ac:dyDescent="0.15">
      <c r="B333" s="2" t="s">
        <v>305</v>
      </c>
      <c r="C333" s="3" t="s">
        <v>2</v>
      </c>
    </row>
    <row r="334" spans="2:3" ht="17.25" x14ac:dyDescent="0.15">
      <c r="B334" s="2" t="s">
        <v>307</v>
      </c>
      <c r="C334" s="3" t="s">
        <v>2</v>
      </c>
    </row>
    <row r="335" spans="2:3" ht="17.25" x14ac:dyDescent="0.15">
      <c r="B335" s="2" t="s">
        <v>309</v>
      </c>
      <c r="C335" s="3" t="s">
        <v>2</v>
      </c>
    </row>
    <row r="336" spans="2:3" ht="17.25" x14ac:dyDescent="0.15">
      <c r="B336" s="2" t="s">
        <v>311</v>
      </c>
      <c r="C336" s="3" t="s">
        <v>2</v>
      </c>
    </row>
    <row r="337" spans="2:3" ht="17.25" x14ac:dyDescent="0.15">
      <c r="B337" s="2" t="s">
        <v>313</v>
      </c>
      <c r="C337" s="3" t="s">
        <v>2</v>
      </c>
    </row>
    <row r="338" spans="2:3" ht="17.25" x14ac:dyDescent="0.15">
      <c r="B338" s="2" t="s">
        <v>315</v>
      </c>
      <c r="C338" s="3" t="s">
        <v>2</v>
      </c>
    </row>
    <row r="339" spans="2:3" ht="17.25" x14ac:dyDescent="0.15">
      <c r="B339" s="2" t="s">
        <v>317</v>
      </c>
      <c r="C339" s="3" t="s">
        <v>2</v>
      </c>
    </row>
    <row r="340" spans="2:3" ht="17.25" x14ac:dyDescent="0.15">
      <c r="B340" s="2" t="s">
        <v>319</v>
      </c>
      <c r="C340" s="3" t="s">
        <v>2</v>
      </c>
    </row>
    <row r="341" spans="2:3" ht="17.25" x14ac:dyDescent="0.15">
      <c r="B341" s="2" t="s">
        <v>321</v>
      </c>
      <c r="C341" s="3" t="s">
        <v>2</v>
      </c>
    </row>
    <row r="342" spans="2:3" ht="17.25" x14ac:dyDescent="0.15">
      <c r="B342" s="2" t="s">
        <v>323</v>
      </c>
      <c r="C342" s="3" t="s">
        <v>2</v>
      </c>
    </row>
    <row r="343" spans="2:3" ht="17.25" x14ac:dyDescent="0.15">
      <c r="B343" s="2" t="s">
        <v>325</v>
      </c>
      <c r="C343" s="3" t="s">
        <v>2</v>
      </c>
    </row>
    <row r="344" spans="2:3" ht="17.25" x14ac:dyDescent="0.15">
      <c r="B344" s="2" t="s">
        <v>327</v>
      </c>
      <c r="C344" s="3" t="s">
        <v>2</v>
      </c>
    </row>
    <row r="345" spans="2:3" ht="17.25" x14ac:dyDescent="0.15">
      <c r="B345" s="2" t="s">
        <v>329</v>
      </c>
      <c r="C345" s="3" t="s">
        <v>2</v>
      </c>
    </row>
    <row r="346" spans="2:3" ht="17.25" x14ac:dyDescent="0.15">
      <c r="B346" s="2" t="s">
        <v>331</v>
      </c>
      <c r="C346" s="3" t="s">
        <v>2</v>
      </c>
    </row>
    <row r="347" spans="2:3" ht="17.25" x14ac:dyDescent="0.15">
      <c r="B347" s="2" t="s">
        <v>333</v>
      </c>
      <c r="C347" s="3" t="s">
        <v>2</v>
      </c>
    </row>
    <row r="348" spans="2:3" ht="17.25" x14ac:dyDescent="0.15">
      <c r="B348" s="2" t="s">
        <v>335</v>
      </c>
      <c r="C348" s="3" t="s">
        <v>2</v>
      </c>
    </row>
    <row r="349" spans="2:3" ht="17.25" x14ac:dyDescent="0.15">
      <c r="B349" s="2" t="s">
        <v>337</v>
      </c>
      <c r="C349" s="3" t="s">
        <v>2</v>
      </c>
    </row>
    <row r="350" spans="2:3" ht="17.25" x14ac:dyDescent="0.15">
      <c r="B350" s="2" t="s">
        <v>339</v>
      </c>
      <c r="C350" s="3" t="s">
        <v>2</v>
      </c>
    </row>
    <row r="351" spans="2:3" ht="17.25" x14ac:dyDescent="0.15">
      <c r="B351" s="2" t="s">
        <v>341</v>
      </c>
      <c r="C351" s="3" t="s">
        <v>2</v>
      </c>
    </row>
    <row r="352" spans="2:3" ht="17.25" x14ac:dyDescent="0.15">
      <c r="B352" s="2" t="s">
        <v>343</v>
      </c>
      <c r="C352" s="3" t="s">
        <v>2</v>
      </c>
    </row>
    <row r="353" spans="2:3" ht="17.25" x14ac:dyDescent="0.15">
      <c r="B353" s="2" t="s">
        <v>345</v>
      </c>
      <c r="C353" s="3" t="s">
        <v>2</v>
      </c>
    </row>
    <row r="354" spans="2:3" ht="17.25" x14ac:dyDescent="0.15">
      <c r="B354" s="2" t="s">
        <v>347</v>
      </c>
      <c r="C354" s="3" t="s">
        <v>2</v>
      </c>
    </row>
    <row r="355" spans="2:3" ht="17.25" x14ac:dyDescent="0.15">
      <c r="B355" s="2" t="s">
        <v>349</v>
      </c>
      <c r="C355" s="3" t="s">
        <v>2</v>
      </c>
    </row>
    <row r="356" spans="2:3" ht="17.25" x14ac:dyDescent="0.15">
      <c r="B356" s="2" t="s">
        <v>351</v>
      </c>
      <c r="C356" s="3" t="s">
        <v>2</v>
      </c>
    </row>
    <row r="357" spans="2:3" ht="17.25" x14ac:dyDescent="0.15">
      <c r="B357" s="2" t="s">
        <v>353</v>
      </c>
      <c r="C357" s="3" t="s">
        <v>2</v>
      </c>
    </row>
    <row r="358" spans="2:3" ht="17.25" x14ac:dyDescent="0.15">
      <c r="B358" s="2" t="s">
        <v>355</v>
      </c>
      <c r="C358" s="3" t="s">
        <v>2</v>
      </c>
    </row>
    <row r="359" spans="2:3" ht="17.25" x14ac:dyDescent="0.15">
      <c r="B359" s="2" t="s">
        <v>357</v>
      </c>
      <c r="C359" s="3" t="s">
        <v>2</v>
      </c>
    </row>
    <row r="360" spans="2:3" ht="17.25" x14ac:dyDescent="0.15">
      <c r="B360" s="4" t="s">
        <v>359</v>
      </c>
      <c r="C360" s="5" t="s">
        <v>5</v>
      </c>
    </row>
    <row r="361" spans="2:3" ht="17.25" x14ac:dyDescent="0.15">
      <c r="B361" s="2" t="s">
        <v>361</v>
      </c>
      <c r="C361" s="3" t="s">
        <v>2</v>
      </c>
    </row>
    <row r="362" spans="2:3" ht="17.25" x14ac:dyDescent="0.15">
      <c r="B362" s="2" t="s">
        <v>412</v>
      </c>
      <c r="C362" s="3" t="s">
        <v>26</v>
      </c>
    </row>
    <row r="363" spans="2:3" ht="17.25" x14ac:dyDescent="0.15">
      <c r="B363" s="4" t="s">
        <v>414</v>
      </c>
      <c r="C363" s="5" t="s">
        <v>54</v>
      </c>
    </row>
    <row r="364" spans="2:3" ht="17.25" x14ac:dyDescent="0.15">
      <c r="B364" s="4" t="s">
        <v>416</v>
      </c>
      <c r="C364" s="5" t="s">
        <v>54</v>
      </c>
    </row>
    <row r="365" spans="2:3" ht="17.25" x14ac:dyDescent="0.15">
      <c r="B365" s="2" t="s">
        <v>418</v>
      </c>
      <c r="C365" s="3" t="s">
        <v>26</v>
      </c>
    </row>
    <row r="366" spans="2:3" ht="17.25" x14ac:dyDescent="0.15">
      <c r="B366" s="2" t="s">
        <v>420</v>
      </c>
      <c r="C366" s="3" t="s">
        <v>26</v>
      </c>
    </row>
    <row r="367" spans="2:3" ht="17.25" x14ac:dyDescent="0.15">
      <c r="B367" s="2" t="s">
        <v>422</v>
      </c>
      <c r="C367" s="3" t="s">
        <v>26</v>
      </c>
    </row>
    <row r="368" spans="2:3" ht="17.25" x14ac:dyDescent="0.15">
      <c r="B368" s="2" t="s">
        <v>424</v>
      </c>
      <c r="C368" s="3" t="s">
        <v>26</v>
      </c>
    </row>
    <row r="369" spans="2:3" ht="17.25" x14ac:dyDescent="0.15">
      <c r="B369" s="4" t="s">
        <v>426</v>
      </c>
      <c r="C369" s="5" t="s">
        <v>54</v>
      </c>
    </row>
    <row r="370" spans="2:3" ht="17.25" x14ac:dyDescent="0.15">
      <c r="B370" s="4" t="s">
        <v>428</v>
      </c>
      <c r="C370" s="5" t="s">
        <v>54</v>
      </c>
    </row>
    <row r="371" spans="2:3" ht="17.25" x14ac:dyDescent="0.15">
      <c r="B371" s="2" t="s">
        <v>430</v>
      </c>
      <c r="C371" s="3" t="s">
        <v>26</v>
      </c>
    </row>
    <row r="372" spans="2:3" ht="17.25" x14ac:dyDescent="0.15">
      <c r="B372" s="4" t="s">
        <v>432</v>
      </c>
      <c r="C372" s="5" t="s">
        <v>54</v>
      </c>
    </row>
    <row r="373" spans="2:3" ht="17.25" x14ac:dyDescent="0.15">
      <c r="B373" s="2" t="s">
        <v>434</v>
      </c>
      <c r="C373" s="3" t="s">
        <v>234</v>
      </c>
    </row>
    <row r="374" spans="2:3" ht="17.25" x14ac:dyDescent="0.15">
      <c r="B374" s="2" t="s">
        <v>436</v>
      </c>
      <c r="C374" s="3" t="s">
        <v>26</v>
      </c>
    </row>
    <row r="375" spans="2:3" ht="17.25" x14ac:dyDescent="0.15">
      <c r="B375" s="2" t="s">
        <v>438</v>
      </c>
      <c r="C375" s="3" t="s">
        <v>26</v>
      </c>
    </row>
    <row r="376" spans="2:3" ht="17.25" x14ac:dyDescent="0.15">
      <c r="B376" s="2" t="s">
        <v>440</v>
      </c>
      <c r="C376" s="3" t="s">
        <v>26</v>
      </c>
    </row>
    <row r="377" spans="2:3" ht="17.25" x14ac:dyDescent="0.15">
      <c r="B377" s="2" t="s">
        <v>442</v>
      </c>
      <c r="C377" s="3" t="s">
        <v>26</v>
      </c>
    </row>
    <row r="378" spans="2:3" ht="17.25" x14ac:dyDescent="0.15">
      <c r="B378" s="2" t="s">
        <v>444</v>
      </c>
      <c r="C378" s="3" t="s">
        <v>26</v>
      </c>
    </row>
    <row r="379" spans="2:3" ht="17.25" x14ac:dyDescent="0.15">
      <c r="B379" s="2" t="s">
        <v>446</v>
      </c>
      <c r="C379" s="3" t="s">
        <v>243</v>
      </c>
    </row>
    <row r="380" spans="2:3" ht="17.25" x14ac:dyDescent="0.15">
      <c r="B380" s="2" t="s">
        <v>448</v>
      </c>
      <c r="C380" s="3" t="s">
        <v>26</v>
      </c>
    </row>
    <row r="381" spans="2:3" ht="17.25" x14ac:dyDescent="0.15">
      <c r="B381" s="2" t="s">
        <v>450</v>
      </c>
      <c r="C381" s="3" t="s">
        <v>26</v>
      </c>
    </row>
    <row r="382" spans="2:3" ht="17.25" x14ac:dyDescent="0.15">
      <c r="B382" s="2" t="s">
        <v>452</v>
      </c>
      <c r="C382" s="3" t="s">
        <v>26</v>
      </c>
    </row>
    <row r="383" spans="2:3" ht="17.25" x14ac:dyDescent="0.15">
      <c r="B383" s="2" t="s">
        <v>454</v>
      </c>
      <c r="C383" s="3" t="s">
        <v>26</v>
      </c>
    </row>
    <row r="384" spans="2:3" ht="17.25" x14ac:dyDescent="0.15">
      <c r="B384" s="2" t="s">
        <v>456</v>
      </c>
      <c r="C384" s="3" t="s">
        <v>26</v>
      </c>
    </row>
    <row r="385" spans="2:3" ht="17.25" x14ac:dyDescent="0.15">
      <c r="B385" s="4" t="s">
        <v>458</v>
      </c>
      <c r="C385" s="5" t="s">
        <v>282</v>
      </c>
    </row>
    <row r="386" spans="2:3" ht="17.25" x14ac:dyDescent="0.15">
      <c r="B386" s="4" t="s">
        <v>460</v>
      </c>
      <c r="C386" s="5" t="s">
        <v>54</v>
      </c>
    </row>
    <row r="387" spans="2:3" ht="17.25" x14ac:dyDescent="0.15">
      <c r="B387" s="2" t="s">
        <v>462</v>
      </c>
      <c r="C387" s="3" t="s">
        <v>26</v>
      </c>
    </row>
    <row r="388" spans="2:3" ht="17.25" x14ac:dyDescent="0.15">
      <c r="B388" s="2" t="s">
        <v>464</v>
      </c>
      <c r="C388" s="3" t="s">
        <v>26</v>
      </c>
    </row>
    <row r="389" spans="2:3" ht="17.25" x14ac:dyDescent="0.15">
      <c r="B389" s="4" t="s">
        <v>466</v>
      </c>
      <c r="C389" s="5" t="s">
        <v>54</v>
      </c>
    </row>
    <row r="390" spans="2:3" ht="17.25" x14ac:dyDescent="0.15">
      <c r="B390" s="2" t="s">
        <v>468</v>
      </c>
      <c r="C390" s="3" t="s">
        <v>26</v>
      </c>
    </row>
    <row r="391" spans="2:3" ht="17.25" x14ac:dyDescent="0.15">
      <c r="B391" s="2" t="s">
        <v>470</v>
      </c>
      <c r="C391" s="3" t="s">
        <v>26</v>
      </c>
    </row>
    <row r="392" spans="2:3" ht="17.25" x14ac:dyDescent="0.15">
      <c r="B392" s="2" t="s">
        <v>472</v>
      </c>
      <c r="C392" s="3" t="s">
        <v>26</v>
      </c>
    </row>
    <row r="393" spans="2:3" ht="17.25" x14ac:dyDescent="0.15">
      <c r="B393" s="2" t="s">
        <v>474</v>
      </c>
      <c r="C393" s="3" t="s">
        <v>26</v>
      </c>
    </row>
    <row r="394" spans="2:3" ht="17.25" x14ac:dyDescent="0.15">
      <c r="B394" s="4" t="s">
        <v>476</v>
      </c>
      <c r="C394" s="5" t="s">
        <v>54</v>
      </c>
    </row>
    <row r="395" spans="2:3" ht="17.25" x14ac:dyDescent="0.15">
      <c r="B395" s="4" t="s">
        <v>478</v>
      </c>
      <c r="C395" s="5" t="s">
        <v>54</v>
      </c>
    </row>
    <row r="396" spans="2:3" ht="17.25" x14ac:dyDescent="0.15">
      <c r="B396" s="2" t="s">
        <v>480</v>
      </c>
      <c r="C396" s="3" t="s">
        <v>26</v>
      </c>
    </row>
    <row r="397" spans="2:3" ht="17.25" x14ac:dyDescent="0.15">
      <c r="B397" s="2" t="s">
        <v>482</v>
      </c>
      <c r="C397" s="3" t="s">
        <v>26</v>
      </c>
    </row>
    <row r="398" spans="2:3" ht="17.25" x14ac:dyDescent="0.15">
      <c r="B398" s="4" t="s">
        <v>484</v>
      </c>
      <c r="C398" s="5" t="s">
        <v>485</v>
      </c>
    </row>
    <row r="399" spans="2:3" ht="17.25" x14ac:dyDescent="0.15">
      <c r="B399" s="2" t="s">
        <v>487</v>
      </c>
      <c r="C399" s="3" t="s">
        <v>243</v>
      </c>
    </row>
    <row r="400" spans="2:3" ht="17.25" x14ac:dyDescent="0.15">
      <c r="B400" s="2" t="s">
        <v>489</v>
      </c>
      <c r="C400" s="3" t="s">
        <v>26</v>
      </c>
    </row>
    <row r="401" spans="2:3" ht="17.25" x14ac:dyDescent="0.15">
      <c r="B401" s="2" t="s">
        <v>491</v>
      </c>
      <c r="C401" s="3" t="s">
        <v>26</v>
      </c>
    </row>
    <row r="402" spans="2:3" ht="17.25" x14ac:dyDescent="0.15">
      <c r="B402" s="2" t="s">
        <v>363</v>
      </c>
      <c r="C402" s="3" t="s">
        <v>2</v>
      </c>
    </row>
    <row r="403" spans="2:3" ht="17.25" x14ac:dyDescent="0.15">
      <c r="B403" s="4" t="s">
        <v>365</v>
      </c>
      <c r="C403" s="5" t="s">
        <v>5</v>
      </c>
    </row>
    <row r="404" spans="2:3" ht="17.25" x14ac:dyDescent="0.15">
      <c r="B404" s="2" t="s">
        <v>367</v>
      </c>
      <c r="C404" s="3" t="s">
        <v>2</v>
      </c>
    </row>
    <row r="405" spans="2:3" ht="17.25" x14ac:dyDescent="0.15">
      <c r="B405" s="2" t="s">
        <v>369</v>
      </c>
      <c r="C405" s="3" t="s">
        <v>2</v>
      </c>
    </row>
    <row r="406" spans="2:3" ht="17.25" x14ac:dyDescent="0.15">
      <c r="B406" s="4" t="s">
        <v>371</v>
      </c>
      <c r="C406" s="5" t="s">
        <v>5</v>
      </c>
    </row>
    <row r="407" spans="2:3" ht="17.25" x14ac:dyDescent="0.15">
      <c r="B407" s="2" t="s">
        <v>373</v>
      </c>
      <c r="C407" s="3" t="s">
        <v>2</v>
      </c>
    </row>
    <row r="408" spans="2:3" ht="17.25" x14ac:dyDescent="0.15">
      <c r="B408" s="2" t="s">
        <v>375</v>
      </c>
      <c r="C408" s="3" t="s">
        <v>2</v>
      </c>
    </row>
    <row r="409" spans="2:3" ht="17.25" x14ac:dyDescent="0.15">
      <c r="B409" s="2" t="s">
        <v>377</v>
      </c>
      <c r="C409" s="3" t="s">
        <v>2</v>
      </c>
    </row>
    <row r="410" spans="2:3" ht="17.25" x14ac:dyDescent="0.15">
      <c r="B410" s="4" t="s">
        <v>379</v>
      </c>
      <c r="C410" s="5" t="s">
        <v>5</v>
      </c>
    </row>
    <row r="411" spans="2:3" ht="17.25" x14ac:dyDescent="0.15">
      <c r="B411" s="2" t="s">
        <v>381</v>
      </c>
      <c r="C411" s="3" t="s">
        <v>2</v>
      </c>
    </row>
    <row r="412" spans="2:3" ht="17.25" x14ac:dyDescent="0.15">
      <c r="B412" s="2" t="s">
        <v>383</v>
      </c>
      <c r="C412" s="3" t="s">
        <v>2</v>
      </c>
    </row>
    <row r="413" spans="2:3" ht="17.25" x14ac:dyDescent="0.15">
      <c r="B413" s="2" t="s">
        <v>385</v>
      </c>
      <c r="C413" s="3" t="s">
        <v>2</v>
      </c>
    </row>
    <row r="414" spans="2:3" ht="17.25" x14ac:dyDescent="0.15">
      <c r="B414" s="2" t="s">
        <v>387</v>
      </c>
      <c r="C414" s="3" t="s">
        <v>2</v>
      </c>
    </row>
    <row r="415" spans="2:3" ht="17.25" x14ac:dyDescent="0.15">
      <c r="B415" s="4" t="s">
        <v>389</v>
      </c>
      <c r="C415" s="5" t="s">
        <v>5</v>
      </c>
    </row>
    <row r="416" spans="2:3" ht="17.25" x14ac:dyDescent="0.15">
      <c r="B416" s="2" t="s">
        <v>391</v>
      </c>
      <c r="C416" s="3" t="s">
        <v>2</v>
      </c>
    </row>
    <row r="417" spans="2:3" ht="17.25" x14ac:dyDescent="0.15">
      <c r="B417" s="2" t="s">
        <v>393</v>
      </c>
      <c r="C417" s="3" t="s">
        <v>2</v>
      </c>
    </row>
    <row r="418" spans="2:3" ht="17.25" x14ac:dyDescent="0.15">
      <c r="B418" s="4" t="s">
        <v>395</v>
      </c>
      <c r="C418" s="5" t="s">
        <v>5</v>
      </c>
    </row>
    <row r="419" spans="2:3" ht="17.25" x14ac:dyDescent="0.15">
      <c r="B419" s="2" t="s">
        <v>397</v>
      </c>
      <c r="C419" s="3" t="s">
        <v>2</v>
      </c>
    </row>
    <row r="420" spans="2:3" ht="17.25" x14ac:dyDescent="0.15">
      <c r="B420" s="2" t="s">
        <v>399</v>
      </c>
      <c r="C420" s="3" t="s">
        <v>2</v>
      </c>
    </row>
    <row r="421" spans="2:3" ht="17.25" x14ac:dyDescent="0.15">
      <c r="B421" s="4" t="s">
        <v>401</v>
      </c>
      <c r="C421" s="5" t="s">
        <v>5</v>
      </c>
    </row>
    <row r="422" spans="2:3" ht="17.25" x14ac:dyDescent="0.15">
      <c r="B422" s="4" t="s">
        <v>403</v>
      </c>
      <c r="C422" s="5" t="s">
        <v>5</v>
      </c>
    </row>
    <row r="423" spans="2:3" ht="17.25" x14ac:dyDescent="0.15">
      <c r="B423" s="2" t="s">
        <v>405</v>
      </c>
      <c r="C423" s="3" t="s">
        <v>2</v>
      </c>
    </row>
    <row r="424" spans="2:3" ht="17.25" x14ac:dyDescent="0.15">
      <c r="B424" s="2" t="s">
        <v>407</v>
      </c>
      <c r="C424" s="3" t="s">
        <v>2</v>
      </c>
    </row>
    <row r="425" spans="2:3" ht="17.25" x14ac:dyDescent="0.15">
      <c r="B425" s="2" t="s">
        <v>409</v>
      </c>
      <c r="C425" s="3" t="s">
        <v>2</v>
      </c>
    </row>
    <row r="426" spans="2:3" ht="17.25" x14ac:dyDescent="0.15">
      <c r="B426" s="2" t="s">
        <v>411</v>
      </c>
      <c r="C426" s="3" t="s">
        <v>2</v>
      </c>
    </row>
    <row r="427" spans="2:3" ht="17.25" x14ac:dyDescent="0.15">
      <c r="B427" s="4" t="s">
        <v>413</v>
      </c>
      <c r="C427" s="5" t="s">
        <v>5</v>
      </c>
    </row>
    <row r="428" spans="2:3" ht="17.25" x14ac:dyDescent="0.15">
      <c r="B428" s="4" t="s">
        <v>415</v>
      </c>
      <c r="C428" s="5" t="s">
        <v>5</v>
      </c>
    </row>
    <row r="429" spans="2:3" ht="17.25" x14ac:dyDescent="0.15">
      <c r="B429" s="2" t="s">
        <v>417</v>
      </c>
      <c r="C429" s="3" t="s">
        <v>2</v>
      </c>
    </row>
    <row r="430" spans="2:3" ht="17.25" x14ac:dyDescent="0.15">
      <c r="B430" s="2" t="s">
        <v>419</v>
      </c>
      <c r="C430" s="3" t="s">
        <v>2</v>
      </c>
    </row>
    <row r="431" spans="2:3" ht="17.25" x14ac:dyDescent="0.15">
      <c r="B431" s="2" t="s">
        <v>421</v>
      </c>
      <c r="C431" s="3" t="s">
        <v>2</v>
      </c>
    </row>
    <row r="432" spans="2:3" ht="17.25" x14ac:dyDescent="0.15">
      <c r="B432" s="2" t="s">
        <v>423</v>
      </c>
      <c r="C432" s="3" t="s">
        <v>2</v>
      </c>
    </row>
    <row r="433" spans="2:3" ht="17.25" x14ac:dyDescent="0.15">
      <c r="B433" s="4" t="s">
        <v>425</v>
      </c>
      <c r="C433" s="5" t="s">
        <v>5</v>
      </c>
    </row>
    <row r="434" spans="2:3" ht="17.25" x14ac:dyDescent="0.15">
      <c r="B434" s="4" t="s">
        <v>427</v>
      </c>
      <c r="C434" s="5" t="s">
        <v>5</v>
      </c>
    </row>
    <row r="435" spans="2:3" ht="17.25" x14ac:dyDescent="0.15">
      <c r="B435" s="2" t="s">
        <v>429</v>
      </c>
      <c r="C435" s="3" t="s">
        <v>2</v>
      </c>
    </row>
    <row r="436" spans="2:3" ht="17.25" x14ac:dyDescent="0.15">
      <c r="B436" s="4" t="s">
        <v>431</v>
      </c>
      <c r="C436" s="5" t="s">
        <v>5</v>
      </c>
    </row>
    <row r="437" spans="2:3" ht="17.25" x14ac:dyDescent="0.15">
      <c r="B437" s="2" t="s">
        <v>433</v>
      </c>
      <c r="C437" s="3" t="s">
        <v>2</v>
      </c>
    </row>
    <row r="438" spans="2:3" ht="17.25" x14ac:dyDescent="0.15">
      <c r="B438" s="2" t="s">
        <v>435</v>
      </c>
      <c r="C438" s="3" t="s">
        <v>2</v>
      </c>
    </row>
    <row r="439" spans="2:3" ht="17.25" x14ac:dyDescent="0.15">
      <c r="B439" s="2" t="s">
        <v>437</v>
      </c>
      <c r="C439" s="3" t="s">
        <v>2</v>
      </c>
    </row>
    <row r="440" spans="2:3" ht="17.25" x14ac:dyDescent="0.15">
      <c r="B440" s="2" t="s">
        <v>439</v>
      </c>
      <c r="C440" s="3" t="s">
        <v>2</v>
      </c>
    </row>
    <row r="441" spans="2:3" ht="17.25" x14ac:dyDescent="0.15">
      <c r="B441" s="2" t="s">
        <v>441</v>
      </c>
      <c r="C441" s="3" t="s">
        <v>2</v>
      </c>
    </row>
    <row r="442" spans="2:3" ht="17.25" x14ac:dyDescent="0.15">
      <c r="B442" s="2" t="s">
        <v>493</v>
      </c>
      <c r="C442" s="3" t="s">
        <v>26</v>
      </c>
    </row>
    <row r="443" spans="2:3" ht="17.25" x14ac:dyDescent="0.15">
      <c r="B443" s="4" t="s">
        <v>495</v>
      </c>
      <c r="C443" s="5" t="s">
        <v>54</v>
      </c>
    </row>
    <row r="444" spans="2:3" ht="17.25" x14ac:dyDescent="0.15">
      <c r="B444" s="2" t="s">
        <v>497</v>
      </c>
      <c r="C444" s="3" t="s">
        <v>26</v>
      </c>
    </row>
    <row r="445" spans="2:3" ht="17.25" x14ac:dyDescent="0.15">
      <c r="B445" s="2" t="s">
        <v>499</v>
      </c>
      <c r="C445" s="3" t="s">
        <v>26</v>
      </c>
    </row>
    <row r="446" spans="2:3" ht="17.25" x14ac:dyDescent="0.15">
      <c r="B446" s="2" t="s">
        <v>501</v>
      </c>
      <c r="C446" s="3" t="s">
        <v>26</v>
      </c>
    </row>
    <row r="447" spans="2:3" ht="17.25" x14ac:dyDescent="0.15">
      <c r="B447" s="2" t="s">
        <v>503</v>
      </c>
      <c r="C447" s="3" t="s">
        <v>26</v>
      </c>
    </row>
    <row r="448" spans="2:3" ht="17.25" x14ac:dyDescent="0.15">
      <c r="B448" s="4" t="s">
        <v>505</v>
      </c>
      <c r="C448" s="5" t="s">
        <v>54</v>
      </c>
    </row>
    <row r="449" spans="2:3" ht="17.25" x14ac:dyDescent="0.15">
      <c r="B449" s="4" t="s">
        <v>507</v>
      </c>
      <c r="C449" s="5" t="s">
        <v>54</v>
      </c>
    </row>
    <row r="450" spans="2:3" ht="17.25" x14ac:dyDescent="0.15">
      <c r="B450" s="2" t="s">
        <v>509</v>
      </c>
      <c r="C450" s="3" t="s">
        <v>26</v>
      </c>
    </row>
    <row r="451" spans="2:3" ht="17.25" x14ac:dyDescent="0.15">
      <c r="B451" s="2" t="s">
        <v>511</v>
      </c>
      <c r="C451" s="3" t="s">
        <v>26</v>
      </c>
    </row>
    <row r="452" spans="2:3" ht="17.25" x14ac:dyDescent="0.15">
      <c r="B452" s="4" t="s">
        <v>513</v>
      </c>
      <c r="C452" s="5" t="s">
        <v>54</v>
      </c>
    </row>
    <row r="453" spans="2:3" ht="17.25" x14ac:dyDescent="0.15">
      <c r="B453" s="2" t="s">
        <v>515</v>
      </c>
      <c r="C453" s="3" t="s">
        <v>26</v>
      </c>
    </row>
    <row r="454" spans="2:3" ht="17.25" x14ac:dyDescent="0.15">
      <c r="B454" s="4" t="s">
        <v>517</v>
      </c>
      <c r="C454" s="5" t="s">
        <v>54</v>
      </c>
    </row>
    <row r="455" spans="2:3" ht="17.25" x14ac:dyDescent="0.15">
      <c r="B455" s="2" t="s">
        <v>519</v>
      </c>
      <c r="C455" s="3" t="s">
        <v>26</v>
      </c>
    </row>
    <row r="456" spans="2:3" ht="17.25" x14ac:dyDescent="0.15">
      <c r="B456" s="2" t="s">
        <v>521</v>
      </c>
      <c r="C456" s="3" t="s">
        <v>26</v>
      </c>
    </row>
    <row r="457" spans="2:3" ht="17.25" x14ac:dyDescent="0.15">
      <c r="B457" s="2" t="s">
        <v>523</v>
      </c>
      <c r="C457" s="3" t="s">
        <v>26</v>
      </c>
    </row>
    <row r="458" spans="2:3" ht="17.25" x14ac:dyDescent="0.15">
      <c r="B458" s="2" t="s">
        <v>525</v>
      </c>
      <c r="C458" s="3" t="s">
        <v>243</v>
      </c>
    </row>
    <row r="459" spans="2:3" ht="17.25" x14ac:dyDescent="0.15">
      <c r="B459" s="2" t="s">
        <v>527</v>
      </c>
      <c r="C459" s="3" t="s">
        <v>26</v>
      </c>
    </row>
    <row r="460" spans="2:3" ht="17.25" x14ac:dyDescent="0.15">
      <c r="B460" s="2" t="s">
        <v>529</v>
      </c>
      <c r="C460" s="3" t="s">
        <v>26</v>
      </c>
    </row>
    <row r="461" spans="2:3" ht="17.25" x14ac:dyDescent="0.15">
      <c r="B461" s="2" t="s">
        <v>531</v>
      </c>
      <c r="C461" s="3" t="s">
        <v>26</v>
      </c>
    </row>
    <row r="462" spans="2:3" ht="17.25" x14ac:dyDescent="0.15">
      <c r="B462" s="2" t="s">
        <v>533</v>
      </c>
      <c r="C462" s="3" t="s">
        <v>26</v>
      </c>
    </row>
    <row r="463" spans="2:3" ht="17.25" x14ac:dyDescent="0.15">
      <c r="B463" s="2" t="s">
        <v>535</v>
      </c>
      <c r="C463" s="3" t="s">
        <v>26</v>
      </c>
    </row>
    <row r="464" spans="2:3" ht="17.25" x14ac:dyDescent="0.15">
      <c r="B464" s="2" t="s">
        <v>537</v>
      </c>
      <c r="C464" s="3" t="s">
        <v>26</v>
      </c>
    </row>
    <row r="465" spans="2:3" ht="17.25" x14ac:dyDescent="0.15">
      <c r="B465" s="2" t="s">
        <v>539</v>
      </c>
      <c r="C465" s="3" t="s">
        <v>26</v>
      </c>
    </row>
    <row r="466" spans="2:3" ht="17.25" x14ac:dyDescent="0.15">
      <c r="B466" s="2" t="s">
        <v>541</v>
      </c>
      <c r="C466" s="3" t="s">
        <v>26</v>
      </c>
    </row>
    <row r="467" spans="2:3" ht="17.25" x14ac:dyDescent="0.15">
      <c r="B467" s="2" t="s">
        <v>543</v>
      </c>
      <c r="C467" s="3" t="s">
        <v>26</v>
      </c>
    </row>
    <row r="468" spans="2:3" ht="17.25" x14ac:dyDescent="0.15">
      <c r="B468" s="2" t="s">
        <v>545</v>
      </c>
      <c r="C468" s="3" t="s">
        <v>26</v>
      </c>
    </row>
    <row r="469" spans="2:3" ht="17.25" x14ac:dyDescent="0.15">
      <c r="B469" s="2" t="s">
        <v>547</v>
      </c>
      <c r="C469" s="3" t="s">
        <v>26</v>
      </c>
    </row>
    <row r="470" spans="2:3" ht="17.25" x14ac:dyDescent="0.15">
      <c r="B470" s="2" t="s">
        <v>549</v>
      </c>
      <c r="C470" s="3" t="s">
        <v>26</v>
      </c>
    </row>
    <row r="471" spans="2:3" ht="17.25" x14ac:dyDescent="0.15">
      <c r="B471" s="2" t="s">
        <v>551</v>
      </c>
      <c r="C471" s="3" t="s">
        <v>234</v>
      </c>
    </row>
    <row r="472" spans="2:3" ht="17.25" x14ac:dyDescent="0.15">
      <c r="B472" s="2" t="s">
        <v>553</v>
      </c>
      <c r="C472" s="3" t="s">
        <v>26</v>
      </c>
    </row>
    <row r="473" spans="2:3" ht="17.25" x14ac:dyDescent="0.15">
      <c r="B473" s="4" t="s">
        <v>555</v>
      </c>
      <c r="C473" s="5" t="s">
        <v>54</v>
      </c>
    </row>
    <row r="474" spans="2:3" ht="17.25" x14ac:dyDescent="0.15">
      <c r="B474" s="2" t="s">
        <v>443</v>
      </c>
      <c r="C474" s="3" t="s">
        <v>2</v>
      </c>
    </row>
    <row r="475" spans="2:3" ht="17.25" x14ac:dyDescent="0.15">
      <c r="B475" s="2" t="s">
        <v>445</v>
      </c>
      <c r="C475" s="3" t="s">
        <v>2</v>
      </c>
    </row>
    <row r="476" spans="2:3" ht="17.25" x14ac:dyDescent="0.15">
      <c r="B476" s="2" t="s">
        <v>447</v>
      </c>
      <c r="C476" s="3" t="s">
        <v>2</v>
      </c>
    </row>
    <row r="477" spans="2:3" ht="17.25" x14ac:dyDescent="0.15">
      <c r="B477" s="2" t="s">
        <v>449</v>
      </c>
      <c r="C477" s="3" t="s">
        <v>2</v>
      </c>
    </row>
    <row r="478" spans="2:3" ht="17.25" x14ac:dyDescent="0.15">
      <c r="B478" s="2" t="s">
        <v>451</v>
      </c>
      <c r="C478" s="3" t="s">
        <v>2</v>
      </c>
    </row>
    <row r="479" spans="2:3" ht="17.25" x14ac:dyDescent="0.15">
      <c r="B479" s="2" t="s">
        <v>453</v>
      </c>
      <c r="C479" s="3" t="s">
        <v>2</v>
      </c>
    </row>
    <row r="480" spans="2:3" ht="17.25" x14ac:dyDescent="0.15">
      <c r="B480" s="2" t="s">
        <v>455</v>
      </c>
      <c r="C480" s="3" t="s">
        <v>2</v>
      </c>
    </row>
    <row r="481" spans="2:3" ht="17.25" x14ac:dyDescent="0.15">
      <c r="B481" s="4" t="s">
        <v>457</v>
      </c>
      <c r="C481" s="5" t="s">
        <v>5</v>
      </c>
    </row>
    <row r="482" spans="2:3" ht="17.25" x14ac:dyDescent="0.15">
      <c r="B482" s="4" t="s">
        <v>459</v>
      </c>
      <c r="C482" s="5" t="s">
        <v>5</v>
      </c>
    </row>
    <row r="483" spans="2:3" ht="17.25" x14ac:dyDescent="0.15">
      <c r="B483" s="2" t="s">
        <v>461</v>
      </c>
      <c r="C483" s="3" t="s">
        <v>2</v>
      </c>
    </row>
    <row r="484" spans="2:3" ht="17.25" x14ac:dyDescent="0.15">
      <c r="B484" s="2" t="s">
        <v>463</v>
      </c>
      <c r="C484" s="3" t="s">
        <v>2</v>
      </c>
    </row>
    <row r="485" spans="2:3" ht="17.25" x14ac:dyDescent="0.15">
      <c r="B485" s="4" t="s">
        <v>465</v>
      </c>
      <c r="C485" s="5" t="s">
        <v>5</v>
      </c>
    </row>
    <row r="486" spans="2:3" ht="17.25" x14ac:dyDescent="0.15">
      <c r="B486" s="2" t="s">
        <v>467</v>
      </c>
      <c r="C486" s="3" t="s">
        <v>2</v>
      </c>
    </row>
    <row r="487" spans="2:3" ht="17.25" x14ac:dyDescent="0.15">
      <c r="B487" s="2" t="s">
        <v>469</v>
      </c>
      <c r="C487" s="3" t="s">
        <v>2</v>
      </c>
    </row>
    <row r="488" spans="2:3" ht="17.25" x14ac:dyDescent="0.15">
      <c r="B488" s="2" t="s">
        <v>471</v>
      </c>
      <c r="C488" s="3" t="s">
        <v>2</v>
      </c>
    </row>
    <row r="489" spans="2:3" ht="17.25" x14ac:dyDescent="0.15">
      <c r="B489" s="2" t="s">
        <v>473</v>
      </c>
      <c r="C489" s="3" t="s">
        <v>2</v>
      </c>
    </row>
    <row r="490" spans="2:3" ht="17.25" x14ac:dyDescent="0.15">
      <c r="B490" s="4" t="s">
        <v>475</v>
      </c>
      <c r="C490" s="5" t="s">
        <v>5</v>
      </c>
    </row>
    <row r="491" spans="2:3" ht="17.25" x14ac:dyDescent="0.15">
      <c r="B491" s="4" t="s">
        <v>477</v>
      </c>
      <c r="C491" s="5" t="s">
        <v>5</v>
      </c>
    </row>
    <row r="492" spans="2:3" ht="17.25" x14ac:dyDescent="0.15">
      <c r="B492" s="2" t="s">
        <v>479</v>
      </c>
      <c r="C492" s="3" t="s">
        <v>2</v>
      </c>
    </row>
    <row r="493" spans="2:3" ht="17.25" x14ac:dyDescent="0.15">
      <c r="B493" s="2" t="s">
        <v>481</v>
      </c>
      <c r="C493" s="3" t="s">
        <v>2</v>
      </c>
    </row>
    <row r="494" spans="2:3" ht="17.25" x14ac:dyDescent="0.15">
      <c r="B494" s="4" t="s">
        <v>483</v>
      </c>
      <c r="C494" s="5" t="s">
        <v>5</v>
      </c>
    </row>
    <row r="495" spans="2:3" ht="17.25" x14ac:dyDescent="0.15">
      <c r="B495" s="2" t="s">
        <v>486</v>
      </c>
      <c r="C495" s="3" t="s">
        <v>2</v>
      </c>
    </row>
    <row r="496" spans="2:3" ht="17.25" x14ac:dyDescent="0.15">
      <c r="B496" s="2" t="s">
        <v>488</v>
      </c>
      <c r="C496" s="3" t="s">
        <v>2</v>
      </c>
    </row>
    <row r="497" spans="2:3" ht="17.25" x14ac:dyDescent="0.15">
      <c r="B497" s="2" t="s">
        <v>490</v>
      </c>
      <c r="C497" s="3" t="s">
        <v>2</v>
      </c>
    </row>
    <row r="498" spans="2:3" ht="17.25" x14ac:dyDescent="0.15">
      <c r="B498" s="2" t="s">
        <v>492</v>
      </c>
      <c r="C498" s="3" t="s">
        <v>2</v>
      </c>
    </row>
    <row r="499" spans="2:3" ht="17.25" x14ac:dyDescent="0.15">
      <c r="B499" s="4" t="s">
        <v>494</v>
      </c>
      <c r="C499" s="5" t="s">
        <v>5</v>
      </c>
    </row>
    <row r="500" spans="2:3" ht="17.25" x14ac:dyDescent="0.15">
      <c r="B500" s="2" t="s">
        <v>496</v>
      </c>
      <c r="C500" s="3" t="s">
        <v>2</v>
      </c>
    </row>
    <row r="501" spans="2:3" ht="17.25" x14ac:dyDescent="0.15">
      <c r="B501" s="2" t="s">
        <v>498</v>
      </c>
      <c r="C501" s="3" t="s">
        <v>2</v>
      </c>
    </row>
    <row r="502" spans="2:3" ht="17.25" x14ac:dyDescent="0.15">
      <c r="B502" s="2" t="s">
        <v>500</v>
      </c>
      <c r="C502" s="3" t="s">
        <v>2</v>
      </c>
    </row>
    <row r="503" spans="2:3" ht="17.25" x14ac:dyDescent="0.15">
      <c r="B503" s="2" t="s">
        <v>502</v>
      </c>
      <c r="C503" s="3" t="s">
        <v>2</v>
      </c>
    </row>
    <row r="504" spans="2:3" ht="17.25" x14ac:dyDescent="0.15">
      <c r="B504" s="4" t="s">
        <v>504</v>
      </c>
      <c r="C504" s="5" t="s">
        <v>5</v>
      </c>
    </row>
    <row r="505" spans="2:3" ht="17.25" x14ac:dyDescent="0.15">
      <c r="B505" s="4" t="s">
        <v>506</v>
      </c>
      <c r="C505" s="5" t="s">
        <v>5</v>
      </c>
    </row>
    <row r="506" spans="2:3" ht="17.25" x14ac:dyDescent="0.15">
      <c r="B506" s="2" t="s">
        <v>508</v>
      </c>
      <c r="C506" s="3" t="s">
        <v>2</v>
      </c>
    </row>
    <row r="507" spans="2:3" ht="17.25" x14ac:dyDescent="0.15">
      <c r="B507" s="2" t="s">
        <v>510</v>
      </c>
      <c r="C507" s="3" t="s">
        <v>2</v>
      </c>
    </row>
    <row r="508" spans="2:3" ht="17.25" x14ac:dyDescent="0.15">
      <c r="B508" s="4" t="s">
        <v>512</v>
      </c>
      <c r="C508" s="5" t="s">
        <v>5</v>
      </c>
    </row>
    <row r="509" spans="2:3" ht="17.25" x14ac:dyDescent="0.15">
      <c r="B509" s="2" t="s">
        <v>514</v>
      </c>
      <c r="C509" s="3" t="s">
        <v>2</v>
      </c>
    </row>
    <row r="510" spans="2:3" ht="17.25" x14ac:dyDescent="0.15">
      <c r="B510" s="4" t="s">
        <v>516</v>
      </c>
      <c r="C510" s="5" t="s">
        <v>5</v>
      </c>
    </row>
    <row r="511" spans="2:3" ht="17.25" x14ac:dyDescent="0.15">
      <c r="B511" s="2" t="s">
        <v>518</v>
      </c>
      <c r="C511" s="3" t="s">
        <v>2</v>
      </c>
    </row>
    <row r="512" spans="2:3" ht="17.25" x14ac:dyDescent="0.15">
      <c r="B512" s="2" t="s">
        <v>520</v>
      </c>
      <c r="C512" s="3" t="s">
        <v>2</v>
      </c>
    </row>
    <row r="513" spans="2:3" ht="17.25" x14ac:dyDescent="0.15">
      <c r="B513" s="2" t="s">
        <v>522</v>
      </c>
      <c r="C513" s="3" t="s">
        <v>2</v>
      </c>
    </row>
    <row r="514" spans="2:3" ht="17.25" x14ac:dyDescent="0.15">
      <c r="B514" s="2" t="s">
        <v>524</v>
      </c>
      <c r="C514" s="3" t="s">
        <v>2</v>
      </c>
    </row>
    <row r="515" spans="2:3" ht="17.25" x14ac:dyDescent="0.15">
      <c r="B515" s="2" t="s">
        <v>526</v>
      </c>
      <c r="C515" s="3" t="s">
        <v>2</v>
      </c>
    </row>
    <row r="516" spans="2:3" ht="17.25" x14ac:dyDescent="0.15">
      <c r="B516" s="2" t="s">
        <v>528</v>
      </c>
      <c r="C516" s="3" t="s">
        <v>2</v>
      </c>
    </row>
    <row r="517" spans="2:3" ht="17.25" x14ac:dyDescent="0.15">
      <c r="B517" s="2" t="s">
        <v>530</v>
      </c>
      <c r="C517" s="3" t="s">
        <v>2</v>
      </c>
    </row>
    <row r="518" spans="2:3" ht="17.25" x14ac:dyDescent="0.15">
      <c r="B518" s="2" t="s">
        <v>532</v>
      </c>
      <c r="C518" s="3" t="s">
        <v>2</v>
      </c>
    </row>
    <row r="519" spans="2:3" ht="17.25" x14ac:dyDescent="0.15">
      <c r="B519" s="2" t="s">
        <v>534</v>
      </c>
      <c r="C519" s="3" t="s">
        <v>2</v>
      </c>
    </row>
    <row r="520" spans="2:3" ht="17.25" x14ac:dyDescent="0.15">
      <c r="B520" s="2" t="s">
        <v>536</v>
      </c>
      <c r="C520" s="3" t="s">
        <v>2</v>
      </c>
    </row>
    <row r="521" spans="2:3" ht="17.25" x14ac:dyDescent="0.15">
      <c r="B521" s="2" t="s">
        <v>538</v>
      </c>
      <c r="C521" s="3" t="s">
        <v>2</v>
      </c>
    </row>
    <row r="522" spans="2:3" ht="17.25" x14ac:dyDescent="0.15">
      <c r="B522" s="2" t="s">
        <v>540</v>
      </c>
      <c r="C522" s="3" t="s">
        <v>2</v>
      </c>
    </row>
    <row r="523" spans="2:3" ht="17.25" x14ac:dyDescent="0.15">
      <c r="B523" s="2" t="s">
        <v>542</v>
      </c>
      <c r="C523" s="3" t="s">
        <v>2</v>
      </c>
    </row>
    <row r="524" spans="2:3" ht="17.25" x14ac:dyDescent="0.15">
      <c r="B524" s="2" t="s">
        <v>544</v>
      </c>
      <c r="C524" s="3" t="s">
        <v>2</v>
      </c>
    </row>
    <row r="525" spans="2:3" ht="17.25" x14ac:dyDescent="0.15">
      <c r="B525" s="2" t="s">
        <v>546</v>
      </c>
      <c r="C525" s="3" t="s">
        <v>2</v>
      </c>
    </row>
    <row r="526" spans="2:3" ht="17.25" x14ac:dyDescent="0.15">
      <c r="B526" s="2" t="s">
        <v>548</v>
      </c>
      <c r="C526" s="3" t="s">
        <v>2</v>
      </c>
    </row>
    <row r="527" spans="2:3" ht="17.25" x14ac:dyDescent="0.15">
      <c r="B527" s="2" t="s">
        <v>550</v>
      </c>
      <c r="C527" s="3" t="s">
        <v>2</v>
      </c>
    </row>
    <row r="528" spans="2:3" ht="17.25" x14ac:dyDescent="0.15">
      <c r="B528" s="2" t="s">
        <v>552</v>
      </c>
      <c r="C528" s="3" t="s">
        <v>2</v>
      </c>
    </row>
    <row r="529" spans="2:3" ht="17.25" x14ac:dyDescent="0.15">
      <c r="B529" s="4" t="s">
        <v>554</v>
      </c>
      <c r="C529" s="5" t="s">
        <v>5</v>
      </c>
    </row>
    <row r="530" spans="2:3" ht="17.25" x14ac:dyDescent="0.15">
      <c r="B530" s="2" t="s">
        <v>43</v>
      </c>
      <c r="C530" s="3" t="s">
        <v>4</v>
      </c>
    </row>
    <row r="531" spans="2:3" ht="17.25" x14ac:dyDescent="0.15">
      <c r="B531" s="2" t="s">
        <v>45</v>
      </c>
      <c r="C531" s="3" t="s">
        <v>4</v>
      </c>
    </row>
    <row r="532" spans="2:3" ht="17.25" x14ac:dyDescent="0.15">
      <c r="B532" s="2" t="s">
        <v>47</v>
      </c>
      <c r="C532" s="3" t="s">
        <v>4</v>
      </c>
    </row>
    <row r="533" spans="2:3" ht="17.25" x14ac:dyDescent="0.15">
      <c r="B533" s="2" t="s">
        <v>49</v>
      </c>
      <c r="C533" s="3" t="s">
        <v>4</v>
      </c>
    </row>
    <row r="534" spans="2:3" ht="17.25" x14ac:dyDescent="0.15">
      <c r="B534" s="4" t="s">
        <v>51</v>
      </c>
      <c r="C534" s="5" t="s">
        <v>9</v>
      </c>
    </row>
    <row r="535" spans="2:3" ht="17.25" x14ac:dyDescent="0.15">
      <c r="B535" s="4" t="s">
        <v>53</v>
      </c>
      <c r="C535" s="5" t="s">
        <v>54</v>
      </c>
    </row>
    <row r="536" spans="2:3" ht="17.25" x14ac:dyDescent="0.15">
      <c r="B536" s="4" t="s">
        <v>56</v>
      </c>
      <c r="C536" s="5" t="s">
        <v>5</v>
      </c>
    </row>
    <row r="537" spans="2:3" ht="17.25" x14ac:dyDescent="0.15">
      <c r="B537" s="2" t="s">
        <v>58</v>
      </c>
      <c r="C537" s="3" t="s">
        <v>4</v>
      </c>
    </row>
    <row r="538" spans="2:3" ht="17.25" x14ac:dyDescent="0.15">
      <c r="B538" s="2" t="s">
        <v>60</v>
      </c>
      <c r="C538" s="3" t="s">
        <v>4</v>
      </c>
    </row>
    <row r="539" spans="2:3" ht="17.25" x14ac:dyDescent="0.15">
      <c r="B539" s="2" t="s">
        <v>62</v>
      </c>
      <c r="C539" s="3" t="s">
        <v>2</v>
      </c>
    </row>
    <row r="540" spans="2:3" ht="17.25" x14ac:dyDescent="0.15">
      <c r="B540" s="2" t="s">
        <v>64</v>
      </c>
      <c r="C540" s="3" t="s">
        <v>2</v>
      </c>
    </row>
    <row r="541" spans="2:3" ht="17.25" x14ac:dyDescent="0.15">
      <c r="B541" s="4" t="s">
        <v>66</v>
      </c>
      <c r="C541" s="5" t="s">
        <v>5</v>
      </c>
    </row>
    <row r="542" spans="2:3" ht="17.25" x14ac:dyDescent="0.15">
      <c r="B542" s="4" t="s">
        <v>68</v>
      </c>
      <c r="C542" s="5" t="s">
        <v>9</v>
      </c>
    </row>
    <row r="543" spans="2:3" ht="17.25" x14ac:dyDescent="0.15">
      <c r="B543" s="2" t="s">
        <v>70</v>
      </c>
      <c r="C543" s="3" t="s">
        <v>4</v>
      </c>
    </row>
    <row r="544" spans="2:3" ht="17.25" x14ac:dyDescent="0.15">
      <c r="B544" s="2" t="s">
        <v>72</v>
      </c>
      <c r="C544" s="3" t="s">
        <v>4</v>
      </c>
    </row>
    <row r="545" spans="2:3" ht="17.25" x14ac:dyDescent="0.15">
      <c r="B545" s="2" t="s">
        <v>73</v>
      </c>
      <c r="C545" s="3" t="s">
        <v>4</v>
      </c>
    </row>
    <row r="546" spans="2:3" ht="17.25" x14ac:dyDescent="0.15">
      <c r="B546" s="2" t="s">
        <v>74</v>
      </c>
      <c r="C546" s="3" t="s">
        <v>4</v>
      </c>
    </row>
    <row r="547" spans="2:3" ht="17.25" x14ac:dyDescent="0.15">
      <c r="B547" s="2" t="s">
        <v>75</v>
      </c>
      <c r="C547" s="3" t="s">
        <v>4</v>
      </c>
    </row>
    <row r="548" spans="2:3" ht="17.25" x14ac:dyDescent="0.15">
      <c r="B548" s="4" t="s">
        <v>77</v>
      </c>
      <c r="C548" s="5" t="s">
        <v>9</v>
      </c>
    </row>
    <row r="549" spans="2:3" ht="17.25" x14ac:dyDescent="0.15">
      <c r="B549" s="2" t="s">
        <v>79</v>
      </c>
      <c r="C549" s="3" t="s">
        <v>4</v>
      </c>
    </row>
    <row r="550" spans="2:3" ht="17.25" x14ac:dyDescent="0.15">
      <c r="B550" s="2" t="s">
        <v>81</v>
      </c>
      <c r="C550" s="3" t="s">
        <v>4</v>
      </c>
    </row>
    <row r="551" spans="2:3" ht="17.25" x14ac:dyDescent="0.15">
      <c r="B551" s="2" t="s">
        <v>83</v>
      </c>
      <c r="C551" s="3" t="s">
        <v>4</v>
      </c>
    </row>
    <row r="552" spans="2:3" ht="17.25" x14ac:dyDescent="0.15">
      <c r="B552" s="2" t="s">
        <v>85</v>
      </c>
      <c r="C552" s="3" t="s">
        <v>2</v>
      </c>
    </row>
    <row r="553" spans="2:3" ht="17.25" x14ac:dyDescent="0.15">
      <c r="B553" s="2" t="s">
        <v>87</v>
      </c>
      <c r="C553" s="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FEFE-27C8-4CD3-ABF8-4B27B8DB361D}">
  <dimension ref="B2:C553"/>
  <sheetViews>
    <sheetView workbookViewId="0">
      <selection activeCell="H34" sqref="H34"/>
    </sheetView>
  </sheetViews>
  <sheetFormatPr defaultRowHeight="14.25" x14ac:dyDescent="0.15"/>
  <cols>
    <col min="1" max="1" width="3" customWidth="1"/>
    <col min="2" max="2" width="8.88671875" style="1"/>
    <col min="18" max="19" width="5.44140625" customWidth="1"/>
  </cols>
  <sheetData>
    <row r="2" spans="2:3" ht="17.25" x14ac:dyDescent="0.15">
      <c r="B2" s="2" t="s">
        <v>42</v>
      </c>
      <c r="C2" s="3" t="s">
        <v>2</v>
      </c>
    </row>
    <row r="3" spans="2:3" ht="17.25" x14ac:dyDescent="0.15">
      <c r="B3" s="2" t="s">
        <v>44</v>
      </c>
      <c r="C3" s="3" t="s">
        <v>2</v>
      </c>
    </row>
    <row r="4" spans="2:3" ht="17.25" x14ac:dyDescent="0.15">
      <c r="B4" s="2" t="s">
        <v>46</v>
      </c>
      <c r="C4" s="3" t="s">
        <v>2</v>
      </c>
    </row>
    <row r="5" spans="2:3" ht="17.25" x14ac:dyDescent="0.15">
      <c r="B5" s="2" t="s">
        <v>48</v>
      </c>
      <c r="C5" s="3" t="s">
        <v>2</v>
      </c>
    </row>
    <row r="6" spans="2:3" ht="17.25" x14ac:dyDescent="0.15">
      <c r="B6" s="2" t="s">
        <v>222</v>
      </c>
      <c r="C6" s="3" t="s">
        <v>2</v>
      </c>
    </row>
    <row r="7" spans="2:3" ht="17.25" x14ac:dyDescent="0.15">
      <c r="B7" s="2" t="s">
        <v>224</v>
      </c>
      <c r="C7" s="3" t="s">
        <v>2</v>
      </c>
    </row>
    <row r="8" spans="2:3" ht="17.25" x14ac:dyDescent="0.15">
      <c r="B8" s="2" t="s">
        <v>226</v>
      </c>
      <c r="C8" s="3" t="s">
        <v>2</v>
      </c>
    </row>
    <row r="9" spans="2:3" ht="17.25" x14ac:dyDescent="0.15">
      <c r="B9" s="2" t="s">
        <v>228</v>
      </c>
      <c r="C9" s="3" t="s">
        <v>2</v>
      </c>
    </row>
    <row r="10" spans="2:3" ht="17.25" x14ac:dyDescent="0.15">
      <c r="B10" s="2" t="s">
        <v>230</v>
      </c>
      <c r="C10" s="3" t="s">
        <v>2</v>
      </c>
    </row>
    <row r="11" spans="2:3" ht="17.25" x14ac:dyDescent="0.15">
      <c r="B11" s="2" t="s">
        <v>232</v>
      </c>
      <c r="C11" s="3" t="s">
        <v>2</v>
      </c>
    </row>
    <row r="12" spans="2:3" ht="17.25" x14ac:dyDescent="0.15">
      <c r="B12" s="2" t="s">
        <v>235</v>
      </c>
      <c r="C12" s="3" t="s">
        <v>2</v>
      </c>
    </row>
    <row r="13" spans="2:3" ht="17.25" x14ac:dyDescent="0.15">
      <c r="B13" s="2" t="s">
        <v>237</v>
      </c>
      <c r="C13" s="3" t="s">
        <v>2</v>
      </c>
    </row>
    <row r="14" spans="2:3" ht="17.25" x14ac:dyDescent="0.15">
      <c r="B14" s="2" t="s">
        <v>43</v>
      </c>
      <c r="C14" s="3" t="s">
        <v>2</v>
      </c>
    </row>
    <row r="15" spans="2:3" ht="17.25" x14ac:dyDescent="0.15">
      <c r="B15" s="2" t="s">
        <v>45</v>
      </c>
      <c r="C15" s="3" t="s">
        <v>2</v>
      </c>
    </row>
    <row r="16" spans="2:3" ht="17.25" x14ac:dyDescent="0.15">
      <c r="B16" s="2" t="s">
        <v>47</v>
      </c>
      <c r="C16" s="3" t="s">
        <v>2</v>
      </c>
    </row>
    <row r="17" spans="2:3" ht="17.25" x14ac:dyDescent="0.15">
      <c r="B17" s="2" t="s">
        <v>49</v>
      </c>
      <c r="C17" s="3" t="s">
        <v>2</v>
      </c>
    </row>
    <row r="18" spans="2:3" ht="17.25" x14ac:dyDescent="0.15">
      <c r="B18" s="2" t="s">
        <v>223</v>
      </c>
      <c r="C18" s="3" t="s">
        <v>2</v>
      </c>
    </row>
    <row r="19" spans="2:3" ht="17.25" x14ac:dyDescent="0.15">
      <c r="B19" s="2" t="s">
        <v>225</v>
      </c>
      <c r="C19" s="3" t="s">
        <v>2</v>
      </c>
    </row>
    <row r="20" spans="2:3" ht="17.25" x14ac:dyDescent="0.15">
      <c r="B20" s="2" t="s">
        <v>227</v>
      </c>
      <c r="C20" s="3" t="s">
        <v>2</v>
      </c>
    </row>
    <row r="21" spans="2:3" ht="17.25" x14ac:dyDescent="0.15">
      <c r="B21" s="2" t="s">
        <v>229</v>
      </c>
      <c r="C21" s="3" t="s">
        <v>2</v>
      </c>
    </row>
    <row r="22" spans="2:3" ht="17.25" x14ac:dyDescent="0.15">
      <c r="B22" s="2" t="s">
        <v>231</v>
      </c>
      <c r="C22" s="3" t="s">
        <v>2</v>
      </c>
    </row>
    <row r="23" spans="2:3" ht="17.25" x14ac:dyDescent="0.15">
      <c r="B23" s="2" t="s">
        <v>233</v>
      </c>
      <c r="C23" s="3" t="s">
        <v>2</v>
      </c>
    </row>
    <row r="24" spans="2:3" ht="17.25" x14ac:dyDescent="0.15">
      <c r="B24" s="2" t="s">
        <v>236</v>
      </c>
      <c r="C24" s="3" t="s">
        <v>2</v>
      </c>
    </row>
    <row r="25" spans="2:3" ht="17.25" x14ac:dyDescent="0.15">
      <c r="B25" s="2" t="s">
        <v>238</v>
      </c>
      <c r="C25" s="3" t="s">
        <v>2</v>
      </c>
    </row>
    <row r="26" spans="2:3" ht="17.25" x14ac:dyDescent="0.15">
      <c r="B26" s="4" t="s">
        <v>8</v>
      </c>
      <c r="C26" s="5" t="s">
        <v>5</v>
      </c>
    </row>
    <row r="27" spans="2:3" ht="17.25" x14ac:dyDescent="0.15">
      <c r="B27" s="4" t="s">
        <v>50</v>
      </c>
      <c r="C27" s="5" t="s">
        <v>5</v>
      </c>
    </row>
    <row r="28" spans="2:3" ht="17.25" x14ac:dyDescent="0.15">
      <c r="B28" s="4" t="s">
        <v>52</v>
      </c>
      <c r="C28" s="5" t="s">
        <v>5</v>
      </c>
    </row>
    <row r="29" spans="2:3" ht="17.25" x14ac:dyDescent="0.15">
      <c r="B29" s="4" t="s">
        <v>55</v>
      </c>
      <c r="C29" s="5" t="s">
        <v>5</v>
      </c>
    </row>
    <row r="30" spans="2:3" ht="17.25" x14ac:dyDescent="0.15">
      <c r="B30" s="2" t="s">
        <v>57</v>
      </c>
      <c r="C30" s="3" t="s">
        <v>2</v>
      </c>
    </row>
    <row r="31" spans="2:3" ht="17.25" x14ac:dyDescent="0.15">
      <c r="B31" s="2" t="s">
        <v>59</v>
      </c>
      <c r="C31" s="3" t="s">
        <v>2</v>
      </c>
    </row>
    <row r="32" spans="2:3" ht="17.25" x14ac:dyDescent="0.15">
      <c r="B32" s="2" t="s">
        <v>61</v>
      </c>
      <c r="C32" s="3" t="s">
        <v>2</v>
      </c>
    </row>
    <row r="33" spans="2:3" ht="17.25" x14ac:dyDescent="0.15">
      <c r="B33" s="2" t="s">
        <v>63</v>
      </c>
      <c r="C33" s="3" t="s">
        <v>2</v>
      </c>
    </row>
    <row r="34" spans="2:3" ht="17.25" x14ac:dyDescent="0.15">
      <c r="B34" s="4" t="s">
        <v>359</v>
      </c>
      <c r="C34" s="5" t="s">
        <v>5</v>
      </c>
    </row>
    <row r="35" spans="2:3" ht="17.25" x14ac:dyDescent="0.15">
      <c r="B35" s="4" t="s">
        <v>51</v>
      </c>
      <c r="C35" s="5" t="s">
        <v>5</v>
      </c>
    </row>
    <row r="36" spans="2:3" ht="17.25" x14ac:dyDescent="0.15">
      <c r="B36" s="4" t="s">
        <v>53</v>
      </c>
      <c r="C36" s="5" t="s">
        <v>5</v>
      </c>
    </row>
    <row r="37" spans="2:3" ht="17.25" x14ac:dyDescent="0.15">
      <c r="B37" s="4" t="s">
        <v>56</v>
      </c>
      <c r="C37" s="5" t="s">
        <v>5</v>
      </c>
    </row>
    <row r="38" spans="2:3" ht="17.25" x14ac:dyDescent="0.15">
      <c r="B38" s="2" t="s">
        <v>58</v>
      </c>
      <c r="C38" s="3" t="s">
        <v>2</v>
      </c>
    </row>
    <row r="39" spans="2:3" ht="17.25" x14ac:dyDescent="0.15">
      <c r="B39" s="2" t="s">
        <v>60</v>
      </c>
      <c r="C39" s="3" t="s">
        <v>2</v>
      </c>
    </row>
    <row r="40" spans="2:3" ht="17.25" x14ac:dyDescent="0.15">
      <c r="B40" s="2" t="s">
        <v>62</v>
      </c>
      <c r="C40" s="3" t="s">
        <v>2</v>
      </c>
    </row>
    <row r="41" spans="2:3" ht="17.25" x14ac:dyDescent="0.15">
      <c r="B41" s="2" t="s">
        <v>64</v>
      </c>
      <c r="C41" s="3" t="s">
        <v>2</v>
      </c>
    </row>
    <row r="42" spans="2:3" ht="17.25" x14ac:dyDescent="0.15">
      <c r="B42" s="4" t="s">
        <v>360</v>
      </c>
      <c r="C42" s="5" t="s">
        <v>5</v>
      </c>
    </row>
    <row r="43" spans="2:3" ht="17.25" x14ac:dyDescent="0.15">
      <c r="B43" s="2" t="s">
        <v>10</v>
      </c>
      <c r="C43" s="3" t="s">
        <v>2</v>
      </c>
    </row>
    <row r="44" spans="2:3" ht="17.25" x14ac:dyDescent="0.15">
      <c r="B44" s="4" t="s">
        <v>65</v>
      </c>
      <c r="C44" s="5" t="s">
        <v>5</v>
      </c>
    </row>
    <row r="45" spans="2:3" ht="17.25" x14ac:dyDescent="0.15">
      <c r="B45" s="4" t="s">
        <v>67</v>
      </c>
      <c r="C45" s="5" t="s">
        <v>5</v>
      </c>
    </row>
    <row r="46" spans="2:3" ht="17.25" x14ac:dyDescent="0.15">
      <c r="B46" s="2" t="s">
        <v>69</v>
      </c>
      <c r="C46" s="3" t="s">
        <v>2</v>
      </c>
    </row>
    <row r="47" spans="2:3" ht="17.25" x14ac:dyDescent="0.15">
      <c r="B47" s="4" t="s">
        <v>66</v>
      </c>
      <c r="C47" s="5" t="s">
        <v>5</v>
      </c>
    </row>
    <row r="48" spans="2:3" ht="17.25" x14ac:dyDescent="0.15">
      <c r="B48" s="4" t="s">
        <v>68</v>
      </c>
      <c r="C48" s="5" t="s">
        <v>5</v>
      </c>
    </row>
    <row r="49" spans="2:3" ht="17.25" x14ac:dyDescent="0.15">
      <c r="B49" s="2" t="s">
        <v>70</v>
      </c>
      <c r="C49" s="3" t="s">
        <v>2</v>
      </c>
    </row>
    <row r="50" spans="2:3" ht="17.25" x14ac:dyDescent="0.15">
      <c r="B50" s="2" t="s">
        <v>71</v>
      </c>
      <c r="C50" s="3" t="s">
        <v>2</v>
      </c>
    </row>
    <row r="51" spans="2:3" ht="17.25" x14ac:dyDescent="0.15">
      <c r="B51" s="2" t="s">
        <v>71</v>
      </c>
      <c r="C51" s="3" t="s">
        <v>2</v>
      </c>
    </row>
    <row r="52" spans="2:3" ht="17.25" x14ac:dyDescent="0.15">
      <c r="B52" s="2" t="s">
        <v>73</v>
      </c>
      <c r="C52" s="3" t="s">
        <v>2</v>
      </c>
    </row>
    <row r="53" spans="2:3" ht="17.25" x14ac:dyDescent="0.15">
      <c r="B53" s="2" t="s">
        <v>73</v>
      </c>
      <c r="C53" s="3" t="s">
        <v>2</v>
      </c>
    </row>
    <row r="54" spans="2:3" ht="17.25" x14ac:dyDescent="0.15">
      <c r="B54" s="2" t="s">
        <v>74</v>
      </c>
      <c r="C54" s="3" t="s">
        <v>2</v>
      </c>
    </row>
    <row r="55" spans="2:3" ht="17.25" x14ac:dyDescent="0.15">
      <c r="B55" s="2" t="s">
        <v>74</v>
      </c>
      <c r="C55" s="3" t="s">
        <v>2</v>
      </c>
    </row>
    <row r="56" spans="2:3" ht="17.25" x14ac:dyDescent="0.15">
      <c r="B56" s="2" t="s">
        <v>75</v>
      </c>
      <c r="C56" s="3" t="s">
        <v>2</v>
      </c>
    </row>
    <row r="57" spans="2:3" ht="17.25" x14ac:dyDescent="0.15">
      <c r="B57" s="2" t="s">
        <v>75</v>
      </c>
      <c r="C57" s="3" t="s">
        <v>2</v>
      </c>
    </row>
    <row r="58" spans="2:3" ht="17.25" x14ac:dyDescent="0.15">
      <c r="B58" s="2" t="s">
        <v>0</v>
      </c>
      <c r="C58" s="3" t="s">
        <v>2</v>
      </c>
    </row>
    <row r="59" spans="2:3" ht="17.25" x14ac:dyDescent="0.15">
      <c r="B59" s="2" t="s">
        <v>3</v>
      </c>
      <c r="C59" s="3" t="s">
        <v>2</v>
      </c>
    </row>
    <row r="60" spans="2:3" ht="17.25" x14ac:dyDescent="0.15">
      <c r="B60" s="4" t="s">
        <v>1</v>
      </c>
      <c r="C60" s="5" t="s">
        <v>5</v>
      </c>
    </row>
    <row r="61" spans="2:3" ht="17.25" x14ac:dyDescent="0.15">
      <c r="B61" s="4" t="s">
        <v>6</v>
      </c>
      <c r="C61" s="5" t="s">
        <v>5</v>
      </c>
    </row>
    <row r="62" spans="2:3" ht="17.25" x14ac:dyDescent="0.15">
      <c r="B62" s="4" t="s">
        <v>7</v>
      </c>
      <c r="C62" s="5" t="s">
        <v>5</v>
      </c>
    </row>
    <row r="63" spans="2:3" ht="17.25" x14ac:dyDescent="0.15">
      <c r="B63" s="2" t="s">
        <v>11</v>
      </c>
      <c r="C63" s="3" t="s">
        <v>2</v>
      </c>
    </row>
    <row r="64" spans="2:3" ht="17.25" x14ac:dyDescent="0.15">
      <c r="B64" s="2" t="s">
        <v>12</v>
      </c>
      <c r="C64" s="3" t="s">
        <v>2</v>
      </c>
    </row>
    <row r="65" spans="2:3" ht="17.25" x14ac:dyDescent="0.15">
      <c r="B65" s="2" t="s">
        <v>13</v>
      </c>
      <c r="C65" s="3" t="s">
        <v>2</v>
      </c>
    </row>
    <row r="66" spans="2:3" ht="17.25" x14ac:dyDescent="0.15">
      <c r="B66" s="4" t="s">
        <v>14</v>
      </c>
      <c r="C66" s="5" t="s">
        <v>5</v>
      </c>
    </row>
    <row r="67" spans="2:3" ht="17.25" x14ac:dyDescent="0.15">
      <c r="B67" s="4" t="s">
        <v>15</v>
      </c>
      <c r="C67" s="5" t="s">
        <v>5</v>
      </c>
    </row>
    <row r="68" spans="2:3" ht="17.25" x14ac:dyDescent="0.15">
      <c r="B68" s="2" t="s">
        <v>16</v>
      </c>
      <c r="C68" s="3" t="s">
        <v>2</v>
      </c>
    </row>
    <row r="69" spans="2:3" ht="17.25" x14ac:dyDescent="0.15">
      <c r="B69" s="2" t="s">
        <v>17</v>
      </c>
      <c r="C69" s="3" t="s">
        <v>2</v>
      </c>
    </row>
    <row r="70" spans="2:3" ht="17.25" x14ac:dyDescent="0.15">
      <c r="B70" s="2" t="s">
        <v>18</v>
      </c>
      <c r="C70" s="3" t="s">
        <v>2</v>
      </c>
    </row>
    <row r="71" spans="2:3" ht="17.25" x14ac:dyDescent="0.15">
      <c r="B71" s="4" t="s">
        <v>19</v>
      </c>
      <c r="C71" s="5" t="s">
        <v>5</v>
      </c>
    </row>
    <row r="72" spans="2:3" ht="17.25" x14ac:dyDescent="0.15">
      <c r="B72" s="4" t="s">
        <v>20</v>
      </c>
      <c r="C72" s="5" t="s">
        <v>5</v>
      </c>
    </row>
    <row r="73" spans="2:3" ht="17.25" x14ac:dyDescent="0.15">
      <c r="B73" s="2" t="s">
        <v>21</v>
      </c>
      <c r="C73" s="3" t="s">
        <v>2</v>
      </c>
    </row>
    <row r="74" spans="2:3" ht="17.25" x14ac:dyDescent="0.15">
      <c r="B74" s="2" t="s">
        <v>21</v>
      </c>
      <c r="C74" s="3" t="s">
        <v>2</v>
      </c>
    </row>
    <row r="75" spans="2:3" ht="17.25" x14ac:dyDescent="0.15">
      <c r="B75" s="2" t="s">
        <v>22</v>
      </c>
      <c r="C75" s="3" t="s">
        <v>2</v>
      </c>
    </row>
    <row r="76" spans="2:3" ht="17.25" x14ac:dyDescent="0.15">
      <c r="B76" s="2" t="s">
        <v>22</v>
      </c>
      <c r="C76" s="3" t="s">
        <v>2</v>
      </c>
    </row>
    <row r="77" spans="2:3" ht="17.25" x14ac:dyDescent="0.15">
      <c r="B77" s="4" t="s">
        <v>23</v>
      </c>
      <c r="C77" s="5" t="s">
        <v>5</v>
      </c>
    </row>
    <row r="78" spans="2:3" ht="17.25" x14ac:dyDescent="0.15">
      <c r="B78" s="4" t="s">
        <v>23</v>
      </c>
      <c r="C78" s="5" t="s">
        <v>5</v>
      </c>
    </row>
    <row r="79" spans="2:3" ht="17.25" x14ac:dyDescent="0.15">
      <c r="B79" s="4" t="s">
        <v>24</v>
      </c>
      <c r="C79" s="5" t="s">
        <v>5</v>
      </c>
    </row>
    <row r="80" spans="2:3" ht="17.25" x14ac:dyDescent="0.15">
      <c r="B80" s="4" t="s">
        <v>24</v>
      </c>
      <c r="C80" s="5" t="s">
        <v>5</v>
      </c>
    </row>
    <row r="81" spans="2:3" ht="17.25" x14ac:dyDescent="0.15">
      <c r="B81" s="2" t="s">
        <v>27</v>
      </c>
      <c r="C81" s="3" t="s">
        <v>2</v>
      </c>
    </row>
    <row r="82" spans="2:3" ht="17.25" x14ac:dyDescent="0.15">
      <c r="B82" s="2" t="s">
        <v>28</v>
      </c>
      <c r="C82" s="3" t="s">
        <v>2</v>
      </c>
    </row>
    <row r="83" spans="2:3" ht="17.25" x14ac:dyDescent="0.15">
      <c r="B83" s="2" t="s">
        <v>29</v>
      </c>
      <c r="C83" s="3" t="s">
        <v>2</v>
      </c>
    </row>
    <row r="84" spans="2:3" ht="17.25" x14ac:dyDescent="0.15">
      <c r="B84" s="4" t="s">
        <v>30</v>
      </c>
      <c r="C84" s="5" t="s">
        <v>5</v>
      </c>
    </row>
    <row r="85" spans="2:3" ht="17.25" x14ac:dyDescent="0.15">
      <c r="B85" s="4" t="s">
        <v>31</v>
      </c>
      <c r="C85" s="5" t="s">
        <v>5</v>
      </c>
    </row>
    <row r="86" spans="2:3" ht="17.25" x14ac:dyDescent="0.15">
      <c r="B86" s="2" t="s">
        <v>32</v>
      </c>
      <c r="C86" s="3" t="s">
        <v>2</v>
      </c>
    </row>
    <row r="87" spans="2:3" ht="17.25" x14ac:dyDescent="0.15">
      <c r="B87" s="2" t="s">
        <v>33</v>
      </c>
      <c r="C87" s="3" t="s">
        <v>2</v>
      </c>
    </row>
    <row r="88" spans="2:3" ht="17.25" x14ac:dyDescent="0.15">
      <c r="B88" s="2" t="s">
        <v>34</v>
      </c>
      <c r="C88" s="3" t="s">
        <v>2</v>
      </c>
    </row>
    <row r="89" spans="2:3" ht="17.25" x14ac:dyDescent="0.15">
      <c r="B89" s="2" t="s">
        <v>35</v>
      </c>
      <c r="C89" s="3" t="s">
        <v>2</v>
      </c>
    </row>
    <row r="90" spans="2:3" ht="17.25" x14ac:dyDescent="0.15">
      <c r="B90" s="2" t="s">
        <v>36</v>
      </c>
      <c r="C90" s="3" t="s">
        <v>2</v>
      </c>
    </row>
    <row r="91" spans="2:3" ht="17.25" x14ac:dyDescent="0.15">
      <c r="B91" s="2" t="s">
        <v>37</v>
      </c>
      <c r="C91" s="3" t="s">
        <v>2</v>
      </c>
    </row>
    <row r="92" spans="2:3" ht="17.25" x14ac:dyDescent="0.15">
      <c r="B92" s="4" t="s">
        <v>38</v>
      </c>
      <c r="C92" s="5" t="s">
        <v>5</v>
      </c>
    </row>
    <row r="93" spans="2:3" ht="17.25" x14ac:dyDescent="0.15">
      <c r="B93" s="2" t="s">
        <v>39</v>
      </c>
      <c r="C93" s="3" t="s">
        <v>2</v>
      </c>
    </row>
    <row r="94" spans="2:3" ht="17.25" x14ac:dyDescent="0.15">
      <c r="B94" s="2" t="s">
        <v>40</v>
      </c>
      <c r="C94" s="3" t="s">
        <v>2</v>
      </c>
    </row>
    <row r="95" spans="2:3" ht="17.25" x14ac:dyDescent="0.15">
      <c r="B95" s="4" t="s">
        <v>41</v>
      </c>
      <c r="C95" s="5" t="s">
        <v>5</v>
      </c>
    </row>
    <row r="96" spans="2:3" ht="17.25" x14ac:dyDescent="0.15">
      <c r="B96" s="4" t="s">
        <v>76</v>
      </c>
      <c r="C96" s="5" t="s">
        <v>5</v>
      </c>
    </row>
    <row r="97" spans="2:3" ht="17.25" x14ac:dyDescent="0.15">
      <c r="B97" s="2" t="s">
        <v>78</v>
      </c>
      <c r="C97" s="3" t="s">
        <v>2</v>
      </c>
    </row>
    <row r="98" spans="2:3" ht="17.25" x14ac:dyDescent="0.15">
      <c r="B98" s="2" t="s">
        <v>80</v>
      </c>
      <c r="C98" s="3" t="s">
        <v>2</v>
      </c>
    </row>
    <row r="99" spans="2:3" ht="17.25" x14ac:dyDescent="0.15">
      <c r="B99" s="2" t="s">
        <v>82</v>
      </c>
      <c r="C99" s="3" t="s">
        <v>2</v>
      </c>
    </row>
    <row r="100" spans="2:3" ht="17.25" x14ac:dyDescent="0.15">
      <c r="B100" s="2" t="s">
        <v>84</v>
      </c>
      <c r="C100" s="3" t="s">
        <v>2</v>
      </c>
    </row>
    <row r="101" spans="2:3" ht="17.25" x14ac:dyDescent="0.15">
      <c r="B101" s="2" t="s">
        <v>86</v>
      </c>
      <c r="C101" s="3" t="s">
        <v>2</v>
      </c>
    </row>
    <row r="102" spans="2:3" ht="17.25" x14ac:dyDescent="0.15">
      <c r="B102" s="4" t="s">
        <v>88</v>
      </c>
      <c r="C102" s="5" t="s">
        <v>5</v>
      </c>
    </row>
    <row r="103" spans="2:3" ht="17.25" x14ac:dyDescent="0.15">
      <c r="B103" s="4" t="s">
        <v>90</v>
      </c>
      <c r="C103" s="5" t="s">
        <v>5</v>
      </c>
    </row>
    <row r="104" spans="2:3" ht="17.25" x14ac:dyDescent="0.15">
      <c r="B104" s="4" t="s">
        <v>92</v>
      </c>
      <c r="C104" s="5" t="s">
        <v>5</v>
      </c>
    </row>
    <row r="105" spans="2:3" ht="17.25" x14ac:dyDescent="0.15">
      <c r="B105" s="2" t="s">
        <v>94</v>
      </c>
      <c r="C105" s="3" t="s">
        <v>2</v>
      </c>
    </row>
    <row r="106" spans="2:3" ht="17.25" x14ac:dyDescent="0.15">
      <c r="B106" s="4" t="s">
        <v>96</v>
      </c>
      <c r="C106" s="5" t="s">
        <v>5</v>
      </c>
    </row>
    <row r="107" spans="2:3" ht="17.25" x14ac:dyDescent="0.15">
      <c r="B107" s="2" t="s">
        <v>98</v>
      </c>
      <c r="C107" s="3" t="s">
        <v>2</v>
      </c>
    </row>
    <row r="108" spans="2:3" ht="17.25" x14ac:dyDescent="0.15">
      <c r="B108" s="2" t="s">
        <v>100</v>
      </c>
      <c r="C108" s="3" t="s">
        <v>2</v>
      </c>
    </row>
    <row r="109" spans="2:3" ht="17.25" x14ac:dyDescent="0.15">
      <c r="B109" s="4" t="s">
        <v>102</v>
      </c>
      <c r="C109" s="5" t="s">
        <v>5</v>
      </c>
    </row>
    <row r="110" spans="2:3" ht="17.25" x14ac:dyDescent="0.15">
      <c r="B110" s="2" t="s">
        <v>104</v>
      </c>
      <c r="C110" s="3" t="s">
        <v>2</v>
      </c>
    </row>
    <row r="111" spans="2:3" ht="17.25" x14ac:dyDescent="0.15">
      <c r="B111" s="2" t="s">
        <v>106</v>
      </c>
      <c r="C111" s="3" t="s">
        <v>2</v>
      </c>
    </row>
    <row r="112" spans="2:3" ht="17.25" x14ac:dyDescent="0.15">
      <c r="B112" s="4" t="s">
        <v>108</v>
      </c>
      <c r="C112" s="5" t="s">
        <v>5</v>
      </c>
    </row>
    <row r="113" spans="2:3" ht="17.25" x14ac:dyDescent="0.15">
      <c r="B113" s="2" t="s">
        <v>110</v>
      </c>
      <c r="C113" s="3" t="s">
        <v>2</v>
      </c>
    </row>
    <row r="114" spans="2:3" ht="17.25" x14ac:dyDescent="0.15">
      <c r="B114" s="2" t="s">
        <v>112</v>
      </c>
      <c r="C114" s="3" t="s">
        <v>2</v>
      </c>
    </row>
    <row r="115" spans="2:3" ht="17.25" x14ac:dyDescent="0.15">
      <c r="B115" s="4" t="s">
        <v>114</v>
      </c>
      <c r="C115" s="5" t="s">
        <v>5</v>
      </c>
    </row>
    <row r="116" spans="2:3" ht="17.25" x14ac:dyDescent="0.15">
      <c r="B116" s="4" t="s">
        <v>116</v>
      </c>
      <c r="C116" s="5" t="s">
        <v>5</v>
      </c>
    </row>
    <row r="117" spans="2:3" ht="17.25" x14ac:dyDescent="0.15">
      <c r="B117" s="2" t="s">
        <v>118</v>
      </c>
      <c r="C117" s="3" t="s">
        <v>2</v>
      </c>
    </row>
    <row r="118" spans="2:3" ht="17.25" x14ac:dyDescent="0.15">
      <c r="B118" s="2" t="s">
        <v>120</v>
      </c>
      <c r="C118" s="3" t="s">
        <v>2</v>
      </c>
    </row>
    <row r="119" spans="2:3" ht="17.25" x14ac:dyDescent="0.15">
      <c r="B119" s="2" t="s">
        <v>122</v>
      </c>
      <c r="C119" s="3" t="s">
        <v>2</v>
      </c>
    </row>
    <row r="120" spans="2:3" ht="17.25" x14ac:dyDescent="0.15">
      <c r="B120" s="2" t="s">
        <v>124</v>
      </c>
      <c r="C120" s="3" t="s">
        <v>2</v>
      </c>
    </row>
    <row r="121" spans="2:3" ht="17.25" x14ac:dyDescent="0.15">
      <c r="B121" s="4" t="s">
        <v>126</v>
      </c>
      <c r="C121" s="5" t="s">
        <v>5</v>
      </c>
    </row>
    <row r="122" spans="2:3" ht="17.25" x14ac:dyDescent="0.15">
      <c r="B122" s="2" t="s">
        <v>128</v>
      </c>
      <c r="C122" s="3" t="s">
        <v>2</v>
      </c>
    </row>
    <row r="123" spans="2:3" ht="17.25" x14ac:dyDescent="0.15">
      <c r="B123" s="2" t="s">
        <v>130</v>
      </c>
      <c r="C123" s="3" t="s">
        <v>2</v>
      </c>
    </row>
    <row r="124" spans="2:3" ht="17.25" x14ac:dyDescent="0.15">
      <c r="B124" s="4" t="s">
        <v>132</v>
      </c>
      <c r="C124" s="5" t="s">
        <v>5</v>
      </c>
    </row>
    <row r="125" spans="2:3" ht="17.25" x14ac:dyDescent="0.15">
      <c r="B125" s="2" t="s">
        <v>134</v>
      </c>
      <c r="C125" s="3" t="s">
        <v>2</v>
      </c>
    </row>
    <row r="126" spans="2:3" ht="17.25" x14ac:dyDescent="0.15">
      <c r="B126" s="2" t="s">
        <v>136</v>
      </c>
      <c r="C126" s="3" t="s">
        <v>2</v>
      </c>
    </row>
    <row r="127" spans="2:3" ht="17.25" x14ac:dyDescent="0.15">
      <c r="B127" s="4" t="s">
        <v>138</v>
      </c>
      <c r="C127" s="5" t="s">
        <v>5</v>
      </c>
    </row>
    <row r="128" spans="2:3" ht="17.25" x14ac:dyDescent="0.15">
      <c r="B128" s="2" t="s">
        <v>140</v>
      </c>
      <c r="C128" s="3" t="s">
        <v>2</v>
      </c>
    </row>
    <row r="129" spans="2:3" ht="17.25" x14ac:dyDescent="0.15">
      <c r="B129" s="2" t="s">
        <v>142</v>
      </c>
      <c r="C129" s="3" t="s">
        <v>2</v>
      </c>
    </row>
    <row r="130" spans="2:3" ht="17.25" x14ac:dyDescent="0.15">
      <c r="B130" s="2" t="s">
        <v>144</v>
      </c>
      <c r="C130" s="3" t="s">
        <v>2</v>
      </c>
    </row>
    <row r="131" spans="2:3" ht="17.25" x14ac:dyDescent="0.15">
      <c r="B131" s="2" t="s">
        <v>146</v>
      </c>
      <c r="C131" s="3" t="s">
        <v>2</v>
      </c>
    </row>
    <row r="132" spans="2:3" ht="17.25" x14ac:dyDescent="0.15">
      <c r="B132" s="2" t="s">
        <v>148</v>
      </c>
      <c r="C132" s="3" t="s">
        <v>2</v>
      </c>
    </row>
    <row r="133" spans="2:3" ht="17.25" x14ac:dyDescent="0.15">
      <c r="B133" s="4" t="s">
        <v>150</v>
      </c>
      <c r="C133" s="5" t="s">
        <v>5</v>
      </c>
    </row>
    <row r="134" spans="2:3" ht="17.25" x14ac:dyDescent="0.15">
      <c r="B134" s="2" t="s">
        <v>152</v>
      </c>
      <c r="C134" s="3" t="s">
        <v>2</v>
      </c>
    </row>
    <row r="135" spans="2:3" ht="17.25" x14ac:dyDescent="0.15">
      <c r="B135" s="2" t="s">
        <v>154</v>
      </c>
      <c r="C135" s="3" t="s">
        <v>2</v>
      </c>
    </row>
    <row r="136" spans="2:3" ht="17.25" x14ac:dyDescent="0.15">
      <c r="B136" s="4" t="s">
        <v>156</v>
      </c>
      <c r="C136" s="5" t="s">
        <v>5</v>
      </c>
    </row>
    <row r="137" spans="2:3" ht="17.25" x14ac:dyDescent="0.15">
      <c r="B137" s="2" t="s">
        <v>158</v>
      </c>
      <c r="C137" s="3" t="s">
        <v>2</v>
      </c>
    </row>
    <row r="138" spans="2:3" ht="17.25" x14ac:dyDescent="0.15">
      <c r="B138" s="4" t="s">
        <v>160</v>
      </c>
      <c r="C138" s="5" t="s">
        <v>5</v>
      </c>
    </row>
    <row r="139" spans="2:3" ht="17.25" x14ac:dyDescent="0.15">
      <c r="B139" s="2" t="s">
        <v>162</v>
      </c>
      <c r="C139" s="3" t="s">
        <v>2</v>
      </c>
    </row>
    <row r="140" spans="2:3" ht="17.25" x14ac:dyDescent="0.15">
      <c r="B140" s="2" t="s">
        <v>164</v>
      </c>
      <c r="C140" s="3" t="s">
        <v>2</v>
      </c>
    </row>
    <row r="141" spans="2:3" ht="17.25" x14ac:dyDescent="0.15">
      <c r="B141" s="2" t="s">
        <v>166</v>
      </c>
      <c r="C141" s="3" t="s">
        <v>2</v>
      </c>
    </row>
    <row r="142" spans="2:3" ht="17.25" x14ac:dyDescent="0.15">
      <c r="B142" s="2" t="s">
        <v>168</v>
      </c>
      <c r="C142" s="3" t="s">
        <v>2</v>
      </c>
    </row>
    <row r="143" spans="2:3" ht="17.25" x14ac:dyDescent="0.15">
      <c r="B143" s="2" t="s">
        <v>170</v>
      </c>
      <c r="C143" s="3" t="s">
        <v>2</v>
      </c>
    </row>
    <row r="144" spans="2:3" ht="17.25" x14ac:dyDescent="0.15">
      <c r="B144" s="4" t="s">
        <v>172</v>
      </c>
      <c r="C144" s="5" t="s">
        <v>5</v>
      </c>
    </row>
    <row r="145" spans="2:3" ht="17.25" x14ac:dyDescent="0.15">
      <c r="B145" s="2" t="s">
        <v>174</v>
      </c>
      <c r="C145" s="3" t="s">
        <v>2</v>
      </c>
    </row>
    <row r="146" spans="2:3" ht="17.25" x14ac:dyDescent="0.15">
      <c r="B146" s="4" t="s">
        <v>176</v>
      </c>
      <c r="C146" s="5" t="s">
        <v>5</v>
      </c>
    </row>
    <row r="147" spans="2:3" ht="17.25" x14ac:dyDescent="0.15">
      <c r="B147" s="2" t="s">
        <v>178</v>
      </c>
      <c r="C147" s="3" t="s">
        <v>2</v>
      </c>
    </row>
    <row r="148" spans="2:3" ht="17.25" x14ac:dyDescent="0.15">
      <c r="B148" s="2" t="s">
        <v>180</v>
      </c>
      <c r="C148" s="3" t="s">
        <v>2</v>
      </c>
    </row>
    <row r="149" spans="2:3" ht="17.25" x14ac:dyDescent="0.15">
      <c r="B149" s="4" t="s">
        <v>182</v>
      </c>
      <c r="C149" s="5" t="s">
        <v>5</v>
      </c>
    </row>
    <row r="150" spans="2:3" ht="17.25" x14ac:dyDescent="0.15">
      <c r="B150" s="4" t="s">
        <v>184</v>
      </c>
      <c r="C150" s="5" t="s">
        <v>5</v>
      </c>
    </row>
    <row r="151" spans="2:3" ht="17.25" x14ac:dyDescent="0.15">
      <c r="B151" s="4" t="s">
        <v>186</v>
      </c>
      <c r="C151" s="5" t="s">
        <v>5</v>
      </c>
    </row>
    <row r="152" spans="2:3" ht="17.25" x14ac:dyDescent="0.15">
      <c r="B152" s="4" t="s">
        <v>188</v>
      </c>
      <c r="C152" s="5" t="s">
        <v>5</v>
      </c>
    </row>
    <row r="153" spans="2:3" ht="17.25" x14ac:dyDescent="0.15">
      <c r="B153" s="2" t="s">
        <v>190</v>
      </c>
      <c r="C153" s="3" t="s">
        <v>2</v>
      </c>
    </row>
    <row r="154" spans="2:3" ht="17.25" x14ac:dyDescent="0.15">
      <c r="B154" s="2" t="s">
        <v>192</v>
      </c>
      <c r="C154" s="3" t="s">
        <v>2</v>
      </c>
    </row>
    <row r="155" spans="2:3" ht="17.25" x14ac:dyDescent="0.15">
      <c r="B155" s="2" t="s">
        <v>194</v>
      </c>
      <c r="C155" s="3" t="s">
        <v>2</v>
      </c>
    </row>
    <row r="156" spans="2:3" ht="17.25" x14ac:dyDescent="0.15">
      <c r="B156" s="2" t="s">
        <v>196</v>
      </c>
      <c r="C156" s="3" t="s">
        <v>2</v>
      </c>
    </row>
    <row r="157" spans="2:3" ht="17.25" x14ac:dyDescent="0.15">
      <c r="B157" s="2" t="s">
        <v>198</v>
      </c>
      <c r="C157" s="3" t="s">
        <v>2</v>
      </c>
    </row>
    <row r="158" spans="2:3" ht="17.25" x14ac:dyDescent="0.15">
      <c r="B158" s="2" t="s">
        <v>200</v>
      </c>
      <c r="C158" s="3" t="s">
        <v>2</v>
      </c>
    </row>
    <row r="159" spans="2:3" ht="17.25" x14ac:dyDescent="0.15">
      <c r="B159" s="2" t="s">
        <v>202</v>
      </c>
      <c r="C159" s="3" t="s">
        <v>2</v>
      </c>
    </row>
    <row r="160" spans="2:3" ht="17.25" x14ac:dyDescent="0.15">
      <c r="B160" s="2" t="s">
        <v>204</v>
      </c>
      <c r="C160" s="3" t="s">
        <v>2</v>
      </c>
    </row>
    <row r="161" spans="2:3" ht="17.25" x14ac:dyDescent="0.15">
      <c r="B161" s="2" t="s">
        <v>206</v>
      </c>
      <c r="C161" s="3" t="s">
        <v>2</v>
      </c>
    </row>
    <row r="162" spans="2:3" ht="17.25" x14ac:dyDescent="0.15">
      <c r="B162" s="2" t="s">
        <v>208</v>
      </c>
      <c r="C162" s="3" t="s">
        <v>2</v>
      </c>
    </row>
    <row r="163" spans="2:3" ht="17.25" x14ac:dyDescent="0.15">
      <c r="B163" s="2" t="s">
        <v>210</v>
      </c>
      <c r="C163" s="3" t="s">
        <v>2</v>
      </c>
    </row>
    <row r="164" spans="2:3" ht="17.25" x14ac:dyDescent="0.15">
      <c r="B164" s="2" t="s">
        <v>212</v>
      </c>
      <c r="C164" s="3" t="s">
        <v>2</v>
      </c>
    </row>
    <row r="165" spans="2:3" ht="17.25" x14ac:dyDescent="0.15">
      <c r="B165" s="2" t="s">
        <v>214</v>
      </c>
      <c r="C165" s="3" t="s">
        <v>2</v>
      </c>
    </row>
    <row r="166" spans="2:3" ht="17.25" x14ac:dyDescent="0.15">
      <c r="B166" s="2" t="s">
        <v>216</v>
      </c>
      <c r="C166" s="3" t="s">
        <v>2</v>
      </c>
    </row>
    <row r="167" spans="2:3" ht="17.25" x14ac:dyDescent="0.15">
      <c r="B167" s="2" t="s">
        <v>218</v>
      </c>
      <c r="C167" s="3" t="s">
        <v>2</v>
      </c>
    </row>
    <row r="168" spans="2:3" ht="17.25" x14ac:dyDescent="0.15">
      <c r="B168" s="2" t="s">
        <v>220</v>
      </c>
      <c r="C168" s="3" t="s">
        <v>2</v>
      </c>
    </row>
    <row r="169" spans="2:3" ht="17.25" x14ac:dyDescent="0.15">
      <c r="B169" s="2" t="s">
        <v>361</v>
      </c>
      <c r="C169" s="3" t="s">
        <v>2</v>
      </c>
    </row>
    <row r="170" spans="2:3" ht="17.25" x14ac:dyDescent="0.15">
      <c r="B170" s="2" t="s">
        <v>363</v>
      </c>
      <c r="C170" s="3" t="s">
        <v>2</v>
      </c>
    </row>
    <row r="171" spans="2:3" ht="17.25" x14ac:dyDescent="0.15">
      <c r="B171" s="4" t="s">
        <v>365</v>
      </c>
      <c r="C171" s="5" t="s">
        <v>5</v>
      </c>
    </row>
    <row r="172" spans="2:3" ht="17.25" x14ac:dyDescent="0.15">
      <c r="B172" s="2" t="s">
        <v>367</v>
      </c>
      <c r="C172" s="3" t="s">
        <v>2</v>
      </c>
    </row>
    <row r="173" spans="2:3" ht="17.25" x14ac:dyDescent="0.15">
      <c r="B173" s="2" t="s">
        <v>369</v>
      </c>
      <c r="C173" s="3" t="s">
        <v>2</v>
      </c>
    </row>
    <row r="174" spans="2:3" ht="17.25" x14ac:dyDescent="0.15">
      <c r="B174" s="4" t="s">
        <v>371</v>
      </c>
      <c r="C174" s="5" t="s">
        <v>5</v>
      </c>
    </row>
    <row r="175" spans="2:3" ht="17.25" x14ac:dyDescent="0.15">
      <c r="B175" s="2" t="s">
        <v>373</v>
      </c>
      <c r="C175" s="3" t="s">
        <v>2</v>
      </c>
    </row>
    <row r="176" spans="2:3" ht="17.25" x14ac:dyDescent="0.15">
      <c r="B176" s="2" t="s">
        <v>375</v>
      </c>
      <c r="C176" s="3" t="s">
        <v>2</v>
      </c>
    </row>
    <row r="177" spans="2:3" ht="17.25" x14ac:dyDescent="0.15">
      <c r="B177" s="2" t="s">
        <v>377</v>
      </c>
      <c r="C177" s="3" t="s">
        <v>2</v>
      </c>
    </row>
    <row r="178" spans="2:3" ht="17.25" x14ac:dyDescent="0.15">
      <c r="B178" s="4" t="s">
        <v>379</v>
      </c>
      <c r="C178" s="5" t="s">
        <v>5</v>
      </c>
    </row>
    <row r="179" spans="2:3" ht="17.25" x14ac:dyDescent="0.15">
      <c r="B179" s="2" t="s">
        <v>381</v>
      </c>
      <c r="C179" s="3" t="s">
        <v>2</v>
      </c>
    </row>
    <row r="180" spans="2:3" ht="17.25" x14ac:dyDescent="0.15">
      <c r="B180" s="2" t="s">
        <v>383</v>
      </c>
      <c r="C180" s="3" t="s">
        <v>2</v>
      </c>
    </row>
    <row r="181" spans="2:3" ht="17.25" x14ac:dyDescent="0.15">
      <c r="B181" s="2" t="s">
        <v>385</v>
      </c>
      <c r="C181" s="3" t="s">
        <v>2</v>
      </c>
    </row>
    <row r="182" spans="2:3" ht="17.25" x14ac:dyDescent="0.15">
      <c r="B182" s="2" t="s">
        <v>387</v>
      </c>
      <c r="C182" s="3" t="s">
        <v>2</v>
      </c>
    </row>
    <row r="183" spans="2:3" ht="17.25" x14ac:dyDescent="0.15">
      <c r="B183" s="4" t="s">
        <v>389</v>
      </c>
      <c r="C183" s="5" t="s">
        <v>5</v>
      </c>
    </row>
    <row r="184" spans="2:3" ht="17.25" x14ac:dyDescent="0.15">
      <c r="B184" s="2" t="s">
        <v>391</v>
      </c>
      <c r="C184" s="3" t="s">
        <v>2</v>
      </c>
    </row>
    <row r="185" spans="2:3" ht="17.25" x14ac:dyDescent="0.15">
      <c r="B185" s="2" t="s">
        <v>393</v>
      </c>
      <c r="C185" s="3" t="s">
        <v>2</v>
      </c>
    </row>
    <row r="186" spans="2:3" ht="17.25" x14ac:dyDescent="0.15">
      <c r="B186" s="4" t="s">
        <v>395</v>
      </c>
      <c r="C186" s="5" t="s">
        <v>5</v>
      </c>
    </row>
    <row r="187" spans="2:3" ht="17.25" x14ac:dyDescent="0.15">
      <c r="B187" s="2" t="s">
        <v>397</v>
      </c>
      <c r="C187" s="3" t="s">
        <v>2</v>
      </c>
    </row>
    <row r="188" spans="2:3" ht="17.25" x14ac:dyDescent="0.15">
      <c r="B188" s="2" t="s">
        <v>399</v>
      </c>
      <c r="C188" s="3" t="s">
        <v>2</v>
      </c>
    </row>
    <row r="189" spans="2:3" ht="17.25" x14ac:dyDescent="0.15">
      <c r="B189" s="4" t="s">
        <v>401</v>
      </c>
      <c r="C189" s="5" t="s">
        <v>5</v>
      </c>
    </row>
    <row r="190" spans="2:3" ht="17.25" x14ac:dyDescent="0.15">
      <c r="B190" s="4" t="s">
        <v>403</v>
      </c>
      <c r="C190" s="5" t="s">
        <v>5</v>
      </c>
    </row>
    <row r="191" spans="2:3" ht="17.25" x14ac:dyDescent="0.15">
      <c r="B191" s="2" t="s">
        <v>405</v>
      </c>
      <c r="C191" s="3" t="s">
        <v>2</v>
      </c>
    </row>
    <row r="192" spans="2:3" ht="17.25" x14ac:dyDescent="0.15">
      <c r="B192" s="2" t="s">
        <v>407</v>
      </c>
      <c r="C192" s="3" t="s">
        <v>2</v>
      </c>
    </row>
    <row r="193" spans="2:3" ht="17.25" x14ac:dyDescent="0.15">
      <c r="B193" s="2" t="s">
        <v>409</v>
      </c>
      <c r="C193" s="3" t="s">
        <v>2</v>
      </c>
    </row>
    <row r="194" spans="2:3" ht="17.25" x14ac:dyDescent="0.15">
      <c r="B194" s="2" t="s">
        <v>411</v>
      </c>
      <c r="C194" s="3" t="s">
        <v>2</v>
      </c>
    </row>
    <row r="195" spans="2:3" ht="17.25" x14ac:dyDescent="0.15">
      <c r="B195" s="4" t="s">
        <v>413</v>
      </c>
      <c r="C195" s="5" t="s">
        <v>5</v>
      </c>
    </row>
    <row r="196" spans="2:3" ht="17.25" x14ac:dyDescent="0.15">
      <c r="B196" s="4" t="s">
        <v>415</v>
      </c>
      <c r="C196" s="5" t="s">
        <v>5</v>
      </c>
    </row>
    <row r="197" spans="2:3" ht="17.25" x14ac:dyDescent="0.15">
      <c r="B197" s="2" t="s">
        <v>417</v>
      </c>
      <c r="C197" s="3" t="s">
        <v>2</v>
      </c>
    </row>
    <row r="198" spans="2:3" ht="17.25" x14ac:dyDescent="0.15">
      <c r="B198" s="2" t="s">
        <v>419</v>
      </c>
      <c r="C198" s="3" t="s">
        <v>2</v>
      </c>
    </row>
    <row r="199" spans="2:3" ht="17.25" x14ac:dyDescent="0.15">
      <c r="B199" s="2" t="s">
        <v>421</v>
      </c>
      <c r="C199" s="3" t="s">
        <v>2</v>
      </c>
    </row>
    <row r="200" spans="2:3" ht="17.25" x14ac:dyDescent="0.15">
      <c r="B200" s="2" t="s">
        <v>423</v>
      </c>
      <c r="C200" s="3" t="s">
        <v>2</v>
      </c>
    </row>
    <row r="201" spans="2:3" ht="17.25" x14ac:dyDescent="0.15">
      <c r="B201" s="4" t="s">
        <v>425</v>
      </c>
      <c r="C201" s="5" t="s">
        <v>5</v>
      </c>
    </row>
    <row r="202" spans="2:3" ht="17.25" x14ac:dyDescent="0.15">
      <c r="B202" s="4" t="s">
        <v>427</v>
      </c>
      <c r="C202" s="5" t="s">
        <v>5</v>
      </c>
    </row>
    <row r="203" spans="2:3" ht="17.25" x14ac:dyDescent="0.15">
      <c r="B203" s="2" t="s">
        <v>429</v>
      </c>
      <c r="C203" s="3" t="s">
        <v>2</v>
      </c>
    </row>
    <row r="204" spans="2:3" ht="17.25" x14ac:dyDescent="0.15">
      <c r="B204" s="4" t="s">
        <v>431</v>
      </c>
      <c r="C204" s="5" t="s">
        <v>5</v>
      </c>
    </row>
    <row r="205" spans="2:3" ht="17.25" x14ac:dyDescent="0.15">
      <c r="B205" s="2" t="s">
        <v>433</v>
      </c>
      <c r="C205" s="3" t="s">
        <v>2</v>
      </c>
    </row>
    <row r="206" spans="2:3" ht="17.25" x14ac:dyDescent="0.15">
      <c r="B206" s="2" t="s">
        <v>435</v>
      </c>
      <c r="C206" s="3" t="s">
        <v>2</v>
      </c>
    </row>
    <row r="207" spans="2:3" ht="17.25" x14ac:dyDescent="0.15">
      <c r="B207" s="2" t="s">
        <v>437</v>
      </c>
      <c r="C207" s="3" t="s">
        <v>2</v>
      </c>
    </row>
    <row r="208" spans="2:3" ht="17.25" x14ac:dyDescent="0.15">
      <c r="B208" s="2" t="s">
        <v>439</v>
      </c>
      <c r="C208" s="3" t="s">
        <v>2</v>
      </c>
    </row>
    <row r="209" spans="2:3" ht="17.25" x14ac:dyDescent="0.15">
      <c r="B209" s="2" t="s">
        <v>441</v>
      </c>
      <c r="C209" s="3" t="s">
        <v>2</v>
      </c>
    </row>
    <row r="210" spans="2:3" ht="17.25" x14ac:dyDescent="0.15">
      <c r="B210" s="2" t="s">
        <v>443</v>
      </c>
      <c r="C210" s="3" t="s">
        <v>2</v>
      </c>
    </row>
    <row r="211" spans="2:3" ht="17.25" x14ac:dyDescent="0.15">
      <c r="B211" s="2" t="s">
        <v>445</v>
      </c>
      <c r="C211" s="3" t="s">
        <v>2</v>
      </c>
    </row>
    <row r="212" spans="2:3" ht="17.25" x14ac:dyDescent="0.15">
      <c r="B212" s="2" t="s">
        <v>447</v>
      </c>
      <c r="C212" s="3" t="s">
        <v>2</v>
      </c>
    </row>
    <row r="213" spans="2:3" ht="17.25" x14ac:dyDescent="0.15">
      <c r="B213" s="2" t="s">
        <v>449</v>
      </c>
      <c r="C213" s="3" t="s">
        <v>2</v>
      </c>
    </row>
    <row r="214" spans="2:3" ht="17.25" x14ac:dyDescent="0.15">
      <c r="B214" s="2" t="s">
        <v>451</v>
      </c>
      <c r="C214" s="3" t="s">
        <v>2</v>
      </c>
    </row>
    <row r="215" spans="2:3" ht="17.25" x14ac:dyDescent="0.15">
      <c r="B215" s="2" t="s">
        <v>453</v>
      </c>
      <c r="C215" s="3" t="s">
        <v>2</v>
      </c>
    </row>
    <row r="216" spans="2:3" ht="17.25" x14ac:dyDescent="0.15">
      <c r="B216" s="2" t="s">
        <v>455</v>
      </c>
      <c r="C216" s="3" t="s">
        <v>2</v>
      </c>
    </row>
    <row r="217" spans="2:3" ht="17.25" x14ac:dyDescent="0.15">
      <c r="B217" s="4" t="s">
        <v>457</v>
      </c>
      <c r="C217" s="5" t="s">
        <v>5</v>
      </c>
    </row>
    <row r="218" spans="2:3" ht="17.25" x14ac:dyDescent="0.15">
      <c r="B218" s="4" t="s">
        <v>459</v>
      </c>
      <c r="C218" s="5" t="s">
        <v>5</v>
      </c>
    </row>
    <row r="219" spans="2:3" ht="17.25" x14ac:dyDescent="0.15">
      <c r="B219" s="2" t="s">
        <v>461</v>
      </c>
      <c r="C219" s="3" t="s">
        <v>2</v>
      </c>
    </row>
    <row r="220" spans="2:3" ht="17.25" x14ac:dyDescent="0.15">
      <c r="B220" s="2" t="s">
        <v>463</v>
      </c>
      <c r="C220" s="3" t="s">
        <v>2</v>
      </c>
    </row>
    <row r="221" spans="2:3" ht="17.25" x14ac:dyDescent="0.15">
      <c r="B221" s="4" t="s">
        <v>465</v>
      </c>
      <c r="C221" s="5" t="s">
        <v>5</v>
      </c>
    </row>
    <row r="222" spans="2:3" ht="17.25" x14ac:dyDescent="0.15">
      <c r="B222" s="2" t="s">
        <v>467</v>
      </c>
      <c r="C222" s="3" t="s">
        <v>2</v>
      </c>
    </row>
    <row r="223" spans="2:3" ht="17.25" x14ac:dyDescent="0.15">
      <c r="B223" s="2" t="s">
        <v>469</v>
      </c>
      <c r="C223" s="3" t="s">
        <v>2</v>
      </c>
    </row>
    <row r="224" spans="2:3" ht="17.25" x14ac:dyDescent="0.15">
      <c r="B224" s="2" t="s">
        <v>471</v>
      </c>
      <c r="C224" s="3" t="s">
        <v>2</v>
      </c>
    </row>
    <row r="225" spans="2:3" ht="17.25" x14ac:dyDescent="0.15">
      <c r="B225" s="2" t="s">
        <v>473</v>
      </c>
      <c r="C225" s="3" t="s">
        <v>2</v>
      </c>
    </row>
    <row r="226" spans="2:3" ht="17.25" x14ac:dyDescent="0.15">
      <c r="B226" s="4" t="s">
        <v>475</v>
      </c>
      <c r="C226" s="5" t="s">
        <v>5</v>
      </c>
    </row>
    <row r="227" spans="2:3" ht="17.25" x14ac:dyDescent="0.15">
      <c r="B227" s="4" t="s">
        <v>477</v>
      </c>
      <c r="C227" s="5" t="s">
        <v>5</v>
      </c>
    </row>
    <row r="228" spans="2:3" ht="17.25" x14ac:dyDescent="0.15">
      <c r="B228" s="2" t="s">
        <v>479</v>
      </c>
      <c r="C228" s="3" t="s">
        <v>2</v>
      </c>
    </row>
    <row r="229" spans="2:3" ht="17.25" x14ac:dyDescent="0.15">
      <c r="B229" s="2" t="s">
        <v>481</v>
      </c>
      <c r="C229" s="3" t="s">
        <v>2</v>
      </c>
    </row>
    <row r="230" spans="2:3" ht="17.25" x14ac:dyDescent="0.15">
      <c r="B230" s="4" t="s">
        <v>483</v>
      </c>
      <c r="C230" s="5" t="s">
        <v>5</v>
      </c>
    </row>
    <row r="231" spans="2:3" ht="17.25" x14ac:dyDescent="0.15">
      <c r="B231" s="2" t="s">
        <v>486</v>
      </c>
      <c r="C231" s="3" t="s">
        <v>2</v>
      </c>
    </row>
    <row r="232" spans="2:3" ht="17.25" x14ac:dyDescent="0.15">
      <c r="B232" s="2" t="s">
        <v>488</v>
      </c>
      <c r="C232" s="3" t="s">
        <v>2</v>
      </c>
    </row>
    <row r="233" spans="2:3" ht="17.25" x14ac:dyDescent="0.15">
      <c r="B233" s="2" t="s">
        <v>490</v>
      </c>
      <c r="C233" s="3" t="s">
        <v>2</v>
      </c>
    </row>
    <row r="234" spans="2:3" ht="17.25" x14ac:dyDescent="0.15">
      <c r="B234" s="2" t="s">
        <v>492</v>
      </c>
      <c r="C234" s="3" t="s">
        <v>2</v>
      </c>
    </row>
    <row r="235" spans="2:3" ht="17.25" x14ac:dyDescent="0.15">
      <c r="B235" s="4" t="s">
        <v>494</v>
      </c>
      <c r="C235" s="5" t="s">
        <v>5</v>
      </c>
    </row>
    <row r="236" spans="2:3" ht="17.25" x14ac:dyDescent="0.15">
      <c r="B236" s="2" t="s">
        <v>496</v>
      </c>
      <c r="C236" s="3" t="s">
        <v>2</v>
      </c>
    </row>
    <row r="237" spans="2:3" ht="17.25" x14ac:dyDescent="0.15">
      <c r="B237" s="2" t="s">
        <v>498</v>
      </c>
      <c r="C237" s="3" t="s">
        <v>2</v>
      </c>
    </row>
    <row r="238" spans="2:3" ht="17.25" x14ac:dyDescent="0.15">
      <c r="B238" s="2" t="s">
        <v>500</v>
      </c>
      <c r="C238" s="3" t="s">
        <v>2</v>
      </c>
    </row>
    <row r="239" spans="2:3" ht="17.25" x14ac:dyDescent="0.15">
      <c r="B239" s="2" t="s">
        <v>502</v>
      </c>
      <c r="C239" s="3" t="s">
        <v>2</v>
      </c>
    </row>
    <row r="240" spans="2:3" ht="17.25" x14ac:dyDescent="0.15">
      <c r="B240" s="4" t="s">
        <v>504</v>
      </c>
      <c r="C240" s="5" t="s">
        <v>5</v>
      </c>
    </row>
    <row r="241" spans="2:3" ht="17.25" x14ac:dyDescent="0.15">
      <c r="B241" s="4" t="s">
        <v>506</v>
      </c>
      <c r="C241" s="5" t="s">
        <v>5</v>
      </c>
    </row>
    <row r="242" spans="2:3" ht="17.25" x14ac:dyDescent="0.15">
      <c r="B242" s="2" t="s">
        <v>508</v>
      </c>
      <c r="C242" s="3" t="s">
        <v>2</v>
      </c>
    </row>
    <row r="243" spans="2:3" ht="17.25" x14ac:dyDescent="0.15">
      <c r="B243" s="2" t="s">
        <v>510</v>
      </c>
      <c r="C243" s="3" t="s">
        <v>2</v>
      </c>
    </row>
    <row r="244" spans="2:3" ht="17.25" x14ac:dyDescent="0.15">
      <c r="B244" s="4" t="s">
        <v>512</v>
      </c>
      <c r="C244" s="5" t="s">
        <v>5</v>
      </c>
    </row>
    <row r="245" spans="2:3" ht="17.25" x14ac:dyDescent="0.15">
      <c r="B245" s="2" t="s">
        <v>514</v>
      </c>
      <c r="C245" s="3" t="s">
        <v>2</v>
      </c>
    </row>
    <row r="246" spans="2:3" ht="17.25" x14ac:dyDescent="0.15">
      <c r="B246" s="4" t="s">
        <v>516</v>
      </c>
      <c r="C246" s="5" t="s">
        <v>5</v>
      </c>
    </row>
    <row r="247" spans="2:3" ht="17.25" x14ac:dyDescent="0.15">
      <c r="B247" s="2" t="s">
        <v>518</v>
      </c>
      <c r="C247" s="3" t="s">
        <v>2</v>
      </c>
    </row>
    <row r="248" spans="2:3" ht="17.25" x14ac:dyDescent="0.15">
      <c r="B248" s="2" t="s">
        <v>520</v>
      </c>
      <c r="C248" s="3" t="s">
        <v>2</v>
      </c>
    </row>
    <row r="249" spans="2:3" ht="17.25" x14ac:dyDescent="0.15">
      <c r="B249" s="2" t="s">
        <v>522</v>
      </c>
      <c r="C249" s="3" t="s">
        <v>2</v>
      </c>
    </row>
    <row r="250" spans="2:3" ht="17.25" x14ac:dyDescent="0.15">
      <c r="B250" s="2" t="s">
        <v>524</v>
      </c>
      <c r="C250" s="3" t="s">
        <v>2</v>
      </c>
    </row>
    <row r="251" spans="2:3" ht="17.25" x14ac:dyDescent="0.15">
      <c r="B251" s="2" t="s">
        <v>526</v>
      </c>
      <c r="C251" s="3" t="s">
        <v>2</v>
      </c>
    </row>
    <row r="252" spans="2:3" ht="17.25" x14ac:dyDescent="0.15">
      <c r="B252" s="2" t="s">
        <v>528</v>
      </c>
      <c r="C252" s="3" t="s">
        <v>2</v>
      </c>
    </row>
    <row r="253" spans="2:3" ht="17.25" x14ac:dyDescent="0.15">
      <c r="B253" s="2" t="s">
        <v>530</v>
      </c>
      <c r="C253" s="3" t="s">
        <v>2</v>
      </c>
    </row>
    <row r="254" spans="2:3" ht="17.25" x14ac:dyDescent="0.15">
      <c r="B254" s="2" t="s">
        <v>532</v>
      </c>
      <c r="C254" s="3" t="s">
        <v>2</v>
      </c>
    </row>
    <row r="255" spans="2:3" ht="17.25" x14ac:dyDescent="0.15">
      <c r="B255" s="2" t="s">
        <v>534</v>
      </c>
      <c r="C255" s="3" t="s">
        <v>2</v>
      </c>
    </row>
    <row r="256" spans="2:3" ht="17.25" x14ac:dyDescent="0.15">
      <c r="B256" s="2" t="s">
        <v>536</v>
      </c>
      <c r="C256" s="3" t="s">
        <v>2</v>
      </c>
    </row>
    <row r="257" spans="2:3" ht="17.25" x14ac:dyDescent="0.15">
      <c r="B257" s="2" t="s">
        <v>538</v>
      </c>
      <c r="C257" s="3" t="s">
        <v>2</v>
      </c>
    </row>
    <row r="258" spans="2:3" ht="17.25" x14ac:dyDescent="0.15">
      <c r="B258" s="2" t="s">
        <v>540</v>
      </c>
      <c r="C258" s="3" t="s">
        <v>2</v>
      </c>
    </row>
    <row r="259" spans="2:3" ht="17.25" x14ac:dyDescent="0.15">
      <c r="B259" s="2" t="s">
        <v>542</v>
      </c>
      <c r="C259" s="3" t="s">
        <v>2</v>
      </c>
    </row>
    <row r="260" spans="2:3" ht="17.25" x14ac:dyDescent="0.15">
      <c r="B260" s="2" t="s">
        <v>544</v>
      </c>
      <c r="C260" s="3" t="s">
        <v>2</v>
      </c>
    </row>
    <row r="261" spans="2:3" ht="17.25" x14ac:dyDescent="0.15">
      <c r="B261" s="2" t="s">
        <v>546</v>
      </c>
      <c r="C261" s="3" t="s">
        <v>2</v>
      </c>
    </row>
    <row r="262" spans="2:3" ht="17.25" x14ac:dyDescent="0.15">
      <c r="B262" s="2" t="s">
        <v>548</v>
      </c>
      <c r="C262" s="3" t="s">
        <v>2</v>
      </c>
    </row>
    <row r="263" spans="2:3" ht="17.25" x14ac:dyDescent="0.15">
      <c r="B263" s="2" t="s">
        <v>550</v>
      </c>
      <c r="C263" s="3" t="s">
        <v>2</v>
      </c>
    </row>
    <row r="264" spans="2:3" ht="17.25" x14ac:dyDescent="0.15">
      <c r="B264" s="2" t="s">
        <v>552</v>
      </c>
      <c r="C264" s="3" t="s">
        <v>2</v>
      </c>
    </row>
    <row r="265" spans="2:3" ht="17.25" x14ac:dyDescent="0.15">
      <c r="B265" s="4" t="s">
        <v>554</v>
      </c>
      <c r="C265" s="5" t="s">
        <v>5</v>
      </c>
    </row>
    <row r="266" spans="2:3" ht="17.25" x14ac:dyDescent="0.15">
      <c r="B266" s="2" t="s">
        <v>272</v>
      </c>
      <c r="C266" s="3" t="s">
        <v>2</v>
      </c>
    </row>
    <row r="267" spans="2:3" ht="17.25" x14ac:dyDescent="0.15">
      <c r="B267" s="2" t="s">
        <v>274</v>
      </c>
      <c r="C267" s="3" t="s">
        <v>2</v>
      </c>
    </row>
    <row r="268" spans="2:3" ht="17.25" x14ac:dyDescent="0.15">
      <c r="B268" s="2" t="s">
        <v>276</v>
      </c>
      <c r="C268" s="3" t="s">
        <v>2</v>
      </c>
    </row>
    <row r="269" spans="2:3" ht="17.25" x14ac:dyDescent="0.15">
      <c r="B269" s="2" t="s">
        <v>278</v>
      </c>
      <c r="C269" s="3" t="s">
        <v>2</v>
      </c>
    </row>
    <row r="270" spans="2:3" ht="17.25" x14ac:dyDescent="0.15">
      <c r="B270" s="4" t="s">
        <v>280</v>
      </c>
      <c r="C270" s="5" t="s">
        <v>5</v>
      </c>
    </row>
    <row r="271" spans="2:3" ht="17.25" x14ac:dyDescent="0.15">
      <c r="B271" s="2" t="s">
        <v>283</v>
      </c>
      <c r="C271" s="3" t="s">
        <v>2</v>
      </c>
    </row>
    <row r="272" spans="2:3" ht="17.25" x14ac:dyDescent="0.15">
      <c r="B272" s="2" t="s">
        <v>285</v>
      </c>
      <c r="C272" s="3" t="s">
        <v>2</v>
      </c>
    </row>
    <row r="273" spans="2:3" ht="17.25" x14ac:dyDescent="0.15">
      <c r="B273" s="2" t="s">
        <v>287</v>
      </c>
      <c r="C273" s="3" t="s">
        <v>2</v>
      </c>
    </row>
    <row r="274" spans="2:3" ht="17.25" x14ac:dyDescent="0.15">
      <c r="B274" s="2" t="s">
        <v>289</v>
      </c>
      <c r="C274" s="3" t="s">
        <v>2</v>
      </c>
    </row>
    <row r="275" spans="2:3" ht="17.25" x14ac:dyDescent="0.15">
      <c r="B275" s="4" t="s">
        <v>291</v>
      </c>
      <c r="C275" s="5" t="s">
        <v>5</v>
      </c>
    </row>
    <row r="276" spans="2:3" ht="17.25" x14ac:dyDescent="0.15">
      <c r="B276" s="2" t="s">
        <v>293</v>
      </c>
      <c r="C276" s="3" t="s">
        <v>2</v>
      </c>
    </row>
    <row r="277" spans="2:3" ht="17.25" x14ac:dyDescent="0.15">
      <c r="B277" s="2" t="s">
        <v>295</v>
      </c>
      <c r="C277" s="3" t="s">
        <v>2</v>
      </c>
    </row>
    <row r="278" spans="2:3" ht="17.25" x14ac:dyDescent="0.15">
      <c r="B278" s="2" t="s">
        <v>297</v>
      </c>
      <c r="C278" s="3" t="s">
        <v>2</v>
      </c>
    </row>
    <row r="279" spans="2:3" ht="17.25" x14ac:dyDescent="0.15">
      <c r="B279" s="2" t="s">
        <v>299</v>
      </c>
      <c r="C279" s="3" t="s">
        <v>2</v>
      </c>
    </row>
    <row r="280" spans="2:3" ht="17.25" x14ac:dyDescent="0.15">
      <c r="B280" s="2" t="s">
        <v>301</v>
      </c>
      <c r="C280" s="3" t="s">
        <v>2</v>
      </c>
    </row>
    <row r="281" spans="2:3" ht="17.25" x14ac:dyDescent="0.15">
      <c r="B281" s="2" t="s">
        <v>303</v>
      </c>
      <c r="C281" s="3" t="s">
        <v>2</v>
      </c>
    </row>
    <row r="282" spans="2:3" ht="17.25" x14ac:dyDescent="0.15">
      <c r="B282" s="2" t="s">
        <v>305</v>
      </c>
      <c r="C282" s="3" t="s">
        <v>2</v>
      </c>
    </row>
    <row r="283" spans="2:3" ht="17.25" x14ac:dyDescent="0.15">
      <c r="B283" s="2" t="s">
        <v>307</v>
      </c>
      <c r="C283" s="3" t="s">
        <v>2</v>
      </c>
    </row>
    <row r="284" spans="2:3" ht="17.25" x14ac:dyDescent="0.15">
      <c r="B284" s="2" t="s">
        <v>309</v>
      </c>
      <c r="C284" s="3" t="s">
        <v>2</v>
      </c>
    </row>
    <row r="285" spans="2:3" ht="17.25" x14ac:dyDescent="0.15">
      <c r="B285" s="2" t="s">
        <v>311</v>
      </c>
      <c r="C285" s="3" t="s">
        <v>2</v>
      </c>
    </row>
    <row r="286" spans="2:3" ht="17.25" x14ac:dyDescent="0.15">
      <c r="B286" s="2" t="s">
        <v>313</v>
      </c>
      <c r="C286" s="3" t="s">
        <v>2</v>
      </c>
    </row>
    <row r="287" spans="2:3" ht="17.25" x14ac:dyDescent="0.15">
      <c r="B287" s="2" t="s">
        <v>315</v>
      </c>
      <c r="C287" s="3" t="s">
        <v>2</v>
      </c>
    </row>
    <row r="288" spans="2:3" ht="17.25" x14ac:dyDescent="0.15">
      <c r="B288" s="2" t="s">
        <v>317</v>
      </c>
      <c r="C288" s="3" t="s">
        <v>2</v>
      </c>
    </row>
    <row r="289" spans="2:3" ht="17.25" x14ac:dyDescent="0.15">
      <c r="B289" s="2" t="s">
        <v>319</v>
      </c>
      <c r="C289" s="3" t="s">
        <v>2</v>
      </c>
    </row>
    <row r="290" spans="2:3" ht="17.25" x14ac:dyDescent="0.15">
      <c r="B290" s="2" t="s">
        <v>321</v>
      </c>
      <c r="C290" s="3" t="s">
        <v>2</v>
      </c>
    </row>
    <row r="291" spans="2:3" ht="17.25" x14ac:dyDescent="0.15">
      <c r="B291" s="2" t="s">
        <v>323</v>
      </c>
      <c r="C291" s="3" t="s">
        <v>2</v>
      </c>
    </row>
    <row r="292" spans="2:3" ht="17.25" x14ac:dyDescent="0.15">
      <c r="B292" s="2" t="s">
        <v>325</v>
      </c>
      <c r="C292" s="3" t="s">
        <v>2</v>
      </c>
    </row>
    <row r="293" spans="2:3" ht="17.25" x14ac:dyDescent="0.15">
      <c r="B293" s="2" t="s">
        <v>327</v>
      </c>
      <c r="C293" s="3" t="s">
        <v>2</v>
      </c>
    </row>
    <row r="294" spans="2:3" ht="17.25" x14ac:dyDescent="0.15">
      <c r="B294" s="2" t="s">
        <v>329</v>
      </c>
      <c r="C294" s="3" t="s">
        <v>2</v>
      </c>
    </row>
    <row r="295" spans="2:3" ht="17.25" x14ac:dyDescent="0.15">
      <c r="B295" s="2" t="s">
        <v>331</v>
      </c>
      <c r="C295" s="3" t="s">
        <v>2</v>
      </c>
    </row>
    <row r="296" spans="2:3" ht="17.25" x14ac:dyDescent="0.15">
      <c r="B296" s="2" t="s">
        <v>333</v>
      </c>
      <c r="C296" s="3" t="s">
        <v>2</v>
      </c>
    </row>
    <row r="297" spans="2:3" ht="17.25" x14ac:dyDescent="0.15">
      <c r="B297" s="2" t="s">
        <v>335</v>
      </c>
      <c r="C297" s="3" t="s">
        <v>2</v>
      </c>
    </row>
    <row r="298" spans="2:3" ht="17.25" x14ac:dyDescent="0.15">
      <c r="B298" s="2" t="s">
        <v>337</v>
      </c>
      <c r="C298" s="3" t="s">
        <v>2</v>
      </c>
    </row>
    <row r="299" spans="2:3" ht="17.25" x14ac:dyDescent="0.15">
      <c r="B299" s="2" t="s">
        <v>339</v>
      </c>
      <c r="C299" s="3" t="s">
        <v>2</v>
      </c>
    </row>
    <row r="300" spans="2:3" ht="17.25" x14ac:dyDescent="0.15">
      <c r="B300" s="2" t="s">
        <v>341</v>
      </c>
      <c r="C300" s="3" t="s">
        <v>2</v>
      </c>
    </row>
    <row r="301" spans="2:3" ht="17.25" x14ac:dyDescent="0.15">
      <c r="B301" s="2" t="s">
        <v>343</v>
      </c>
      <c r="C301" s="3" t="s">
        <v>2</v>
      </c>
    </row>
    <row r="302" spans="2:3" ht="17.25" x14ac:dyDescent="0.15">
      <c r="B302" s="2" t="s">
        <v>345</v>
      </c>
      <c r="C302" s="3" t="s">
        <v>2</v>
      </c>
    </row>
    <row r="303" spans="2:3" ht="17.25" x14ac:dyDescent="0.15">
      <c r="B303" s="2" t="s">
        <v>347</v>
      </c>
      <c r="C303" s="3" t="s">
        <v>2</v>
      </c>
    </row>
    <row r="304" spans="2:3" ht="17.25" x14ac:dyDescent="0.15">
      <c r="B304" s="2" t="s">
        <v>349</v>
      </c>
      <c r="C304" s="3" t="s">
        <v>2</v>
      </c>
    </row>
    <row r="305" spans="2:3" ht="17.25" x14ac:dyDescent="0.15">
      <c r="B305" s="2" t="s">
        <v>351</v>
      </c>
      <c r="C305" s="3" t="s">
        <v>2</v>
      </c>
    </row>
    <row r="306" spans="2:3" ht="17.25" x14ac:dyDescent="0.15">
      <c r="B306" s="2" t="s">
        <v>353</v>
      </c>
      <c r="C306" s="3" t="s">
        <v>2</v>
      </c>
    </row>
    <row r="307" spans="2:3" ht="17.25" x14ac:dyDescent="0.15">
      <c r="B307" s="2" t="s">
        <v>355</v>
      </c>
      <c r="C307" s="3" t="s">
        <v>2</v>
      </c>
    </row>
    <row r="308" spans="2:3" ht="17.25" x14ac:dyDescent="0.15">
      <c r="B308" s="2" t="s">
        <v>357</v>
      </c>
      <c r="C308" s="3" t="s">
        <v>2</v>
      </c>
    </row>
    <row r="309" spans="2:3" ht="17.25" x14ac:dyDescent="0.15">
      <c r="B309" s="2" t="s">
        <v>239</v>
      </c>
      <c r="C309" s="3" t="s">
        <v>2</v>
      </c>
    </row>
    <row r="310" spans="2:3" ht="17.25" x14ac:dyDescent="0.15">
      <c r="B310" s="2" t="s">
        <v>241</v>
      </c>
      <c r="C310" s="3" t="s">
        <v>2</v>
      </c>
    </row>
    <row r="311" spans="2:3" ht="17.25" x14ac:dyDescent="0.15">
      <c r="B311" s="4" t="s">
        <v>244</v>
      </c>
      <c r="C311" s="5" t="s">
        <v>5</v>
      </c>
    </row>
    <row r="312" spans="2:3" ht="17.25" x14ac:dyDescent="0.15">
      <c r="B312" s="2" t="s">
        <v>246</v>
      </c>
      <c r="C312" s="3" t="s">
        <v>2</v>
      </c>
    </row>
    <row r="313" spans="2:3" ht="17.25" x14ac:dyDescent="0.15">
      <c r="B313" s="2" t="s">
        <v>248</v>
      </c>
      <c r="C313" s="3" t="s">
        <v>2</v>
      </c>
    </row>
    <row r="314" spans="2:3" ht="17.25" x14ac:dyDescent="0.15">
      <c r="B314" s="4" t="s">
        <v>250</v>
      </c>
      <c r="C314" s="5" t="s">
        <v>5</v>
      </c>
    </row>
    <row r="315" spans="2:3" ht="17.25" x14ac:dyDescent="0.15">
      <c r="B315" s="4" t="s">
        <v>252</v>
      </c>
      <c r="C315" s="5" t="s">
        <v>5</v>
      </c>
    </row>
    <row r="316" spans="2:3" ht="17.25" x14ac:dyDescent="0.15">
      <c r="B316" s="2" t="s">
        <v>254</v>
      </c>
      <c r="C316" s="3" t="s">
        <v>2</v>
      </c>
    </row>
    <row r="317" spans="2:3" ht="17.25" x14ac:dyDescent="0.15">
      <c r="B317" s="2" t="s">
        <v>256</v>
      </c>
      <c r="C317" s="3" t="s">
        <v>2</v>
      </c>
    </row>
    <row r="318" spans="2:3" ht="17.25" x14ac:dyDescent="0.15">
      <c r="B318" s="2" t="s">
        <v>258</v>
      </c>
      <c r="C318" s="3" t="s">
        <v>2</v>
      </c>
    </row>
    <row r="319" spans="2:3" ht="17.25" x14ac:dyDescent="0.15">
      <c r="B319" s="2" t="s">
        <v>260</v>
      </c>
      <c r="C319" s="3" t="s">
        <v>2</v>
      </c>
    </row>
    <row r="320" spans="2:3" ht="17.25" x14ac:dyDescent="0.15">
      <c r="B320" s="2" t="s">
        <v>262</v>
      </c>
      <c r="C320" s="3" t="s">
        <v>2</v>
      </c>
    </row>
    <row r="321" spans="2:3" ht="17.25" x14ac:dyDescent="0.15">
      <c r="B321" s="2" t="s">
        <v>264</v>
      </c>
      <c r="C321" s="3" t="s">
        <v>2</v>
      </c>
    </row>
    <row r="322" spans="2:3" ht="17.25" x14ac:dyDescent="0.15">
      <c r="B322" s="2" t="s">
        <v>266</v>
      </c>
      <c r="C322" s="3" t="s">
        <v>2</v>
      </c>
    </row>
    <row r="323" spans="2:3" ht="17.25" x14ac:dyDescent="0.15">
      <c r="B323" s="2" t="s">
        <v>268</v>
      </c>
      <c r="C323" s="3" t="s">
        <v>2</v>
      </c>
    </row>
    <row r="324" spans="2:3" ht="17.25" x14ac:dyDescent="0.15">
      <c r="B324" s="2" t="s">
        <v>270</v>
      </c>
      <c r="C324" s="3" t="s">
        <v>2</v>
      </c>
    </row>
    <row r="325" spans="2:3" ht="17.25" x14ac:dyDescent="0.15">
      <c r="B325" s="4" t="s">
        <v>77</v>
      </c>
      <c r="C325" s="5" t="s">
        <v>5</v>
      </c>
    </row>
    <row r="326" spans="2:3" ht="17.25" x14ac:dyDescent="0.15">
      <c r="B326" s="2" t="s">
        <v>79</v>
      </c>
      <c r="C326" s="3" t="s">
        <v>2</v>
      </c>
    </row>
    <row r="327" spans="2:3" ht="17.25" x14ac:dyDescent="0.15">
      <c r="B327" s="2" t="s">
        <v>81</v>
      </c>
      <c r="C327" s="3" t="s">
        <v>2</v>
      </c>
    </row>
    <row r="328" spans="2:3" ht="17.25" x14ac:dyDescent="0.15">
      <c r="B328" s="2" t="s">
        <v>83</v>
      </c>
      <c r="C328" s="3" t="s">
        <v>2</v>
      </c>
    </row>
    <row r="329" spans="2:3" ht="17.25" x14ac:dyDescent="0.15">
      <c r="B329" s="2" t="s">
        <v>85</v>
      </c>
      <c r="C329" s="3" t="s">
        <v>2</v>
      </c>
    </row>
    <row r="330" spans="2:3" ht="17.25" x14ac:dyDescent="0.15">
      <c r="B330" s="2" t="s">
        <v>87</v>
      </c>
      <c r="C330" s="3" t="s">
        <v>2</v>
      </c>
    </row>
    <row r="331" spans="2:3" ht="17.25" x14ac:dyDescent="0.15">
      <c r="B331" s="4" t="s">
        <v>89</v>
      </c>
      <c r="C331" s="5" t="s">
        <v>5</v>
      </c>
    </row>
    <row r="332" spans="2:3" ht="17.25" x14ac:dyDescent="0.15">
      <c r="B332" s="4" t="s">
        <v>91</v>
      </c>
      <c r="C332" s="5" t="s">
        <v>5</v>
      </c>
    </row>
    <row r="333" spans="2:3" ht="17.25" x14ac:dyDescent="0.15">
      <c r="B333" s="4" t="s">
        <v>93</v>
      </c>
      <c r="C333" s="5" t="s">
        <v>5</v>
      </c>
    </row>
    <row r="334" spans="2:3" ht="17.25" x14ac:dyDescent="0.15">
      <c r="B334" s="2" t="s">
        <v>95</v>
      </c>
      <c r="C334" s="3" t="s">
        <v>2</v>
      </c>
    </row>
    <row r="335" spans="2:3" ht="17.25" x14ac:dyDescent="0.15">
      <c r="B335" s="4" t="s">
        <v>97</v>
      </c>
      <c r="C335" s="5" t="s">
        <v>5</v>
      </c>
    </row>
    <row r="336" spans="2:3" ht="17.25" x14ac:dyDescent="0.15">
      <c r="B336" s="2" t="s">
        <v>99</v>
      </c>
      <c r="C336" s="3" t="s">
        <v>2</v>
      </c>
    </row>
    <row r="337" spans="2:3" ht="17.25" x14ac:dyDescent="0.15">
      <c r="B337" s="2" t="s">
        <v>101</v>
      </c>
      <c r="C337" s="3" t="s">
        <v>2</v>
      </c>
    </row>
    <row r="338" spans="2:3" ht="17.25" x14ac:dyDescent="0.15">
      <c r="B338" s="4" t="s">
        <v>103</v>
      </c>
      <c r="C338" s="5" t="s">
        <v>5</v>
      </c>
    </row>
    <row r="339" spans="2:3" ht="17.25" x14ac:dyDescent="0.15">
      <c r="B339" s="2" t="s">
        <v>105</v>
      </c>
      <c r="C339" s="3" t="s">
        <v>2</v>
      </c>
    </row>
    <row r="340" spans="2:3" ht="17.25" x14ac:dyDescent="0.15">
      <c r="B340" s="2" t="s">
        <v>107</v>
      </c>
      <c r="C340" s="3" t="s">
        <v>2</v>
      </c>
    </row>
    <row r="341" spans="2:3" ht="17.25" x14ac:dyDescent="0.15">
      <c r="B341" s="4" t="s">
        <v>109</v>
      </c>
      <c r="C341" s="5" t="s">
        <v>5</v>
      </c>
    </row>
    <row r="342" spans="2:3" ht="17.25" x14ac:dyDescent="0.15">
      <c r="B342" s="2" t="s">
        <v>111</v>
      </c>
      <c r="C342" s="3" t="s">
        <v>2</v>
      </c>
    </row>
    <row r="343" spans="2:3" ht="17.25" x14ac:dyDescent="0.15">
      <c r="B343" s="2" t="s">
        <v>113</v>
      </c>
      <c r="C343" s="3" t="s">
        <v>2</v>
      </c>
    </row>
    <row r="344" spans="2:3" ht="17.25" x14ac:dyDescent="0.15">
      <c r="B344" s="4" t="s">
        <v>115</v>
      </c>
      <c r="C344" s="5" t="s">
        <v>5</v>
      </c>
    </row>
    <row r="345" spans="2:3" ht="17.25" x14ac:dyDescent="0.15">
      <c r="B345" s="4" t="s">
        <v>117</v>
      </c>
      <c r="C345" s="5" t="s">
        <v>5</v>
      </c>
    </row>
    <row r="346" spans="2:3" ht="17.25" x14ac:dyDescent="0.15">
      <c r="B346" s="2" t="s">
        <v>119</v>
      </c>
      <c r="C346" s="3" t="s">
        <v>2</v>
      </c>
    </row>
    <row r="347" spans="2:3" ht="17.25" x14ac:dyDescent="0.15">
      <c r="B347" s="2" t="s">
        <v>121</v>
      </c>
      <c r="C347" s="3" t="s">
        <v>2</v>
      </c>
    </row>
    <row r="348" spans="2:3" ht="17.25" x14ac:dyDescent="0.15">
      <c r="B348" s="2" t="s">
        <v>123</v>
      </c>
      <c r="C348" s="3" t="s">
        <v>2</v>
      </c>
    </row>
    <row r="349" spans="2:3" ht="17.25" x14ac:dyDescent="0.15">
      <c r="B349" s="2" t="s">
        <v>125</v>
      </c>
      <c r="C349" s="3" t="s">
        <v>2</v>
      </c>
    </row>
    <row r="350" spans="2:3" ht="17.25" x14ac:dyDescent="0.15">
      <c r="B350" s="4" t="s">
        <v>127</v>
      </c>
      <c r="C350" s="5" t="s">
        <v>5</v>
      </c>
    </row>
    <row r="351" spans="2:3" ht="17.25" x14ac:dyDescent="0.15">
      <c r="B351" s="2" t="s">
        <v>129</v>
      </c>
      <c r="C351" s="3" t="s">
        <v>2</v>
      </c>
    </row>
    <row r="352" spans="2:3" ht="17.25" x14ac:dyDescent="0.15">
      <c r="B352" s="2" t="s">
        <v>131</v>
      </c>
      <c r="C352" s="3" t="s">
        <v>2</v>
      </c>
    </row>
    <row r="353" spans="2:3" ht="17.25" x14ac:dyDescent="0.15">
      <c r="B353" s="4" t="s">
        <v>133</v>
      </c>
      <c r="C353" s="5" t="s">
        <v>5</v>
      </c>
    </row>
    <row r="354" spans="2:3" ht="17.25" x14ac:dyDescent="0.15">
      <c r="B354" s="2" t="s">
        <v>135</v>
      </c>
      <c r="C354" s="3" t="s">
        <v>2</v>
      </c>
    </row>
    <row r="355" spans="2:3" ht="17.25" x14ac:dyDescent="0.15">
      <c r="B355" s="2" t="s">
        <v>137</v>
      </c>
      <c r="C355" s="3" t="s">
        <v>2</v>
      </c>
    </row>
    <row r="356" spans="2:3" ht="17.25" x14ac:dyDescent="0.15">
      <c r="B356" s="4" t="s">
        <v>139</v>
      </c>
      <c r="C356" s="5" t="s">
        <v>5</v>
      </c>
    </row>
    <row r="357" spans="2:3" ht="17.25" x14ac:dyDescent="0.15">
      <c r="B357" s="2" t="s">
        <v>141</v>
      </c>
      <c r="C357" s="3" t="s">
        <v>2</v>
      </c>
    </row>
    <row r="358" spans="2:3" ht="17.25" x14ac:dyDescent="0.15">
      <c r="B358" s="2" t="s">
        <v>143</v>
      </c>
      <c r="C358" s="3" t="s">
        <v>2</v>
      </c>
    </row>
    <row r="359" spans="2:3" ht="17.25" x14ac:dyDescent="0.15">
      <c r="B359" s="2" t="s">
        <v>145</v>
      </c>
      <c r="C359" s="3" t="s">
        <v>2</v>
      </c>
    </row>
    <row r="360" spans="2:3" ht="17.25" x14ac:dyDescent="0.15">
      <c r="B360" s="2" t="s">
        <v>147</v>
      </c>
      <c r="C360" s="3" t="s">
        <v>2</v>
      </c>
    </row>
    <row r="361" spans="2:3" ht="17.25" x14ac:dyDescent="0.15">
      <c r="B361" s="2" t="s">
        <v>149</v>
      </c>
      <c r="C361" s="3" t="s">
        <v>2</v>
      </c>
    </row>
    <row r="362" spans="2:3" ht="17.25" x14ac:dyDescent="0.15">
      <c r="B362" s="4" t="s">
        <v>151</v>
      </c>
      <c r="C362" s="5" t="s">
        <v>5</v>
      </c>
    </row>
    <row r="363" spans="2:3" ht="17.25" x14ac:dyDescent="0.15">
      <c r="B363" s="4" t="s">
        <v>153</v>
      </c>
      <c r="C363" s="5" t="s">
        <v>5</v>
      </c>
    </row>
    <row r="364" spans="2:3" ht="17.25" x14ac:dyDescent="0.15">
      <c r="B364" s="4" t="s">
        <v>155</v>
      </c>
      <c r="C364" s="5" t="s">
        <v>5</v>
      </c>
    </row>
    <row r="365" spans="2:3" ht="17.25" x14ac:dyDescent="0.15">
      <c r="B365" s="4" t="s">
        <v>157</v>
      </c>
      <c r="C365" s="5" t="s">
        <v>5</v>
      </c>
    </row>
    <row r="366" spans="2:3" ht="17.25" x14ac:dyDescent="0.15">
      <c r="B366" s="2" t="s">
        <v>159</v>
      </c>
      <c r="C366" s="3" t="s">
        <v>2</v>
      </c>
    </row>
    <row r="367" spans="2:3" ht="17.25" x14ac:dyDescent="0.15">
      <c r="B367" s="4" t="s">
        <v>161</v>
      </c>
      <c r="C367" s="5" t="s">
        <v>5</v>
      </c>
    </row>
    <row r="368" spans="2:3" ht="17.25" x14ac:dyDescent="0.15">
      <c r="B368" s="2" t="s">
        <v>163</v>
      </c>
      <c r="C368" s="3" t="s">
        <v>2</v>
      </c>
    </row>
    <row r="369" spans="2:3" ht="17.25" x14ac:dyDescent="0.15">
      <c r="B369" s="2" t="s">
        <v>165</v>
      </c>
      <c r="C369" s="3" t="s">
        <v>2</v>
      </c>
    </row>
    <row r="370" spans="2:3" ht="17.25" x14ac:dyDescent="0.15">
      <c r="B370" s="4" t="s">
        <v>167</v>
      </c>
      <c r="C370" s="5" t="s">
        <v>5</v>
      </c>
    </row>
    <row r="371" spans="2:3" ht="17.25" x14ac:dyDescent="0.15">
      <c r="B371" s="2" t="s">
        <v>169</v>
      </c>
      <c r="C371" s="3" t="s">
        <v>2</v>
      </c>
    </row>
    <row r="372" spans="2:3" ht="17.25" x14ac:dyDescent="0.15">
      <c r="B372" s="2" t="s">
        <v>171</v>
      </c>
      <c r="C372" s="3" t="s">
        <v>2</v>
      </c>
    </row>
    <row r="373" spans="2:3" ht="17.25" x14ac:dyDescent="0.15">
      <c r="B373" s="4" t="s">
        <v>173</v>
      </c>
      <c r="C373" s="5" t="s">
        <v>5</v>
      </c>
    </row>
    <row r="374" spans="2:3" ht="17.25" x14ac:dyDescent="0.15">
      <c r="B374" s="2" t="s">
        <v>175</v>
      </c>
      <c r="C374" s="3" t="s">
        <v>2</v>
      </c>
    </row>
    <row r="375" spans="2:3" ht="17.25" x14ac:dyDescent="0.15">
      <c r="B375" s="4" t="s">
        <v>177</v>
      </c>
      <c r="C375" s="5" t="s">
        <v>5</v>
      </c>
    </row>
    <row r="376" spans="2:3" ht="17.25" x14ac:dyDescent="0.15">
      <c r="B376" s="2" t="s">
        <v>179</v>
      </c>
      <c r="C376" s="3" t="s">
        <v>2</v>
      </c>
    </row>
    <row r="377" spans="2:3" ht="17.25" x14ac:dyDescent="0.15">
      <c r="B377" s="2" t="s">
        <v>181</v>
      </c>
      <c r="C377" s="3" t="s">
        <v>2</v>
      </c>
    </row>
    <row r="378" spans="2:3" ht="17.25" x14ac:dyDescent="0.15">
      <c r="B378" s="4" t="s">
        <v>183</v>
      </c>
      <c r="C378" s="5" t="s">
        <v>5</v>
      </c>
    </row>
    <row r="379" spans="2:3" ht="17.25" x14ac:dyDescent="0.15">
      <c r="B379" s="4" t="s">
        <v>185</v>
      </c>
      <c r="C379" s="5" t="s">
        <v>5</v>
      </c>
    </row>
    <row r="380" spans="2:3" ht="17.25" x14ac:dyDescent="0.15">
      <c r="B380" s="4" t="s">
        <v>187</v>
      </c>
      <c r="C380" s="5" t="s">
        <v>5</v>
      </c>
    </row>
    <row r="381" spans="2:3" ht="17.25" x14ac:dyDescent="0.15">
      <c r="B381" s="4" t="s">
        <v>189</v>
      </c>
      <c r="C381" s="5" t="s">
        <v>5</v>
      </c>
    </row>
    <row r="382" spans="2:3" ht="17.25" x14ac:dyDescent="0.15">
      <c r="B382" s="2" t="s">
        <v>191</v>
      </c>
      <c r="C382" s="3" t="s">
        <v>2</v>
      </c>
    </row>
    <row r="383" spans="2:3" ht="17.25" x14ac:dyDescent="0.15">
      <c r="B383" s="2" t="s">
        <v>193</v>
      </c>
      <c r="C383" s="3" t="s">
        <v>2</v>
      </c>
    </row>
    <row r="384" spans="2:3" ht="17.25" x14ac:dyDescent="0.15">
      <c r="B384" s="2" t="s">
        <v>195</v>
      </c>
      <c r="C384" s="3" t="s">
        <v>2</v>
      </c>
    </row>
    <row r="385" spans="2:3" ht="17.25" x14ac:dyDescent="0.15">
      <c r="B385" s="2" t="s">
        <v>197</v>
      </c>
      <c r="C385" s="3" t="s">
        <v>2</v>
      </c>
    </row>
    <row r="386" spans="2:3" ht="17.25" x14ac:dyDescent="0.15">
      <c r="B386" s="2" t="s">
        <v>199</v>
      </c>
      <c r="C386" s="3" t="s">
        <v>2</v>
      </c>
    </row>
    <row r="387" spans="2:3" ht="17.25" x14ac:dyDescent="0.15">
      <c r="B387" s="2" t="s">
        <v>201</v>
      </c>
      <c r="C387" s="3" t="s">
        <v>2</v>
      </c>
    </row>
    <row r="388" spans="2:3" ht="17.25" x14ac:dyDescent="0.15">
      <c r="B388" s="2" t="s">
        <v>203</v>
      </c>
      <c r="C388" s="3" t="s">
        <v>2</v>
      </c>
    </row>
    <row r="389" spans="2:3" ht="17.25" x14ac:dyDescent="0.15">
      <c r="B389" s="2" t="s">
        <v>205</v>
      </c>
      <c r="C389" s="3" t="s">
        <v>2</v>
      </c>
    </row>
    <row r="390" spans="2:3" ht="17.25" x14ac:dyDescent="0.15">
      <c r="B390" s="2" t="s">
        <v>207</v>
      </c>
      <c r="C390" s="3" t="s">
        <v>2</v>
      </c>
    </row>
    <row r="391" spans="2:3" ht="17.25" x14ac:dyDescent="0.15">
      <c r="B391" s="2" t="s">
        <v>209</v>
      </c>
      <c r="C391" s="3" t="s">
        <v>2</v>
      </c>
    </row>
    <row r="392" spans="2:3" ht="17.25" x14ac:dyDescent="0.15">
      <c r="B392" s="2" t="s">
        <v>211</v>
      </c>
      <c r="C392" s="3" t="s">
        <v>2</v>
      </c>
    </row>
    <row r="393" spans="2:3" ht="17.25" x14ac:dyDescent="0.15">
      <c r="B393" s="2" t="s">
        <v>213</v>
      </c>
      <c r="C393" s="3" t="s">
        <v>2</v>
      </c>
    </row>
    <row r="394" spans="2:3" ht="17.25" x14ac:dyDescent="0.15">
      <c r="B394" s="2" t="s">
        <v>215</v>
      </c>
      <c r="C394" s="3" t="s">
        <v>2</v>
      </c>
    </row>
    <row r="395" spans="2:3" ht="17.25" x14ac:dyDescent="0.15">
      <c r="B395" s="2" t="s">
        <v>217</v>
      </c>
      <c r="C395" s="3" t="s">
        <v>2</v>
      </c>
    </row>
    <row r="396" spans="2:3" ht="17.25" x14ac:dyDescent="0.15">
      <c r="B396" s="2" t="s">
        <v>219</v>
      </c>
      <c r="C396" s="3" t="s">
        <v>2</v>
      </c>
    </row>
    <row r="397" spans="2:3" ht="17.25" x14ac:dyDescent="0.15">
      <c r="B397" s="2" t="s">
        <v>221</v>
      </c>
      <c r="C397" s="3" t="s">
        <v>2</v>
      </c>
    </row>
    <row r="398" spans="2:3" ht="17.25" x14ac:dyDescent="0.15">
      <c r="B398" s="2" t="s">
        <v>362</v>
      </c>
      <c r="C398" s="3" t="s">
        <v>2</v>
      </c>
    </row>
    <row r="399" spans="2:3" ht="17.25" x14ac:dyDescent="0.15">
      <c r="B399" s="2" t="s">
        <v>364</v>
      </c>
      <c r="C399" s="3" t="s">
        <v>2</v>
      </c>
    </row>
    <row r="400" spans="2:3" ht="17.25" x14ac:dyDescent="0.15">
      <c r="B400" s="4" t="s">
        <v>366</v>
      </c>
      <c r="C400" s="5" t="s">
        <v>5</v>
      </c>
    </row>
    <row r="401" spans="2:3" ht="17.25" x14ac:dyDescent="0.15">
      <c r="B401" s="2" t="s">
        <v>368</v>
      </c>
      <c r="C401" s="3" t="s">
        <v>2</v>
      </c>
    </row>
    <row r="402" spans="2:3" ht="17.25" x14ac:dyDescent="0.15">
      <c r="B402" s="2" t="s">
        <v>370</v>
      </c>
      <c r="C402" s="3" t="s">
        <v>2</v>
      </c>
    </row>
    <row r="403" spans="2:3" ht="17.25" x14ac:dyDescent="0.15">
      <c r="B403" s="4" t="s">
        <v>372</v>
      </c>
      <c r="C403" s="5" t="s">
        <v>5</v>
      </c>
    </row>
    <row r="404" spans="2:3" ht="17.25" x14ac:dyDescent="0.15">
      <c r="B404" s="2" t="s">
        <v>374</v>
      </c>
      <c r="C404" s="3" t="s">
        <v>2</v>
      </c>
    </row>
    <row r="405" spans="2:3" ht="17.25" x14ac:dyDescent="0.15">
      <c r="B405" s="2" t="s">
        <v>376</v>
      </c>
      <c r="C405" s="3" t="s">
        <v>2</v>
      </c>
    </row>
    <row r="406" spans="2:3" ht="17.25" x14ac:dyDescent="0.15">
      <c r="B406" s="2" t="s">
        <v>378</v>
      </c>
      <c r="C406" s="3" t="s">
        <v>2</v>
      </c>
    </row>
    <row r="407" spans="2:3" ht="17.25" x14ac:dyDescent="0.15">
      <c r="B407" s="4" t="s">
        <v>380</v>
      </c>
      <c r="C407" s="5" t="s">
        <v>5</v>
      </c>
    </row>
    <row r="408" spans="2:3" ht="17.25" x14ac:dyDescent="0.15">
      <c r="B408" s="2" t="s">
        <v>382</v>
      </c>
      <c r="C408" s="3" t="s">
        <v>2</v>
      </c>
    </row>
    <row r="409" spans="2:3" ht="17.25" x14ac:dyDescent="0.15">
      <c r="B409" s="2" t="s">
        <v>384</v>
      </c>
      <c r="C409" s="3" t="s">
        <v>2</v>
      </c>
    </row>
    <row r="410" spans="2:3" ht="17.25" x14ac:dyDescent="0.15">
      <c r="B410" s="2" t="s">
        <v>386</v>
      </c>
      <c r="C410" s="3" t="s">
        <v>2</v>
      </c>
    </row>
    <row r="411" spans="2:3" ht="17.25" x14ac:dyDescent="0.15">
      <c r="B411" s="2" t="s">
        <v>388</v>
      </c>
      <c r="C411" s="3" t="s">
        <v>2</v>
      </c>
    </row>
    <row r="412" spans="2:3" ht="17.25" x14ac:dyDescent="0.15">
      <c r="B412" s="4" t="s">
        <v>390</v>
      </c>
      <c r="C412" s="5" t="s">
        <v>5</v>
      </c>
    </row>
    <row r="413" spans="2:3" ht="17.25" x14ac:dyDescent="0.15">
      <c r="B413" s="2" t="s">
        <v>392</v>
      </c>
      <c r="C413" s="3" t="s">
        <v>2</v>
      </c>
    </row>
    <row r="414" spans="2:3" ht="17.25" x14ac:dyDescent="0.15">
      <c r="B414" s="2" t="s">
        <v>394</v>
      </c>
      <c r="C414" s="3" t="s">
        <v>2</v>
      </c>
    </row>
    <row r="415" spans="2:3" ht="17.25" x14ac:dyDescent="0.15">
      <c r="B415" s="4" t="s">
        <v>396</v>
      </c>
      <c r="C415" s="5" t="s">
        <v>5</v>
      </c>
    </row>
    <row r="416" spans="2:3" ht="17.25" x14ac:dyDescent="0.15">
      <c r="B416" s="2" t="s">
        <v>398</v>
      </c>
      <c r="C416" s="3" t="s">
        <v>2</v>
      </c>
    </row>
    <row r="417" spans="2:3" ht="17.25" x14ac:dyDescent="0.15">
      <c r="B417" s="2" t="s">
        <v>400</v>
      </c>
      <c r="C417" s="3" t="s">
        <v>2</v>
      </c>
    </row>
    <row r="418" spans="2:3" ht="17.25" x14ac:dyDescent="0.15">
      <c r="B418" s="4" t="s">
        <v>402</v>
      </c>
      <c r="C418" s="5" t="s">
        <v>5</v>
      </c>
    </row>
    <row r="419" spans="2:3" ht="17.25" x14ac:dyDescent="0.15">
      <c r="B419" s="4" t="s">
        <v>404</v>
      </c>
      <c r="C419" s="5" t="s">
        <v>5</v>
      </c>
    </row>
    <row r="420" spans="2:3" ht="17.25" x14ac:dyDescent="0.15">
      <c r="B420" s="2" t="s">
        <v>406</v>
      </c>
      <c r="C420" s="3" t="s">
        <v>2</v>
      </c>
    </row>
    <row r="421" spans="2:3" ht="17.25" x14ac:dyDescent="0.15">
      <c r="B421" s="2" t="s">
        <v>408</v>
      </c>
      <c r="C421" s="3" t="s">
        <v>2</v>
      </c>
    </row>
    <row r="422" spans="2:3" ht="17.25" x14ac:dyDescent="0.15">
      <c r="B422" s="2" t="s">
        <v>410</v>
      </c>
      <c r="C422" s="3" t="s">
        <v>2</v>
      </c>
    </row>
    <row r="423" spans="2:3" ht="17.25" x14ac:dyDescent="0.15">
      <c r="B423" s="2" t="s">
        <v>412</v>
      </c>
      <c r="C423" s="3" t="s">
        <v>2</v>
      </c>
    </row>
    <row r="424" spans="2:3" ht="17.25" x14ac:dyDescent="0.15">
      <c r="B424" s="4" t="s">
        <v>414</v>
      </c>
      <c r="C424" s="5" t="s">
        <v>5</v>
      </c>
    </row>
    <row r="425" spans="2:3" ht="17.25" x14ac:dyDescent="0.15">
      <c r="B425" s="4" t="s">
        <v>416</v>
      </c>
      <c r="C425" s="5" t="s">
        <v>5</v>
      </c>
    </row>
    <row r="426" spans="2:3" ht="17.25" x14ac:dyDescent="0.15">
      <c r="B426" s="2" t="s">
        <v>418</v>
      </c>
      <c r="C426" s="3" t="s">
        <v>2</v>
      </c>
    </row>
    <row r="427" spans="2:3" ht="17.25" x14ac:dyDescent="0.15">
      <c r="B427" s="2" t="s">
        <v>420</v>
      </c>
      <c r="C427" s="3" t="s">
        <v>2</v>
      </c>
    </row>
    <row r="428" spans="2:3" ht="17.25" x14ac:dyDescent="0.15">
      <c r="B428" s="2" t="s">
        <v>422</v>
      </c>
      <c r="C428" s="3" t="s">
        <v>2</v>
      </c>
    </row>
    <row r="429" spans="2:3" ht="17.25" x14ac:dyDescent="0.15">
      <c r="B429" s="2" t="s">
        <v>424</v>
      </c>
      <c r="C429" s="3" t="s">
        <v>2</v>
      </c>
    </row>
    <row r="430" spans="2:3" ht="17.25" x14ac:dyDescent="0.15">
      <c r="B430" s="4" t="s">
        <v>426</v>
      </c>
      <c r="C430" s="5" t="s">
        <v>5</v>
      </c>
    </row>
    <row r="431" spans="2:3" ht="17.25" x14ac:dyDescent="0.15">
      <c r="B431" s="4" t="s">
        <v>428</v>
      </c>
      <c r="C431" s="5" t="s">
        <v>5</v>
      </c>
    </row>
    <row r="432" spans="2:3" ht="17.25" x14ac:dyDescent="0.15">
      <c r="B432" s="2" t="s">
        <v>430</v>
      </c>
      <c r="C432" s="3" t="s">
        <v>2</v>
      </c>
    </row>
    <row r="433" spans="2:3" ht="17.25" x14ac:dyDescent="0.15">
      <c r="B433" s="4" t="s">
        <v>432</v>
      </c>
      <c r="C433" s="5" t="s">
        <v>5</v>
      </c>
    </row>
    <row r="434" spans="2:3" ht="17.25" x14ac:dyDescent="0.15">
      <c r="B434" s="2" t="s">
        <v>434</v>
      </c>
      <c r="C434" s="3" t="s">
        <v>2</v>
      </c>
    </row>
    <row r="435" spans="2:3" ht="17.25" x14ac:dyDescent="0.15">
      <c r="B435" s="2" t="s">
        <v>436</v>
      </c>
      <c r="C435" s="3" t="s">
        <v>2</v>
      </c>
    </row>
    <row r="436" spans="2:3" ht="17.25" x14ac:dyDescent="0.15">
      <c r="B436" s="2" t="s">
        <v>438</v>
      </c>
      <c r="C436" s="3" t="s">
        <v>2</v>
      </c>
    </row>
    <row r="437" spans="2:3" ht="17.25" x14ac:dyDescent="0.15">
      <c r="B437" s="2" t="s">
        <v>440</v>
      </c>
      <c r="C437" s="3" t="s">
        <v>2</v>
      </c>
    </row>
    <row r="438" spans="2:3" ht="17.25" x14ac:dyDescent="0.15">
      <c r="B438" s="2" t="s">
        <v>442</v>
      </c>
      <c r="C438" s="3" t="s">
        <v>2</v>
      </c>
    </row>
    <row r="439" spans="2:3" ht="17.25" x14ac:dyDescent="0.15">
      <c r="B439" s="2" t="s">
        <v>444</v>
      </c>
      <c r="C439" s="3" t="s">
        <v>2</v>
      </c>
    </row>
    <row r="440" spans="2:3" ht="17.25" x14ac:dyDescent="0.15">
      <c r="B440" s="2" t="s">
        <v>446</v>
      </c>
      <c r="C440" s="3" t="s">
        <v>2</v>
      </c>
    </row>
    <row r="441" spans="2:3" ht="17.25" x14ac:dyDescent="0.15">
      <c r="B441" s="2" t="s">
        <v>448</v>
      </c>
      <c r="C441" s="3" t="s">
        <v>2</v>
      </c>
    </row>
    <row r="442" spans="2:3" ht="17.25" x14ac:dyDescent="0.15">
      <c r="B442" s="2" t="s">
        <v>450</v>
      </c>
      <c r="C442" s="3" t="s">
        <v>2</v>
      </c>
    </row>
    <row r="443" spans="2:3" ht="17.25" x14ac:dyDescent="0.15">
      <c r="B443" s="2" t="s">
        <v>452</v>
      </c>
      <c r="C443" s="3" t="s">
        <v>2</v>
      </c>
    </row>
    <row r="444" spans="2:3" ht="17.25" x14ac:dyDescent="0.15">
      <c r="B444" s="2" t="s">
        <v>454</v>
      </c>
      <c r="C444" s="3" t="s">
        <v>2</v>
      </c>
    </row>
    <row r="445" spans="2:3" ht="17.25" x14ac:dyDescent="0.15">
      <c r="B445" s="2" t="s">
        <v>456</v>
      </c>
      <c r="C445" s="3" t="s">
        <v>2</v>
      </c>
    </row>
    <row r="446" spans="2:3" ht="17.25" x14ac:dyDescent="0.15">
      <c r="B446" s="4" t="s">
        <v>458</v>
      </c>
      <c r="C446" s="5" t="s">
        <v>5</v>
      </c>
    </row>
    <row r="447" spans="2:3" ht="17.25" x14ac:dyDescent="0.15">
      <c r="B447" s="4" t="s">
        <v>460</v>
      </c>
      <c r="C447" s="5" t="s">
        <v>5</v>
      </c>
    </row>
    <row r="448" spans="2:3" ht="17.25" x14ac:dyDescent="0.15">
      <c r="B448" s="2" t="s">
        <v>462</v>
      </c>
      <c r="C448" s="3" t="s">
        <v>2</v>
      </c>
    </row>
    <row r="449" spans="2:3" ht="17.25" x14ac:dyDescent="0.15">
      <c r="B449" s="2" t="s">
        <v>464</v>
      </c>
      <c r="C449" s="3" t="s">
        <v>2</v>
      </c>
    </row>
    <row r="450" spans="2:3" ht="17.25" x14ac:dyDescent="0.15">
      <c r="B450" s="4" t="s">
        <v>466</v>
      </c>
      <c r="C450" s="5" t="s">
        <v>5</v>
      </c>
    </row>
    <row r="451" spans="2:3" ht="17.25" x14ac:dyDescent="0.15">
      <c r="B451" s="2" t="s">
        <v>468</v>
      </c>
      <c r="C451" s="3" t="s">
        <v>2</v>
      </c>
    </row>
    <row r="452" spans="2:3" ht="17.25" x14ac:dyDescent="0.15">
      <c r="B452" s="2" t="s">
        <v>470</v>
      </c>
      <c r="C452" s="3" t="s">
        <v>2</v>
      </c>
    </row>
    <row r="453" spans="2:3" ht="17.25" x14ac:dyDescent="0.15">
      <c r="B453" s="2" t="s">
        <v>472</v>
      </c>
      <c r="C453" s="3" t="s">
        <v>2</v>
      </c>
    </row>
    <row r="454" spans="2:3" ht="17.25" x14ac:dyDescent="0.15">
      <c r="B454" s="2" t="s">
        <v>474</v>
      </c>
      <c r="C454" s="3" t="s">
        <v>2</v>
      </c>
    </row>
    <row r="455" spans="2:3" ht="17.25" x14ac:dyDescent="0.15">
      <c r="B455" s="4" t="s">
        <v>476</v>
      </c>
      <c r="C455" s="5" t="s">
        <v>5</v>
      </c>
    </row>
    <row r="456" spans="2:3" ht="17.25" x14ac:dyDescent="0.15">
      <c r="B456" s="4" t="s">
        <v>478</v>
      </c>
      <c r="C456" s="5" t="s">
        <v>5</v>
      </c>
    </row>
    <row r="457" spans="2:3" ht="17.25" x14ac:dyDescent="0.15">
      <c r="B457" s="2" t="s">
        <v>480</v>
      </c>
      <c r="C457" s="3" t="s">
        <v>2</v>
      </c>
    </row>
    <row r="458" spans="2:3" ht="17.25" x14ac:dyDescent="0.15">
      <c r="B458" s="2" t="s">
        <v>482</v>
      </c>
      <c r="C458" s="3" t="s">
        <v>2</v>
      </c>
    </row>
    <row r="459" spans="2:3" ht="17.25" x14ac:dyDescent="0.15">
      <c r="B459" s="4" t="s">
        <v>484</v>
      </c>
      <c r="C459" s="5" t="s">
        <v>5</v>
      </c>
    </row>
    <row r="460" spans="2:3" ht="17.25" x14ac:dyDescent="0.15">
      <c r="B460" s="2" t="s">
        <v>487</v>
      </c>
      <c r="C460" s="3" t="s">
        <v>2</v>
      </c>
    </row>
    <row r="461" spans="2:3" ht="17.25" x14ac:dyDescent="0.15">
      <c r="B461" s="2" t="s">
        <v>489</v>
      </c>
      <c r="C461" s="3" t="s">
        <v>2</v>
      </c>
    </row>
    <row r="462" spans="2:3" ht="17.25" x14ac:dyDescent="0.15">
      <c r="B462" s="2" t="s">
        <v>491</v>
      </c>
      <c r="C462" s="3" t="s">
        <v>2</v>
      </c>
    </row>
    <row r="463" spans="2:3" ht="17.25" x14ac:dyDescent="0.15">
      <c r="B463" s="2" t="s">
        <v>493</v>
      </c>
      <c r="C463" s="3" t="s">
        <v>2</v>
      </c>
    </row>
    <row r="464" spans="2:3" ht="17.25" x14ac:dyDescent="0.15">
      <c r="B464" s="4" t="s">
        <v>495</v>
      </c>
      <c r="C464" s="5" t="s">
        <v>5</v>
      </c>
    </row>
    <row r="465" spans="2:3" ht="17.25" x14ac:dyDescent="0.15">
      <c r="B465" s="2" t="s">
        <v>497</v>
      </c>
      <c r="C465" s="3" t="s">
        <v>2</v>
      </c>
    </row>
    <row r="466" spans="2:3" ht="17.25" x14ac:dyDescent="0.15">
      <c r="B466" s="2" t="s">
        <v>499</v>
      </c>
      <c r="C466" s="3" t="s">
        <v>2</v>
      </c>
    </row>
    <row r="467" spans="2:3" ht="17.25" x14ac:dyDescent="0.15">
      <c r="B467" s="2" t="s">
        <v>501</v>
      </c>
      <c r="C467" s="3" t="s">
        <v>2</v>
      </c>
    </row>
    <row r="468" spans="2:3" ht="17.25" x14ac:dyDescent="0.15">
      <c r="B468" s="2" t="s">
        <v>503</v>
      </c>
      <c r="C468" s="3" t="s">
        <v>2</v>
      </c>
    </row>
    <row r="469" spans="2:3" ht="17.25" x14ac:dyDescent="0.15">
      <c r="B469" s="4" t="s">
        <v>505</v>
      </c>
      <c r="C469" s="5" t="s">
        <v>5</v>
      </c>
    </row>
    <row r="470" spans="2:3" ht="17.25" x14ac:dyDescent="0.15">
      <c r="B470" s="4" t="s">
        <v>507</v>
      </c>
      <c r="C470" s="5" t="s">
        <v>5</v>
      </c>
    </row>
    <row r="471" spans="2:3" ht="17.25" x14ac:dyDescent="0.15">
      <c r="B471" s="2" t="s">
        <v>509</v>
      </c>
      <c r="C471" s="3" t="s">
        <v>2</v>
      </c>
    </row>
    <row r="472" spans="2:3" ht="17.25" x14ac:dyDescent="0.15">
      <c r="B472" s="2" t="s">
        <v>511</v>
      </c>
      <c r="C472" s="3" t="s">
        <v>2</v>
      </c>
    </row>
    <row r="473" spans="2:3" ht="17.25" x14ac:dyDescent="0.15">
      <c r="B473" s="4" t="s">
        <v>513</v>
      </c>
      <c r="C473" s="5" t="s">
        <v>5</v>
      </c>
    </row>
    <row r="474" spans="2:3" ht="17.25" x14ac:dyDescent="0.15">
      <c r="B474" s="2" t="s">
        <v>515</v>
      </c>
      <c r="C474" s="3" t="s">
        <v>2</v>
      </c>
    </row>
    <row r="475" spans="2:3" ht="17.25" x14ac:dyDescent="0.15">
      <c r="B475" s="4" t="s">
        <v>517</v>
      </c>
      <c r="C475" s="5" t="s">
        <v>5</v>
      </c>
    </row>
    <row r="476" spans="2:3" ht="17.25" x14ac:dyDescent="0.15">
      <c r="B476" s="2" t="s">
        <v>519</v>
      </c>
      <c r="C476" s="3" t="s">
        <v>2</v>
      </c>
    </row>
    <row r="477" spans="2:3" ht="17.25" x14ac:dyDescent="0.15">
      <c r="B477" s="2" t="s">
        <v>521</v>
      </c>
      <c r="C477" s="3" t="s">
        <v>2</v>
      </c>
    </row>
    <row r="478" spans="2:3" ht="17.25" x14ac:dyDescent="0.15">
      <c r="B478" s="2" t="s">
        <v>523</v>
      </c>
      <c r="C478" s="3" t="s">
        <v>2</v>
      </c>
    </row>
    <row r="479" spans="2:3" ht="17.25" x14ac:dyDescent="0.15">
      <c r="B479" s="2" t="s">
        <v>525</v>
      </c>
      <c r="C479" s="3" t="s">
        <v>2</v>
      </c>
    </row>
    <row r="480" spans="2:3" ht="17.25" x14ac:dyDescent="0.15">
      <c r="B480" s="2" t="s">
        <v>527</v>
      </c>
      <c r="C480" s="3" t="s">
        <v>2</v>
      </c>
    </row>
    <row r="481" spans="2:3" ht="17.25" x14ac:dyDescent="0.15">
      <c r="B481" s="2" t="s">
        <v>529</v>
      </c>
      <c r="C481" s="3" t="s">
        <v>2</v>
      </c>
    </row>
    <row r="482" spans="2:3" ht="17.25" x14ac:dyDescent="0.15">
      <c r="B482" s="2" t="s">
        <v>531</v>
      </c>
      <c r="C482" s="3" t="s">
        <v>2</v>
      </c>
    </row>
    <row r="483" spans="2:3" ht="17.25" x14ac:dyDescent="0.15">
      <c r="B483" s="2" t="s">
        <v>533</v>
      </c>
      <c r="C483" s="3" t="s">
        <v>2</v>
      </c>
    </row>
    <row r="484" spans="2:3" ht="17.25" x14ac:dyDescent="0.15">
      <c r="B484" s="2" t="s">
        <v>535</v>
      </c>
      <c r="C484" s="3" t="s">
        <v>2</v>
      </c>
    </row>
    <row r="485" spans="2:3" ht="17.25" x14ac:dyDescent="0.15">
      <c r="B485" s="2" t="s">
        <v>537</v>
      </c>
      <c r="C485" s="3" t="s">
        <v>2</v>
      </c>
    </row>
    <row r="486" spans="2:3" ht="17.25" x14ac:dyDescent="0.15">
      <c r="B486" s="2" t="s">
        <v>539</v>
      </c>
      <c r="C486" s="3" t="s">
        <v>2</v>
      </c>
    </row>
    <row r="487" spans="2:3" ht="17.25" x14ac:dyDescent="0.15">
      <c r="B487" s="2" t="s">
        <v>541</v>
      </c>
      <c r="C487" s="3" t="s">
        <v>2</v>
      </c>
    </row>
    <row r="488" spans="2:3" ht="17.25" x14ac:dyDescent="0.15">
      <c r="B488" s="2" t="s">
        <v>543</v>
      </c>
      <c r="C488" s="3" t="s">
        <v>2</v>
      </c>
    </row>
    <row r="489" spans="2:3" ht="17.25" x14ac:dyDescent="0.15">
      <c r="B489" s="2" t="s">
        <v>545</v>
      </c>
      <c r="C489" s="3" t="s">
        <v>2</v>
      </c>
    </row>
    <row r="490" spans="2:3" ht="17.25" x14ac:dyDescent="0.15">
      <c r="B490" s="2" t="s">
        <v>547</v>
      </c>
      <c r="C490" s="3" t="s">
        <v>2</v>
      </c>
    </row>
    <row r="491" spans="2:3" ht="17.25" x14ac:dyDescent="0.15">
      <c r="B491" s="2" t="s">
        <v>549</v>
      </c>
      <c r="C491" s="3" t="s">
        <v>2</v>
      </c>
    </row>
    <row r="492" spans="2:3" ht="17.25" x14ac:dyDescent="0.15">
      <c r="B492" s="2" t="s">
        <v>551</v>
      </c>
      <c r="C492" s="3" t="s">
        <v>2</v>
      </c>
    </row>
    <row r="493" spans="2:3" ht="17.25" x14ac:dyDescent="0.15">
      <c r="B493" s="2" t="s">
        <v>553</v>
      </c>
      <c r="C493" s="3" t="s">
        <v>2</v>
      </c>
    </row>
    <row r="494" spans="2:3" ht="17.25" x14ac:dyDescent="0.15">
      <c r="B494" s="4" t="s">
        <v>555</v>
      </c>
      <c r="C494" s="5" t="s">
        <v>5</v>
      </c>
    </row>
    <row r="495" spans="2:3" ht="17.25" x14ac:dyDescent="0.15">
      <c r="B495" s="2" t="s">
        <v>273</v>
      </c>
      <c r="C495" s="3" t="s">
        <v>2</v>
      </c>
    </row>
    <row r="496" spans="2:3" ht="17.25" x14ac:dyDescent="0.15">
      <c r="B496" s="2" t="s">
        <v>275</v>
      </c>
      <c r="C496" s="3" t="s">
        <v>2</v>
      </c>
    </row>
    <row r="497" spans="2:3" ht="17.25" x14ac:dyDescent="0.15">
      <c r="B497" s="2" t="s">
        <v>277</v>
      </c>
      <c r="C497" s="3" t="s">
        <v>2</v>
      </c>
    </row>
    <row r="498" spans="2:3" ht="17.25" x14ac:dyDescent="0.15">
      <c r="B498" s="2" t="s">
        <v>279</v>
      </c>
      <c r="C498" s="3" t="s">
        <v>2</v>
      </c>
    </row>
    <row r="499" spans="2:3" ht="17.25" x14ac:dyDescent="0.15">
      <c r="B499" s="4" t="s">
        <v>281</v>
      </c>
      <c r="C499" s="5" t="s">
        <v>5</v>
      </c>
    </row>
    <row r="500" spans="2:3" ht="17.25" x14ac:dyDescent="0.15">
      <c r="B500" s="2" t="s">
        <v>284</v>
      </c>
      <c r="C500" s="3" t="s">
        <v>2</v>
      </c>
    </row>
    <row r="501" spans="2:3" ht="17.25" x14ac:dyDescent="0.15">
      <c r="B501" s="2" t="s">
        <v>286</v>
      </c>
      <c r="C501" s="3" t="s">
        <v>2</v>
      </c>
    </row>
    <row r="502" spans="2:3" ht="17.25" x14ac:dyDescent="0.15">
      <c r="B502" s="2" t="s">
        <v>288</v>
      </c>
      <c r="C502" s="3" t="s">
        <v>2</v>
      </c>
    </row>
    <row r="503" spans="2:3" ht="17.25" x14ac:dyDescent="0.15">
      <c r="B503" s="2" t="s">
        <v>290</v>
      </c>
      <c r="C503" s="3" t="s">
        <v>2</v>
      </c>
    </row>
    <row r="504" spans="2:3" ht="17.25" x14ac:dyDescent="0.15">
      <c r="B504" s="4" t="s">
        <v>292</v>
      </c>
      <c r="C504" s="5" t="s">
        <v>5</v>
      </c>
    </row>
    <row r="505" spans="2:3" ht="17.25" x14ac:dyDescent="0.15">
      <c r="B505" s="2" t="s">
        <v>294</v>
      </c>
      <c r="C505" s="3" t="s">
        <v>2</v>
      </c>
    </row>
    <row r="506" spans="2:3" ht="17.25" x14ac:dyDescent="0.15">
      <c r="B506" s="2" t="s">
        <v>296</v>
      </c>
      <c r="C506" s="3" t="s">
        <v>2</v>
      </c>
    </row>
    <row r="507" spans="2:3" ht="17.25" x14ac:dyDescent="0.15">
      <c r="B507" s="2" t="s">
        <v>298</v>
      </c>
      <c r="C507" s="3" t="s">
        <v>2</v>
      </c>
    </row>
    <row r="508" spans="2:3" ht="17.25" x14ac:dyDescent="0.15">
      <c r="B508" s="2" t="s">
        <v>300</v>
      </c>
      <c r="C508" s="3" t="s">
        <v>2</v>
      </c>
    </row>
    <row r="509" spans="2:3" ht="17.25" x14ac:dyDescent="0.15">
      <c r="B509" s="2" t="s">
        <v>302</v>
      </c>
      <c r="C509" s="3" t="s">
        <v>2</v>
      </c>
    </row>
    <row r="510" spans="2:3" ht="17.25" x14ac:dyDescent="0.15">
      <c r="B510" s="2" t="s">
        <v>304</v>
      </c>
      <c r="C510" s="3" t="s">
        <v>2</v>
      </c>
    </row>
    <row r="511" spans="2:3" ht="17.25" x14ac:dyDescent="0.15">
      <c r="B511" s="2" t="s">
        <v>306</v>
      </c>
      <c r="C511" s="3" t="s">
        <v>2</v>
      </c>
    </row>
    <row r="512" spans="2:3" ht="17.25" x14ac:dyDescent="0.15">
      <c r="B512" s="2" t="s">
        <v>308</v>
      </c>
      <c r="C512" s="3" t="s">
        <v>2</v>
      </c>
    </row>
    <row r="513" spans="2:3" ht="17.25" x14ac:dyDescent="0.15">
      <c r="B513" s="2" t="s">
        <v>310</v>
      </c>
      <c r="C513" s="3" t="s">
        <v>2</v>
      </c>
    </row>
    <row r="514" spans="2:3" ht="17.25" x14ac:dyDescent="0.15">
      <c r="B514" s="2" t="s">
        <v>312</v>
      </c>
      <c r="C514" s="3" t="s">
        <v>2</v>
      </c>
    </row>
    <row r="515" spans="2:3" ht="17.25" x14ac:dyDescent="0.15">
      <c r="B515" s="2" t="s">
        <v>314</v>
      </c>
      <c r="C515" s="3" t="s">
        <v>2</v>
      </c>
    </row>
    <row r="516" spans="2:3" ht="17.25" x14ac:dyDescent="0.15">
      <c r="B516" s="2" t="s">
        <v>316</v>
      </c>
      <c r="C516" s="3" t="s">
        <v>2</v>
      </c>
    </row>
    <row r="517" spans="2:3" ht="17.25" x14ac:dyDescent="0.15">
      <c r="B517" s="2" t="s">
        <v>318</v>
      </c>
      <c r="C517" s="3" t="s">
        <v>2</v>
      </c>
    </row>
    <row r="518" spans="2:3" ht="17.25" x14ac:dyDescent="0.15">
      <c r="B518" s="2" t="s">
        <v>320</v>
      </c>
      <c r="C518" s="3" t="s">
        <v>2</v>
      </c>
    </row>
    <row r="519" spans="2:3" ht="17.25" x14ac:dyDescent="0.15">
      <c r="B519" s="2" t="s">
        <v>322</v>
      </c>
      <c r="C519" s="3" t="s">
        <v>2</v>
      </c>
    </row>
    <row r="520" spans="2:3" ht="17.25" x14ac:dyDescent="0.15">
      <c r="B520" s="2" t="s">
        <v>324</v>
      </c>
      <c r="C520" s="3" t="s">
        <v>2</v>
      </c>
    </row>
    <row r="521" spans="2:3" ht="17.25" x14ac:dyDescent="0.15">
      <c r="B521" s="2" t="s">
        <v>326</v>
      </c>
      <c r="C521" s="3" t="s">
        <v>2</v>
      </c>
    </row>
    <row r="522" spans="2:3" ht="17.25" x14ac:dyDescent="0.15">
      <c r="B522" s="2" t="s">
        <v>328</v>
      </c>
      <c r="C522" s="3" t="s">
        <v>2</v>
      </c>
    </row>
    <row r="523" spans="2:3" ht="17.25" x14ac:dyDescent="0.15">
      <c r="B523" s="2" t="s">
        <v>330</v>
      </c>
      <c r="C523" s="3" t="s">
        <v>2</v>
      </c>
    </row>
    <row r="524" spans="2:3" ht="17.25" x14ac:dyDescent="0.15">
      <c r="B524" s="2" t="s">
        <v>332</v>
      </c>
      <c r="C524" s="3" t="s">
        <v>2</v>
      </c>
    </row>
    <row r="525" spans="2:3" ht="17.25" x14ac:dyDescent="0.15">
      <c r="B525" s="2" t="s">
        <v>334</v>
      </c>
      <c r="C525" s="3" t="s">
        <v>2</v>
      </c>
    </row>
    <row r="526" spans="2:3" ht="17.25" x14ac:dyDescent="0.15">
      <c r="B526" s="2" t="s">
        <v>336</v>
      </c>
      <c r="C526" s="3" t="s">
        <v>2</v>
      </c>
    </row>
    <row r="527" spans="2:3" ht="17.25" x14ac:dyDescent="0.15">
      <c r="B527" s="2" t="s">
        <v>338</v>
      </c>
      <c r="C527" s="3" t="s">
        <v>2</v>
      </c>
    </row>
    <row r="528" spans="2:3" ht="17.25" x14ac:dyDescent="0.15">
      <c r="B528" s="2" t="s">
        <v>340</v>
      </c>
      <c r="C528" s="3" t="s">
        <v>2</v>
      </c>
    </row>
    <row r="529" spans="2:3" ht="17.25" x14ac:dyDescent="0.15">
      <c r="B529" s="2" t="s">
        <v>342</v>
      </c>
      <c r="C529" s="3" t="s">
        <v>2</v>
      </c>
    </row>
    <row r="530" spans="2:3" ht="17.25" x14ac:dyDescent="0.15">
      <c r="B530" s="2" t="s">
        <v>344</v>
      </c>
      <c r="C530" s="3" t="s">
        <v>2</v>
      </c>
    </row>
    <row r="531" spans="2:3" ht="17.25" x14ac:dyDescent="0.15">
      <c r="B531" s="2" t="s">
        <v>346</v>
      </c>
      <c r="C531" s="3" t="s">
        <v>2</v>
      </c>
    </row>
    <row r="532" spans="2:3" ht="17.25" x14ac:dyDescent="0.15">
      <c r="B532" s="2" t="s">
        <v>348</v>
      </c>
      <c r="C532" s="3" t="s">
        <v>2</v>
      </c>
    </row>
    <row r="533" spans="2:3" ht="17.25" x14ac:dyDescent="0.15">
      <c r="B533" s="2" t="s">
        <v>350</v>
      </c>
      <c r="C533" s="3" t="s">
        <v>2</v>
      </c>
    </row>
    <row r="534" spans="2:3" ht="17.25" x14ac:dyDescent="0.15">
      <c r="B534" s="2" t="s">
        <v>352</v>
      </c>
      <c r="C534" s="3" t="s">
        <v>2</v>
      </c>
    </row>
    <row r="535" spans="2:3" ht="17.25" x14ac:dyDescent="0.15">
      <c r="B535" s="2" t="s">
        <v>354</v>
      </c>
      <c r="C535" s="3" t="s">
        <v>2</v>
      </c>
    </row>
    <row r="536" spans="2:3" ht="17.25" x14ac:dyDescent="0.15">
      <c r="B536" s="2" t="s">
        <v>356</v>
      </c>
      <c r="C536" s="3" t="s">
        <v>2</v>
      </c>
    </row>
    <row r="537" spans="2:3" ht="17.25" x14ac:dyDescent="0.15">
      <c r="B537" s="2" t="s">
        <v>358</v>
      </c>
      <c r="C537" s="3" t="s">
        <v>2</v>
      </c>
    </row>
    <row r="538" spans="2:3" ht="17.25" x14ac:dyDescent="0.15">
      <c r="B538" s="2" t="s">
        <v>240</v>
      </c>
      <c r="C538" s="3" t="s">
        <v>2</v>
      </c>
    </row>
    <row r="539" spans="2:3" ht="17.25" x14ac:dyDescent="0.15">
      <c r="B539" s="2" t="s">
        <v>242</v>
      </c>
      <c r="C539" s="3" t="s">
        <v>2</v>
      </c>
    </row>
    <row r="540" spans="2:3" ht="17.25" x14ac:dyDescent="0.15">
      <c r="B540" s="4" t="s">
        <v>245</v>
      </c>
      <c r="C540" s="5" t="s">
        <v>5</v>
      </c>
    </row>
    <row r="541" spans="2:3" ht="17.25" x14ac:dyDescent="0.15">
      <c r="B541" s="2" t="s">
        <v>247</v>
      </c>
      <c r="C541" s="3" t="s">
        <v>2</v>
      </c>
    </row>
    <row r="542" spans="2:3" ht="17.25" x14ac:dyDescent="0.15">
      <c r="B542" s="2" t="s">
        <v>249</v>
      </c>
      <c r="C542" s="3" t="s">
        <v>2</v>
      </c>
    </row>
    <row r="543" spans="2:3" ht="17.25" x14ac:dyDescent="0.15">
      <c r="B543" s="4" t="s">
        <v>251</v>
      </c>
      <c r="C543" s="5" t="s">
        <v>5</v>
      </c>
    </row>
    <row r="544" spans="2:3" ht="17.25" x14ac:dyDescent="0.15">
      <c r="B544" s="4" t="s">
        <v>253</v>
      </c>
      <c r="C544" s="5" t="s">
        <v>5</v>
      </c>
    </row>
    <row r="545" spans="2:3" ht="17.25" x14ac:dyDescent="0.15">
      <c r="B545" s="2" t="s">
        <v>255</v>
      </c>
      <c r="C545" s="3" t="s">
        <v>2</v>
      </c>
    </row>
    <row r="546" spans="2:3" ht="17.25" x14ac:dyDescent="0.15">
      <c r="B546" s="2" t="s">
        <v>257</v>
      </c>
      <c r="C546" s="3" t="s">
        <v>2</v>
      </c>
    </row>
    <row r="547" spans="2:3" ht="17.25" x14ac:dyDescent="0.15">
      <c r="B547" s="2" t="s">
        <v>259</v>
      </c>
      <c r="C547" s="3" t="s">
        <v>2</v>
      </c>
    </row>
    <row r="548" spans="2:3" ht="17.25" x14ac:dyDescent="0.15">
      <c r="B548" s="2" t="s">
        <v>261</v>
      </c>
      <c r="C548" s="3" t="s">
        <v>2</v>
      </c>
    </row>
    <row r="549" spans="2:3" ht="17.25" x14ac:dyDescent="0.15">
      <c r="B549" s="2" t="s">
        <v>263</v>
      </c>
      <c r="C549" s="3" t="s">
        <v>2</v>
      </c>
    </row>
    <row r="550" spans="2:3" ht="17.25" x14ac:dyDescent="0.15">
      <c r="B550" s="2" t="s">
        <v>265</v>
      </c>
      <c r="C550" s="3" t="s">
        <v>2</v>
      </c>
    </row>
    <row r="551" spans="2:3" ht="17.25" x14ac:dyDescent="0.15">
      <c r="B551" s="2" t="s">
        <v>267</v>
      </c>
      <c r="C551" s="3" t="s">
        <v>2</v>
      </c>
    </row>
    <row r="552" spans="2:3" ht="17.25" x14ac:dyDescent="0.15">
      <c r="B552" s="2" t="s">
        <v>269</v>
      </c>
      <c r="C552" s="3" t="s">
        <v>2</v>
      </c>
    </row>
    <row r="553" spans="2:3" ht="17.25" x14ac:dyDescent="0.15">
      <c r="B553" s="2" t="s">
        <v>271</v>
      </c>
      <c r="C553" s="3" t="s">
        <v>2</v>
      </c>
    </row>
  </sheetData>
  <sortState xmlns:xlrd2="http://schemas.microsoft.com/office/spreadsheetml/2017/richdata2" ref="B2:C553">
    <sortCondition ref="B2:B55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4E0A-50EC-48AF-9DCB-0AE29CAB8795}">
  <dimension ref="A1:J204"/>
  <sheetViews>
    <sheetView workbookViewId="0">
      <selection activeCell="C2" sqref="C2"/>
    </sheetView>
  </sheetViews>
  <sheetFormatPr defaultRowHeight="14.25" x14ac:dyDescent="0.15"/>
  <cols>
    <col min="1" max="1" width="6.44140625" customWidth="1"/>
    <col min="2" max="2" width="8.88671875" style="1"/>
    <col min="8" max="8" width="10.33203125" customWidth="1"/>
    <col min="18" max="19" width="5.44140625" customWidth="1"/>
  </cols>
  <sheetData>
    <row r="1" spans="1:9" ht="21" customHeight="1" x14ac:dyDescent="0.15">
      <c r="A1" s="7" t="s">
        <v>556</v>
      </c>
      <c r="B1" s="8" t="s">
        <v>557</v>
      </c>
      <c r="C1" s="7" t="s">
        <v>558</v>
      </c>
      <c r="D1" s="7" t="s">
        <v>556</v>
      </c>
      <c r="E1" s="8" t="s">
        <v>557</v>
      </c>
      <c r="F1" s="7" t="s">
        <v>558</v>
      </c>
      <c r="G1" s="7" t="s">
        <v>556</v>
      </c>
      <c r="H1" s="8" t="s">
        <v>557</v>
      </c>
      <c r="I1" s="7" t="s">
        <v>558</v>
      </c>
    </row>
    <row r="2" spans="1:9" ht="17.25" x14ac:dyDescent="0.15">
      <c r="A2" s="6">
        <v>1</v>
      </c>
      <c r="B2" s="4" t="s">
        <v>8</v>
      </c>
      <c r="C2" s="5" t="s">
        <v>5</v>
      </c>
      <c r="D2" s="6">
        <v>51</v>
      </c>
      <c r="E2" s="4" t="s">
        <v>371</v>
      </c>
      <c r="F2" s="5" t="s">
        <v>5</v>
      </c>
      <c r="G2" s="6">
        <v>101</v>
      </c>
      <c r="H2" s="4" t="s">
        <v>187</v>
      </c>
      <c r="I2" s="5" t="s">
        <v>5</v>
      </c>
    </row>
    <row r="3" spans="1:9" ht="17.25" x14ac:dyDescent="0.15">
      <c r="A3" s="6">
        <v>2</v>
      </c>
      <c r="B3" s="4" t="s">
        <v>50</v>
      </c>
      <c r="C3" s="5" t="s">
        <v>5</v>
      </c>
      <c r="D3" s="6">
        <v>52</v>
      </c>
      <c r="E3" s="4" t="s">
        <v>379</v>
      </c>
      <c r="F3" s="5" t="s">
        <v>5</v>
      </c>
      <c r="G3" s="6">
        <v>102</v>
      </c>
      <c r="H3" s="4" t="s">
        <v>189</v>
      </c>
      <c r="I3" s="5" t="s">
        <v>5</v>
      </c>
    </row>
    <row r="4" spans="1:9" ht="17.25" x14ac:dyDescent="0.15">
      <c r="A4" s="6">
        <v>3</v>
      </c>
      <c r="B4" s="4" t="s">
        <v>52</v>
      </c>
      <c r="C4" s="5" t="s">
        <v>5</v>
      </c>
      <c r="D4" s="6">
        <v>53</v>
      </c>
      <c r="E4" s="4" t="s">
        <v>389</v>
      </c>
      <c r="F4" s="5" t="s">
        <v>5</v>
      </c>
      <c r="G4" s="6">
        <v>103</v>
      </c>
      <c r="H4" s="4" t="s">
        <v>366</v>
      </c>
      <c r="I4" s="5" t="s">
        <v>5</v>
      </c>
    </row>
    <row r="5" spans="1:9" ht="17.25" x14ac:dyDescent="0.15">
      <c r="A5" s="6">
        <v>4</v>
      </c>
      <c r="B5" s="4" t="s">
        <v>55</v>
      </c>
      <c r="C5" s="5" t="s">
        <v>5</v>
      </c>
      <c r="D5" s="6">
        <v>54</v>
      </c>
      <c r="E5" s="4" t="s">
        <v>395</v>
      </c>
      <c r="F5" s="5" t="s">
        <v>5</v>
      </c>
      <c r="G5" s="6">
        <v>104</v>
      </c>
      <c r="H5" s="4" t="s">
        <v>372</v>
      </c>
      <c r="I5" s="5" t="s">
        <v>5</v>
      </c>
    </row>
    <row r="6" spans="1:9" ht="17.25" x14ac:dyDescent="0.15">
      <c r="A6" s="6">
        <v>5</v>
      </c>
      <c r="B6" s="4" t="s">
        <v>359</v>
      </c>
      <c r="C6" s="5" t="s">
        <v>5</v>
      </c>
      <c r="D6" s="6">
        <v>55</v>
      </c>
      <c r="E6" s="4" t="s">
        <v>401</v>
      </c>
      <c r="F6" s="5" t="s">
        <v>5</v>
      </c>
      <c r="G6" s="6">
        <v>105</v>
      </c>
      <c r="H6" s="4" t="s">
        <v>380</v>
      </c>
      <c r="I6" s="5" t="s">
        <v>5</v>
      </c>
    </row>
    <row r="7" spans="1:9" ht="17.25" x14ac:dyDescent="0.15">
      <c r="A7" s="6">
        <v>6</v>
      </c>
      <c r="B7" s="4" t="s">
        <v>51</v>
      </c>
      <c r="C7" s="5" t="s">
        <v>5</v>
      </c>
      <c r="D7" s="6">
        <v>56</v>
      </c>
      <c r="E7" s="4" t="s">
        <v>403</v>
      </c>
      <c r="F7" s="5" t="s">
        <v>5</v>
      </c>
      <c r="G7" s="6">
        <v>106</v>
      </c>
      <c r="H7" s="4" t="s">
        <v>390</v>
      </c>
      <c r="I7" s="5" t="s">
        <v>5</v>
      </c>
    </row>
    <row r="8" spans="1:9" ht="17.25" x14ac:dyDescent="0.15">
      <c r="A8" s="6">
        <v>7</v>
      </c>
      <c r="B8" s="4" t="s">
        <v>53</v>
      </c>
      <c r="C8" s="5" t="s">
        <v>5</v>
      </c>
      <c r="D8" s="6">
        <v>57</v>
      </c>
      <c r="E8" s="4" t="s">
        <v>413</v>
      </c>
      <c r="F8" s="5" t="s">
        <v>5</v>
      </c>
      <c r="G8" s="6">
        <v>107</v>
      </c>
      <c r="H8" s="4" t="s">
        <v>396</v>
      </c>
      <c r="I8" s="5" t="s">
        <v>5</v>
      </c>
    </row>
    <row r="9" spans="1:9" ht="17.25" x14ac:dyDescent="0.15">
      <c r="A9" s="6">
        <v>8</v>
      </c>
      <c r="B9" s="4" t="s">
        <v>56</v>
      </c>
      <c r="C9" s="5" t="s">
        <v>5</v>
      </c>
      <c r="D9" s="6">
        <v>58</v>
      </c>
      <c r="E9" s="4" t="s">
        <v>415</v>
      </c>
      <c r="F9" s="5" t="s">
        <v>5</v>
      </c>
      <c r="G9" s="6">
        <v>108</v>
      </c>
      <c r="H9" s="4" t="s">
        <v>402</v>
      </c>
      <c r="I9" s="5" t="s">
        <v>5</v>
      </c>
    </row>
    <row r="10" spans="1:9" ht="17.25" x14ac:dyDescent="0.15">
      <c r="A10" s="6">
        <v>9</v>
      </c>
      <c r="B10" s="4" t="s">
        <v>360</v>
      </c>
      <c r="C10" s="5" t="s">
        <v>5</v>
      </c>
      <c r="D10" s="6">
        <v>59</v>
      </c>
      <c r="E10" s="4" t="s">
        <v>425</v>
      </c>
      <c r="F10" s="5" t="s">
        <v>5</v>
      </c>
      <c r="G10" s="6">
        <v>109</v>
      </c>
      <c r="H10" s="4" t="s">
        <v>404</v>
      </c>
      <c r="I10" s="5" t="s">
        <v>5</v>
      </c>
    </row>
    <row r="11" spans="1:9" ht="17.25" x14ac:dyDescent="0.15">
      <c r="A11" s="6">
        <v>10</v>
      </c>
      <c r="B11" s="4" t="s">
        <v>65</v>
      </c>
      <c r="C11" s="5" t="s">
        <v>5</v>
      </c>
      <c r="D11" s="6">
        <v>60</v>
      </c>
      <c r="E11" s="4" t="s">
        <v>427</v>
      </c>
      <c r="F11" s="5" t="s">
        <v>5</v>
      </c>
      <c r="G11" s="6">
        <v>110</v>
      </c>
      <c r="H11" s="4" t="s">
        <v>414</v>
      </c>
      <c r="I11" s="5" t="s">
        <v>5</v>
      </c>
    </row>
    <row r="12" spans="1:9" ht="17.25" x14ac:dyDescent="0.15">
      <c r="A12" s="6">
        <v>11</v>
      </c>
      <c r="B12" s="4" t="s">
        <v>67</v>
      </c>
      <c r="C12" s="5" t="s">
        <v>5</v>
      </c>
      <c r="D12" s="6">
        <v>61</v>
      </c>
      <c r="E12" s="4" t="s">
        <v>431</v>
      </c>
      <c r="F12" s="5" t="s">
        <v>5</v>
      </c>
      <c r="G12" s="6">
        <v>111</v>
      </c>
      <c r="H12" s="4" t="s">
        <v>416</v>
      </c>
      <c r="I12" s="5" t="s">
        <v>5</v>
      </c>
    </row>
    <row r="13" spans="1:9" ht="17.25" x14ac:dyDescent="0.15">
      <c r="A13" s="6">
        <v>12</v>
      </c>
      <c r="B13" s="4" t="s">
        <v>66</v>
      </c>
      <c r="C13" s="5" t="s">
        <v>5</v>
      </c>
      <c r="D13" s="6">
        <v>62</v>
      </c>
      <c r="E13" s="4" t="s">
        <v>457</v>
      </c>
      <c r="F13" s="5" t="s">
        <v>5</v>
      </c>
      <c r="G13" s="6">
        <v>112</v>
      </c>
      <c r="H13" s="4" t="s">
        <v>426</v>
      </c>
      <c r="I13" s="5" t="s">
        <v>5</v>
      </c>
    </row>
    <row r="14" spans="1:9" ht="17.25" x14ac:dyDescent="0.15">
      <c r="A14" s="6">
        <v>13</v>
      </c>
      <c r="B14" s="4" t="s">
        <v>68</v>
      </c>
      <c r="C14" s="5" t="s">
        <v>5</v>
      </c>
      <c r="D14" s="6">
        <v>63</v>
      </c>
      <c r="E14" s="4" t="s">
        <v>459</v>
      </c>
      <c r="F14" s="5" t="s">
        <v>5</v>
      </c>
      <c r="G14" s="6">
        <v>113</v>
      </c>
      <c r="H14" s="4" t="s">
        <v>428</v>
      </c>
      <c r="I14" s="5" t="s">
        <v>5</v>
      </c>
    </row>
    <row r="15" spans="1:9" ht="17.25" x14ac:dyDescent="0.15">
      <c r="A15" s="6">
        <v>14</v>
      </c>
      <c r="B15" s="4" t="s">
        <v>1</v>
      </c>
      <c r="C15" s="5" t="s">
        <v>5</v>
      </c>
      <c r="D15" s="6">
        <v>64</v>
      </c>
      <c r="E15" s="4" t="s">
        <v>465</v>
      </c>
      <c r="F15" s="5" t="s">
        <v>5</v>
      </c>
      <c r="G15" s="6">
        <v>114</v>
      </c>
      <c r="H15" s="4" t="s">
        <v>432</v>
      </c>
      <c r="I15" s="5" t="s">
        <v>5</v>
      </c>
    </row>
    <row r="16" spans="1:9" ht="17.25" x14ac:dyDescent="0.15">
      <c r="A16" s="6">
        <v>15</v>
      </c>
      <c r="B16" s="4" t="s">
        <v>6</v>
      </c>
      <c r="C16" s="5" t="s">
        <v>5</v>
      </c>
      <c r="D16" s="6">
        <v>65</v>
      </c>
      <c r="E16" s="4" t="s">
        <v>475</v>
      </c>
      <c r="F16" s="5" t="s">
        <v>5</v>
      </c>
      <c r="G16" s="6">
        <v>115</v>
      </c>
      <c r="H16" s="4" t="s">
        <v>458</v>
      </c>
      <c r="I16" s="5" t="s">
        <v>5</v>
      </c>
    </row>
    <row r="17" spans="1:9" ht="17.25" x14ac:dyDescent="0.15">
      <c r="A17" s="6">
        <v>16</v>
      </c>
      <c r="B17" s="4" t="s">
        <v>7</v>
      </c>
      <c r="C17" s="5" t="s">
        <v>5</v>
      </c>
      <c r="D17" s="6">
        <v>66</v>
      </c>
      <c r="E17" s="4" t="s">
        <v>477</v>
      </c>
      <c r="F17" s="5" t="s">
        <v>5</v>
      </c>
      <c r="G17" s="6">
        <v>116</v>
      </c>
      <c r="H17" s="4" t="s">
        <v>460</v>
      </c>
      <c r="I17" s="5" t="s">
        <v>5</v>
      </c>
    </row>
    <row r="18" spans="1:9" ht="17.25" x14ac:dyDescent="0.15">
      <c r="A18" s="6">
        <v>17</v>
      </c>
      <c r="B18" s="4" t="s">
        <v>14</v>
      </c>
      <c r="C18" s="5" t="s">
        <v>5</v>
      </c>
      <c r="D18" s="6">
        <v>67</v>
      </c>
      <c r="E18" s="4" t="s">
        <v>483</v>
      </c>
      <c r="F18" s="5" t="s">
        <v>5</v>
      </c>
      <c r="G18" s="6">
        <v>117</v>
      </c>
      <c r="H18" s="4" t="s">
        <v>466</v>
      </c>
      <c r="I18" s="5" t="s">
        <v>5</v>
      </c>
    </row>
    <row r="19" spans="1:9" ht="17.25" x14ac:dyDescent="0.15">
      <c r="A19" s="6">
        <v>18</v>
      </c>
      <c r="B19" s="4" t="s">
        <v>15</v>
      </c>
      <c r="C19" s="5" t="s">
        <v>5</v>
      </c>
      <c r="D19" s="6">
        <v>68</v>
      </c>
      <c r="E19" s="4" t="s">
        <v>494</v>
      </c>
      <c r="F19" s="5" t="s">
        <v>5</v>
      </c>
      <c r="G19" s="6">
        <v>118</v>
      </c>
      <c r="H19" s="4" t="s">
        <v>476</v>
      </c>
      <c r="I19" s="5" t="s">
        <v>5</v>
      </c>
    </row>
    <row r="20" spans="1:9" ht="17.25" x14ac:dyDescent="0.15">
      <c r="A20" s="6">
        <v>19</v>
      </c>
      <c r="B20" s="4" t="s">
        <v>19</v>
      </c>
      <c r="C20" s="5" t="s">
        <v>5</v>
      </c>
      <c r="D20" s="6">
        <v>69</v>
      </c>
      <c r="E20" s="4" t="s">
        <v>504</v>
      </c>
      <c r="F20" s="5" t="s">
        <v>5</v>
      </c>
      <c r="G20" s="6">
        <v>119</v>
      </c>
      <c r="H20" s="4" t="s">
        <v>478</v>
      </c>
      <c r="I20" s="5" t="s">
        <v>5</v>
      </c>
    </row>
    <row r="21" spans="1:9" ht="17.25" x14ac:dyDescent="0.15">
      <c r="A21" s="6">
        <v>20</v>
      </c>
      <c r="B21" s="4" t="s">
        <v>20</v>
      </c>
      <c r="C21" s="5" t="s">
        <v>5</v>
      </c>
      <c r="D21" s="6">
        <v>70</v>
      </c>
      <c r="E21" s="4" t="s">
        <v>506</v>
      </c>
      <c r="F21" s="5" t="s">
        <v>5</v>
      </c>
      <c r="G21" s="6">
        <v>120</v>
      </c>
      <c r="H21" s="4" t="s">
        <v>484</v>
      </c>
      <c r="I21" s="5" t="s">
        <v>5</v>
      </c>
    </row>
    <row r="22" spans="1:9" ht="17.25" x14ac:dyDescent="0.15">
      <c r="A22" s="6">
        <v>21</v>
      </c>
      <c r="B22" s="4" t="s">
        <v>23</v>
      </c>
      <c r="C22" s="5" t="s">
        <v>5</v>
      </c>
      <c r="D22" s="6">
        <v>71</v>
      </c>
      <c r="E22" s="4" t="s">
        <v>512</v>
      </c>
      <c r="F22" s="5" t="s">
        <v>5</v>
      </c>
      <c r="G22" s="6">
        <v>121</v>
      </c>
      <c r="H22" s="4" t="s">
        <v>495</v>
      </c>
      <c r="I22" s="5" t="s">
        <v>5</v>
      </c>
    </row>
    <row r="23" spans="1:9" ht="17.25" x14ac:dyDescent="0.15">
      <c r="A23" s="6">
        <v>22</v>
      </c>
      <c r="B23" s="4" t="s">
        <v>23</v>
      </c>
      <c r="C23" s="5" t="s">
        <v>5</v>
      </c>
      <c r="D23" s="6">
        <v>72</v>
      </c>
      <c r="E23" s="4" t="s">
        <v>516</v>
      </c>
      <c r="F23" s="5" t="s">
        <v>5</v>
      </c>
      <c r="G23" s="6">
        <v>122</v>
      </c>
      <c r="H23" s="4" t="s">
        <v>505</v>
      </c>
      <c r="I23" s="5" t="s">
        <v>5</v>
      </c>
    </row>
    <row r="24" spans="1:9" ht="17.25" x14ac:dyDescent="0.15">
      <c r="A24" s="6">
        <v>23</v>
      </c>
      <c r="B24" s="4" t="s">
        <v>24</v>
      </c>
      <c r="C24" s="5" t="s">
        <v>5</v>
      </c>
      <c r="D24" s="6">
        <v>73</v>
      </c>
      <c r="E24" s="4" t="s">
        <v>554</v>
      </c>
      <c r="F24" s="5" t="s">
        <v>5</v>
      </c>
      <c r="G24" s="6">
        <v>123</v>
      </c>
      <c r="H24" s="4" t="s">
        <v>507</v>
      </c>
      <c r="I24" s="5" t="s">
        <v>5</v>
      </c>
    </row>
    <row r="25" spans="1:9" ht="17.25" x14ac:dyDescent="0.15">
      <c r="A25" s="6">
        <v>24</v>
      </c>
      <c r="B25" s="4" t="s">
        <v>24</v>
      </c>
      <c r="C25" s="5" t="s">
        <v>5</v>
      </c>
      <c r="D25" s="6">
        <v>74</v>
      </c>
      <c r="E25" s="4" t="s">
        <v>280</v>
      </c>
      <c r="F25" s="5" t="s">
        <v>5</v>
      </c>
      <c r="G25" s="6">
        <v>124</v>
      </c>
      <c r="H25" s="4" t="s">
        <v>513</v>
      </c>
      <c r="I25" s="5" t="s">
        <v>5</v>
      </c>
    </row>
    <row r="26" spans="1:9" ht="17.25" x14ac:dyDescent="0.15">
      <c r="A26" s="6">
        <v>25</v>
      </c>
      <c r="B26" s="4" t="s">
        <v>30</v>
      </c>
      <c r="C26" s="5" t="s">
        <v>5</v>
      </c>
      <c r="D26" s="6">
        <v>75</v>
      </c>
      <c r="E26" s="4" t="s">
        <v>291</v>
      </c>
      <c r="F26" s="5" t="s">
        <v>5</v>
      </c>
      <c r="G26" s="6">
        <v>125</v>
      </c>
      <c r="H26" s="4" t="s">
        <v>517</v>
      </c>
      <c r="I26" s="5" t="s">
        <v>5</v>
      </c>
    </row>
    <row r="27" spans="1:9" ht="17.25" x14ac:dyDescent="0.15">
      <c r="A27" s="6">
        <v>26</v>
      </c>
      <c r="B27" s="4" t="s">
        <v>31</v>
      </c>
      <c r="C27" s="5" t="s">
        <v>5</v>
      </c>
      <c r="D27" s="6">
        <v>76</v>
      </c>
      <c r="E27" s="4" t="s">
        <v>244</v>
      </c>
      <c r="F27" s="5" t="s">
        <v>5</v>
      </c>
      <c r="G27" s="6">
        <v>126</v>
      </c>
      <c r="H27" s="4" t="s">
        <v>555</v>
      </c>
      <c r="I27" s="5" t="s">
        <v>5</v>
      </c>
    </row>
    <row r="28" spans="1:9" ht="17.25" x14ac:dyDescent="0.15">
      <c r="A28" s="6">
        <v>27</v>
      </c>
      <c r="B28" s="4" t="s">
        <v>38</v>
      </c>
      <c r="C28" s="5" t="s">
        <v>5</v>
      </c>
      <c r="D28" s="6">
        <v>77</v>
      </c>
      <c r="E28" s="4" t="s">
        <v>250</v>
      </c>
      <c r="F28" s="5" t="s">
        <v>5</v>
      </c>
      <c r="G28" s="6">
        <v>127</v>
      </c>
      <c r="H28" s="4" t="s">
        <v>281</v>
      </c>
      <c r="I28" s="5" t="s">
        <v>5</v>
      </c>
    </row>
    <row r="29" spans="1:9" ht="17.25" x14ac:dyDescent="0.15">
      <c r="A29" s="6">
        <v>28</v>
      </c>
      <c r="B29" s="4" t="s">
        <v>41</v>
      </c>
      <c r="C29" s="5" t="s">
        <v>5</v>
      </c>
      <c r="D29" s="6">
        <v>78</v>
      </c>
      <c r="E29" s="4" t="s">
        <v>252</v>
      </c>
      <c r="F29" s="5" t="s">
        <v>5</v>
      </c>
      <c r="G29" s="6">
        <v>128</v>
      </c>
      <c r="H29" s="4" t="s">
        <v>292</v>
      </c>
      <c r="I29" s="5" t="s">
        <v>5</v>
      </c>
    </row>
    <row r="30" spans="1:9" ht="17.25" x14ac:dyDescent="0.15">
      <c r="A30" s="6">
        <v>29</v>
      </c>
      <c r="B30" s="4" t="s">
        <v>76</v>
      </c>
      <c r="C30" s="5" t="s">
        <v>5</v>
      </c>
      <c r="D30" s="6">
        <v>79</v>
      </c>
      <c r="E30" s="4" t="s">
        <v>77</v>
      </c>
      <c r="F30" s="5" t="s">
        <v>5</v>
      </c>
      <c r="G30" s="6">
        <v>129</v>
      </c>
      <c r="H30" s="4" t="s">
        <v>245</v>
      </c>
      <c r="I30" s="5" t="s">
        <v>5</v>
      </c>
    </row>
    <row r="31" spans="1:9" ht="17.25" x14ac:dyDescent="0.15">
      <c r="A31" s="6">
        <v>30</v>
      </c>
      <c r="B31" s="4" t="s">
        <v>88</v>
      </c>
      <c r="C31" s="5" t="s">
        <v>5</v>
      </c>
      <c r="D31" s="6">
        <v>80</v>
      </c>
      <c r="E31" s="4" t="s">
        <v>89</v>
      </c>
      <c r="F31" s="5" t="s">
        <v>5</v>
      </c>
      <c r="G31" s="6">
        <v>130</v>
      </c>
      <c r="H31" s="4" t="s">
        <v>251</v>
      </c>
      <c r="I31" s="5" t="s">
        <v>5</v>
      </c>
    </row>
    <row r="32" spans="1:9" ht="17.25" x14ac:dyDescent="0.15">
      <c r="A32" s="6">
        <v>31</v>
      </c>
      <c r="B32" s="4" t="s">
        <v>90</v>
      </c>
      <c r="C32" s="5" t="s">
        <v>5</v>
      </c>
      <c r="D32" s="6">
        <v>81</v>
      </c>
      <c r="E32" s="4" t="s">
        <v>91</v>
      </c>
      <c r="F32" s="5" t="s">
        <v>5</v>
      </c>
      <c r="G32" s="6">
        <v>131</v>
      </c>
      <c r="H32" s="4" t="s">
        <v>253</v>
      </c>
      <c r="I32" s="5" t="s">
        <v>5</v>
      </c>
    </row>
    <row r="33" spans="1:10" ht="17.25" x14ac:dyDescent="0.15">
      <c r="A33" s="6">
        <v>32</v>
      </c>
      <c r="B33" s="4" t="s">
        <v>92</v>
      </c>
      <c r="C33" s="5" t="s">
        <v>5</v>
      </c>
      <c r="D33" s="6">
        <v>82</v>
      </c>
      <c r="E33" s="4" t="s">
        <v>93</v>
      </c>
      <c r="F33" s="5" t="s">
        <v>5</v>
      </c>
    </row>
    <row r="34" spans="1:10" ht="17.25" x14ac:dyDescent="0.15">
      <c r="A34" s="6">
        <v>33</v>
      </c>
      <c r="B34" s="4" t="s">
        <v>96</v>
      </c>
      <c r="C34" s="5" t="s">
        <v>5</v>
      </c>
      <c r="D34" s="6">
        <v>83</v>
      </c>
      <c r="E34" s="4" t="s">
        <v>97</v>
      </c>
      <c r="F34" s="5" t="s">
        <v>5</v>
      </c>
    </row>
    <row r="35" spans="1:10" ht="17.25" x14ac:dyDescent="0.15">
      <c r="A35" s="6">
        <v>34</v>
      </c>
      <c r="B35" s="4" t="s">
        <v>102</v>
      </c>
      <c r="C35" s="5" t="s">
        <v>5</v>
      </c>
      <c r="D35" s="6">
        <v>84</v>
      </c>
      <c r="E35" s="4" t="s">
        <v>103</v>
      </c>
      <c r="F35" s="5" t="s">
        <v>5</v>
      </c>
    </row>
    <row r="36" spans="1:10" ht="17.25" x14ac:dyDescent="0.15">
      <c r="A36" s="6">
        <v>35</v>
      </c>
      <c r="B36" s="4" t="s">
        <v>108</v>
      </c>
      <c r="C36" s="5" t="s">
        <v>5</v>
      </c>
      <c r="D36" s="6">
        <v>85</v>
      </c>
      <c r="E36" s="4" t="s">
        <v>109</v>
      </c>
      <c r="F36" s="5" t="s">
        <v>5</v>
      </c>
      <c r="H36" s="11" t="s">
        <v>560</v>
      </c>
      <c r="I36" s="11">
        <v>131</v>
      </c>
      <c r="J36" s="11" t="s">
        <v>564</v>
      </c>
    </row>
    <row r="37" spans="1:10" ht="17.25" x14ac:dyDescent="0.15">
      <c r="A37" s="6">
        <v>36</v>
      </c>
      <c r="B37" s="4" t="s">
        <v>114</v>
      </c>
      <c r="C37" s="5" t="s">
        <v>5</v>
      </c>
      <c r="D37" s="6">
        <v>86</v>
      </c>
      <c r="E37" s="4" t="s">
        <v>115</v>
      </c>
      <c r="F37" s="5" t="s">
        <v>5</v>
      </c>
      <c r="H37" s="10"/>
      <c r="I37" s="10"/>
      <c r="J37" s="10"/>
    </row>
    <row r="38" spans="1:10" ht="17.25" x14ac:dyDescent="0.15">
      <c r="A38" s="6">
        <v>37</v>
      </c>
      <c r="B38" s="4" t="s">
        <v>116</v>
      </c>
      <c r="C38" s="5" t="s">
        <v>5</v>
      </c>
      <c r="D38" s="6">
        <v>87</v>
      </c>
      <c r="E38" s="4" t="s">
        <v>117</v>
      </c>
      <c r="F38" s="5" t="s">
        <v>5</v>
      </c>
      <c r="H38" s="10" t="s">
        <v>562</v>
      </c>
      <c r="I38" s="10">
        <v>131</v>
      </c>
      <c r="J38" s="10" t="s">
        <v>566</v>
      </c>
    </row>
    <row r="39" spans="1:10" ht="17.25" x14ac:dyDescent="0.15">
      <c r="A39" s="6">
        <v>38</v>
      </c>
      <c r="B39" s="4" t="s">
        <v>126</v>
      </c>
      <c r="C39" s="5" t="s">
        <v>5</v>
      </c>
      <c r="D39" s="6">
        <v>88</v>
      </c>
      <c r="E39" s="4" t="s">
        <v>127</v>
      </c>
      <c r="F39" s="5" t="s">
        <v>5</v>
      </c>
      <c r="H39" s="10" t="s">
        <v>563</v>
      </c>
      <c r="I39" s="10">
        <f>SUM(I36:I38)</f>
        <v>262</v>
      </c>
      <c r="J39" s="10"/>
    </row>
    <row r="40" spans="1:10" ht="17.25" x14ac:dyDescent="0.15">
      <c r="A40" s="6">
        <v>39</v>
      </c>
      <c r="B40" s="4" t="s">
        <v>132</v>
      </c>
      <c r="C40" s="5" t="s">
        <v>5</v>
      </c>
      <c r="D40" s="6">
        <v>89</v>
      </c>
      <c r="E40" s="4" t="s">
        <v>133</v>
      </c>
      <c r="F40" s="5" t="s">
        <v>5</v>
      </c>
    </row>
    <row r="41" spans="1:10" ht="17.25" x14ac:dyDescent="0.15">
      <c r="A41" s="6">
        <v>40</v>
      </c>
      <c r="B41" s="4" t="s">
        <v>138</v>
      </c>
      <c r="C41" s="5" t="s">
        <v>5</v>
      </c>
      <c r="D41" s="6">
        <v>90</v>
      </c>
      <c r="E41" s="4" t="s">
        <v>139</v>
      </c>
      <c r="F41" s="5" t="s">
        <v>5</v>
      </c>
    </row>
    <row r="42" spans="1:10" ht="17.25" x14ac:dyDescent="0.15">
      <c r="A42" s="6">
        <v>41</v>
      </c>
      <c r="B42" s="4" t="s">
        <v>150</v>
      </c>
      <c r="C42" s="5" t="s">
        <v>5</v>
      </c>
      <c r="D42" s="6">
        <v>91</v>
      </c>
      <c r="E42" s="4" t="s">
        <v>151</v>
      </c>
      <c r="F42" s="5" t="s">
        <v>5</v>
      </c>
    </row>
    <row r="43" spans="1:10" ht="17.25" x14ac:dyDescent="0.15">
      <c r="A43" s="6">
        <v>42</v>
      </c>
      <c r="B43" s="4" t="s">
        <v>156</v>
      </c>
      <c r="C43" s="5" t="s">
        <v>5</v>
      </c>
      <c r="D43" s="6">
        <v>92</v>
      </c>
      <c r="E43" s="4" t="s">
        <v>153</v>
      </c>
      <c r="F43" s="5" t="s">
        <v>5</v>
      </c>
    </row>
    <row r="44" spans="1:10" ht="17.25" x14ac:dyDescent="0.15">
      <c r="A44" s="6">
        <v>43</v>
      </c>
      <c r="B44" s="4" t="s">
        <v>160</v>
      </c>
      <c r="C44" s="5" t="s">
        <v>5</v>
      </c>
      <c r="D44" s="6">
        <v>93</v>
      </c>
      <c r="E44" s="4" t="s">
        <v>155</v>
      </c>
      <c r="F44" s="5" t="s">
        <v>5</v>
      </c>
    </row>
    <row r="45" spans="1:10" ht="17.25" x14ac:dyDescent="0.15">
      <c r="A45" s="6">
        <v>44</v>
      </c>
      <c r="B45" s="4" t="s">
        <v>172</v>
      </c>
      <c r="C45" s="5" t="s">
        <v>5</v>
      </c>
      <c r="D45" s="6">
        <v>94</v>
      </c>
      <c r="E45" s="4" t="s">
        <v>157</v>
      </c>
      <c r="F45" s="5" t="s">
        <v>5</v>
      </c>
    </row>
    <row r="46" spans="1:10" ht="17.25" x14ac:dyDescent="0.15">
      <c r="A46" s="6">
        <v>45</v>
      </c>
      <c r="B46" s="4" t="s">
        <v>176</v>
      </c>
      <c r="C46" s="5" t="s">
        <v>5</v>
      </c>
      <c r="D46" s="6">
        <v>95</v>
      </c>
      <c r="E46" s="4" t="s">
        <v>161</v>
      </c>
      <c r="F46" s="5" t="s">
        <v>5</v>
      </c>
    </row>
    <row r="47" spans="1:10" ht="17.25" x14ac:dyDescent="0.15">
      <c r="A47" s="6">
        <v>46</v>
      </c>
      <c r="B47" s="4" t="s">
        <v>182</v>
      </c>
      <c r="C47" s="5" t="s">
        <v>5</v>
      </c>
      <c r="D47" s="6">
        <v>96</v>
      </c>
      <c r="E47" s="4" t="s">
        <v>167</v>
      </c>
      <c r="F47" s="5" t="s">
        <v>5</v>
      </c>
    </row>
    <row r="48" spans="1:10" ht="17.25" x14ac:dyDescent="0.15">
      <c r="A48" s="6">
        <v>47</v>
      </c>
      <c r="B48" s="4" t="s">
        <v>184</v>
      </c>
      <c r="C48" s="5" t="s">
        <v>5</v>
      </c>
      <c r="D48" s="6">
        <v>97</v>
      </c>
      <c r="E48" s="4" t="s">
        <v>173</v>
      </c>
      <c r="F48" s="5" t="s">
        <v>5</v>
      </c>
    </row>
    <row r="49" spans="1:9" ht="17.25" x14ac:dyDescent="0.15">
      <c r="A49" s="6">
        <v>48</v>
      </c>
      <c r="B49" s="4" t="s">
        <v>186</v>
      </c>
      <c r="C49" s="5" t="s">
        <v>5</v>
      </c>
      <c r="D49" s="6">
        <v>98</v>
      </c>
      <c r="E49" s="4" t="s">
        <v>177</v>
      </c>
      <c r="F49" s="5" t="s">
        <v>5</v>
      </c>
    </row>
    <row r="50" spans="1:9" ht="17.25" x14ac:dyDescent="0.15">
      <c r="A50" s="6">
        <v>49</v>
      </c>
      <c r="B50" s="4" t="s">
        <v>188</v>
      </c>
      <c r="C50" s="5" t="s">
        <v>5</v>
      </c>
      <c r="D50" s="6">
        <v>99</v>
      </c>
      <c r="E50" s="4" t="s">
        <v>183</v>
      </c>
      <c r="F50" s="5" t="s">
        <v>5</v>
      </c>
    </row>
    <row r="51" spans="1:9" ht="17.25" x14ac:dyDescent="0.15">
      <c r="A51" s="6">
        <v>50</v>
      </c>
      <c r="B51" s="4" t="s">
        <v>365</v>
      </c>
      <c r="C51" s="5" t="s">
        <v>5</v>
      </c>
      <c r="D51" s="6">
        <v>100</v>
      </c>
      <c r="E51" s="4" t="s">
        <v>185</v>
      </c>
      <c r="F51" s="5" t="s">
        <v>5</v>
      </c>
    </row>
    <row r="52" spans="1:9" ht="21" customHeight="1" x14ac:dyDescent="0.15">
      <c r="A52" s="7" t="s">
        <v>556</v>
      </c>
      <c r="B52" s="8" t="s">
        <v>557</v>
      </c>
      <c r="C52" s="7" t="s">
        <v>558</v>
      </c>
      <c r="D52" s="7" t="s">
        <v>556</v>
      </c>
      <c r="E52" s="8" t="s">
        <v>557</v>
      </c>
      <c r="F52" s="7" t="s">
        <v>558</v>
      </c>
      <c r="G52" s="7" t="s">
        <v>556</v>
      </c>
      <c r="H52" s="8" t="s">
        <v>557</v>
      </c>
      <c r="I52" s="7" t="s">
        <v>558</v>
      </c>
    </row>
    <row r="53" spans="1:9" ht="17.25" x14ac:dyDescent="0.15">
      <c r="A53" s="6">
        <v>1</v>
      </c>
      <c r="B53" s="2" t="s">
        <v>42</v>
      </c>
      <c r="C53" s="3" t="s">
        <v>2</v>
      </c>
      <c r="D53" s="6">
        <v>51</v>
      </c>
      <c r="E53" s="2" t="s">
        <v>18</v>
      </c>
      <c r="F53" s="3" t="s">
        <v>2</v>
      </c>
      <c r="G53" s="6">
        <v>101</v>
      </c>
      <c r="H53" s="2" t="s">
        <v>178</v>
      </c>
      <c r="I53" s="3" t="s">
        <v>2</v>
      </c>
    </row>
    <row r="54" spans="1:9" ht="17.25" x14ac:dyDescent="0.15">
      <c r="A54" s="6">
        <v>2</v>
      </c>
      <c r="B54" s="2" t="s">
        <v>44</v>
      </c>
      <c r="C54" s="3" t="s">
        <v>2</v>
      </c>
      <c r="D54" s="6">
        <v>52</v>
      </c>
      <c r="E54" s="2" t="s">
        <v>21</v>
      </c>
      <c r="F54" s="3" t="s">
        <v>2</v>
      </c>
      <c r="G54" s="6">
        <v>102</v>
      </c>
      <c r="H54" s="2" t="s">
        <v>180</v>
      </c>
      <c r="I54" s="3" t="s">
        <v>2</v>
      </c>
    </row>
    <row r="55" spans="1:9" ht="17.25" x14ac:dyDescent="0.15">
      <c r="A55" s="6">
        <v>3</v>
      </c>
      <c r="B55" s="2" t="s">
        <v>46</v>
      </c>
      <c r="C55" s="3" t="s">
        <v>2</v>
      </c>
      <c r="D55" s="6">
        <v>53</v>
      </c>
      <c r="E55" s="2" t="s">
        <v>21</v>
      </c>
      <c r="F55" s="3" t="s">
        <v>2</v>
      </c>
      <c r="G55" s="6">
        <v>103</v>
      </c>
      <c r="H55" s="2" t="s">
        <v>190</v>
      </c>
      <c r="I55" s="3" t="s">
        <v>2</v>
      </c>
    </row>
    <row r="56" spans="1:9" ht="17.25" x14ac:dyDescent="0.15">
      <c r="A56" s="6">
        <v>4</v>
      </c>
      <c r="B56" s="2" t="s">
        <v>48</v>
      </c>
      <c r="C56" s="3" t="s">
        <v>2</v>
      </c>
      <c r="D56" s="6">
        <v>54</v>
      </c>
      <c r="E56" s="2" t="s">
        <v>22</v>
      </c>
      <c r="F56" s="3" t="s">
        <v>2</v>
      </c>
      <c r="G56" s="6">
        <v>104</v>
      </c>
      <c r="H56" s="2" t="s">
        <v>192</v>
      </c>
      <c r="I56" s="3" t="s">
        <v>2</v>
      </c>
    </row>
    <row r="57" spans="1:9" ht="17.25" x14ac:dyDescent="0.15">
      <c r="A57" s="6">
        <v>5</v>
      </c>
      <c r="B57" s="2" t="s">
        <v>222</v>
      </c>
      <c r="C57" s="3" t="s">
        <v>2</v>
      </c>
      <c r="D57" s="6">
        <v>55</v>
      </c>
      <c r="E57" s="2" t="s">
        <v>22</v>
      </c>
      <c r="F57" s="3" t="s">
        <v>2</v>
      </c>
      <c r="G57" s="6">
        <v>105</v>
      </c>
      <c r="H57" s="2" t="s">
        <v>194</v>
      </c>
      <c r="I57" s="3" t="s">
        <v>2</v>
      </c>
    </row>
    <row r="58" spans="1:9" ht="17.25" x14ac:dyDescent="0.15">
      <c r="A58" s="6">
        <v>6</v>
      </c>
      <c r="B58" s="2" t="s">
        <v>224</v>
      </c>
      <c r="C58" s="3" t="s">
        <v>2</v>
      </c>
      <c r="D58" s="6">
        <v>56</v>
      </c>
      <c r="E58" s="2" t="s">
        <v>27</v>
      </c>
      <c r="F58" s="3" t="s">
        <v>2</v>
      </c>
      <c r="G58" s="6">
        <v>106</v>
      </c>
      <c r="H58" s="2" t="s">
        <v>196</v>
      </c>
      <c r="I58" s="3" t="s">
        <v>2</v>
      </c>
    </row>
    <row r="59" spans="1:9" ht="17.25" x14ac:dyDescent="0.15">
      <c r="A59" s="6">
        <v>7</v>
      </c>
      <c r="B59" s="2" t="s">
        <v>226</v>
      </c>
      <c r="C59" s="3" t="s">
        <v>2</v>
      </c>
      <c r="D59" s="6">
        <v>57</v>
      </c>
      <c r="E59" s="2" t="s">
        <v>28</v>
      </c>
      <c r="F59" s="3" t="s">
        <v>2</v>
      </c>
      <c r="G59" s="6">
        <v>107</v>
      </c>
      <c r="H59" s="2" t="s">
        <v>198</v>
      </c>
      <c r="I59" s="3" t="s">
        <v>2</v>
      </c>
    </row>
    <row r="60" spans="1:9" ht="17.25" x14ac:dyDescent="0.15">
      <c r="A60" s="6">
        <v>8</v>
      </c>
      <c r="B60" s="2" t="s">
        <v>228</v>
      </c>
      <c r="C60" s="3" t="s">
        <v>2</v>
      </c>
      <c r="D60" s="6">
        <v>58</v>
      </c>
      <c r="E60" s="2" t="s">
        <v>29</v>
      </c>
      <c r="F60" s="3" t="s">
        <v>2</v>
      </c>
      <c r="G60" s="6">
        <v>108</v>
      </c>
      <c r="H60" s="2" t="s">
        <v>200</v>
      </c>
      <c r="I60" s="3" t="s">
        <v>2</v>
      </c>
    </row>
    <row r="61" spans="1:9" ht="17.25" x14ac:dyDescent="0.15">
      <c r="A61" s="6">
        <v>9</v>
      </c>
      <c r="B61" s="2" t="s">
        <v>230</v>
      </c>
      <c r="C61" s="3" t="s">
        <v>2</v>
      </c>
      <c r="D61" s="6">
        <v>59</v>
      </c>
      <c r="E61" s="2" t="s">
        <v>32</v>
      </c>
      <c r="F61" s="3" t="s">
        <v>2</v>
      </c>
      <c r="G61" s="6">
        <v>109</v>
      </c>
      <c r="H61" s="2" t="s">
        <v>202</v>
      </c>
      <c r="I61" s="3" t="s">
        <v>2</v>
      </c>
    </row>
    <row r="62" spans="1:9" ht="17.25" x14ac:dyDescent="0.15">
      <c r="A62" s="6">
        <v>10</v>
      </c>
      <c r="B62" s="2" t="s">
        <v>232</v>
      </c>
      <c r="C62" s="3" t="s">
        <v>2</v>
      </c>
      <c r="D62" s="6">
        <v>60</v>
      </c>
      <c r="E62" s="2" t="s">
        <v>33</v>
      </c>
      <c r="F62" s="3" t="s">
        <v>2</v>
      </c>
      <c r="G62" s="6">
        <v>110</v>
      </c>
      <c r="H62" s="2" t="s">
        <v>204</v>
      </c>
      <c r="I62" s="3" t="s">
        <v>2</v>
      </c>
    </row>
    <row r="63" spans="1:9" ht="17.25" x14ac:dyDescent="0.15">
      <c r="A63" s="6">
        <v>11</v>
      </c>
      <c r="B63" s="2" t="s">
        <v>235</v>
      </c>
      <c r="C63" s="3" t="s">
        <v>2</v>
      </c>
      <c r="D63" s="6">
        <v>61</v>
      </c>
      <c r="E63" s="2" t="s">
        <v>34</v>
      </c>
      <c r="F63" s="3" t="s">
        <v>2</v>
      </c>
      <c r="G63" s="6">
        <v>111</v>
      </c>
      <c r="H63" s="2" t="s">
        <v>206</v>
      </c>
      <c r="I63" s="3" t="s">
        <v>2</v>
      </c>
    </row>
    <row r="64" spans="1:9" ht="17.25" x14ac:dyDescent="0.15">
      <c r="A64" s="6">
        <v>12</v>
      </c>
      <c r="B64" s="2" t="s">
        <v>237</v>
      </c>
      <c r="C64" s="3" t="s">
        <v>2</v>
      </c>
      <c r="D64" s="6">
        <v>62</v>
      </c>
      <c r="E64" s="2" t="s">
        <v>35</v>
      </c>
      <c r="F64" s="3" t="s">
        <v>2</v>
      </c>
      <c r="G64" s="6">
        <v>112</v>
      </c>
      <c r="H64" s="2" t="s">
        <v>208</v>
      </c>
      <c r="I64" s="3" t="s">
        <v>2</v>
      </c>
    </row>
    <row r="65" spans="1:9" ht="17.25" x14ac:dyDescent="0.15">
      <c r="A65" s="6">
        <v>13</v>
      </c>
      <c r="B65" s="2" t="s">
        <v>43</v>
      </c>
      <c r="C65" s="3" t="s">
        <v>2</v>
      </c>
      <c r="D65" s="6">
        <v>63</v>
      </c>
      <c r="E65" s="2" t="s">
        <v>36</v>
      </c>
      <c r="F65" s="3" t="s">
        <v>2</v>
      </c>
      <c r="G65" s="6">
        <v>113</v>
      </c>
      <c r="H65" s="2" t="s">
        <v>210</v>
      </c>
      <c r="I65" s="3" t="s">
        <v>2</v>
      </c>
    </row>
    <row r="66" spans="1:9" ht="17.25" x14ac:dyDescent="0.15">
      <c r="A66" s="6">
        <v>14</v>
      </c>
      <c r="B66" s="2" t="s">
        <v>45</v>
      </c>
      <c r="C66" s="3" t="s">
        <v>2</v>
      </c>
      <c r="D66" s="6">
        <v>64</v>
      </c>
      <c r="E66" s="2" t="s">
        <v>37</v>
      </c>
      <c r="F66" s="3" t="s">
        <v>2</v>
      </c>
      <c r="G66" s="6">
        <v>114</v>
      </c>
      <c r="H66" s="2" t="s">
        <v>212</v>
      </c>
      <c r="I66" s="3" t="s">
        <v>2</v>
      </c>
    </row>
    <row r="67" spans="1:9" ht="17.25" x14ac:dyDescent="0.15">
      <c r="A67" s="6">
        <v>15</v>
      </c>
      <c r="B67" s="2" t="s">
        <v>47</v>
      </c>
      <c r="C67" s="3" t="s">
        <v>2</v>
      </c>
      <c r="D67" s="6">
        <v>65</v>
      </c>
      <c r="E67" s="2" t="s">
        <v>39</v>
      </c>
      <c r="F67" s="3" t="s">
        <v>2</v>
      </c>
      <c r="G67" s="6">
        <v>115</v>
      </c>
      <c r="H67" s="2" t="s">
        <v>214</v>
      </c>
      <c r="I67" s="3" t="s">
        <v>2</v>
      </c>
    </row>
    <row r="68" spans="1:9" ht="17.25" x14ac:dyDescent="0.15">
      <c r="A68" s="6">
        <v>16</v>
      </c>
      <c r="B68" s="2" t="s">
        <v>49</v>
      </c>
      <c r="C68" s="3" t="s">
        <v>2</v>
      </c>
      <c r="D68" s="6">
        <v>66</v>
      </c>
      <c r="E68" s="2" t="s">
        <v>40</v>
      </c>
      <c r="F68" s="3" t="s">
        <v>2</v>
      </c>
      <c r="G68" s="6">
        <v>116</v>
      </c>
      <c r="H68" s="2" t="s">
        <v>216</v>
      </c>
      <c r="I68" s="3" t="s">
        <v>2</v>
      </c>
    </row>
    <row r="69" spans="1:9" ht="17.25" x14ac:dyDescent="0.15">
      <c r="A69" s="6">
        <v>17</v>
      </c>
      <c r="B69" s="2" t="s">
        <v>223</v>
      </c>
      <c r="C69" s="3" t="s">
        <v>2</v>
      </c>
      <c r="D69" s="6">
        <v>67</v>
      </c>
      <c r="E69" s="2" t="s">
        <v>78</v>
      </c>
      <c r="F69" s="3" t="s">
        <v>2</v>
      </c>
      <c r="G69" s="6">
        <v>117</v>
      </c>
      <c r="H69" s="2" t="s">
        <v>218</v>
      </c>
      <c r="I69" s="3" t="s">
        <v>2</v>
      </c>
    </row>
    <row r="70" spans="1:9" ht="17.25" x14ac:dyDescent="0.15">
      <c r="A70" s="6">
        <v>18</v>
      </c>
      <c r="B70" s="2" t="s">
        <v>225</v>
      </c>
      <c r="C70" s="3" t="s">
        <v>2</v>
      </c>
      <c r="D70" s="6">
        <v>68</v>
      </c>
      <c r="E70" s="2" t="s">
        <v>80</v>
      </c>
      <c r="F70" s="3" t="s">
        <v>2</v>
      </c>
      <c r="G70" s="6">
        <v>118</v>
      </c>
      <c r="H70" s="2" t="s">
        <v>220</v>
      </c>
      <c r="I70" s="3" t="s">
        <v>2</v>
      </c>
    </row>
    <row r="71" spans="1:9" ht="17.25" x14ac:dyDescent="0.15">
      <c r="A71" s="6">
        <v>19</v>
      </c>
      <c r="B71" s="2" t="s">
        <v>227</v>
      </c>
      <c r="C71" s="3" t="s">
        <v>2</v>
      </c>
      <c r="D71" s="6">
        <v>69</v>
      </c>
      <c r="E71" s="2" t="s">
        <v>82</v>
      </c>
      <c r="F71" s="3" t="s">
        <v>2</v>
      </c>
      <c r="G71" s="6">
        <v>119</v>
      </c>
      <c r="H71" s="2" t="s">
        <v>361</v>
      </c>
      <c r="I71" s="3" t="s">
        <v>2</v>
      </c>
    </row>
    <row r="72" spans="1:9" ht="17.25" x14ac:dyDescent="0.15">
      <c r="A72" s="6">
        <v>20</v>
      </c>
      <c r="B72" s="2" t="s">
        <v>229</v>
      </c>
      <c r="C72" s="3" t="s">
        <v>2</v>
      </c>
      <c r="D72" s="6">
        <v>70</v>
      </c>
      <c r="E72" s="2" t="s">
        <v>84</v>
      </c>
      <c r="F72" s="3" t="s">
        <v>2</v>
      </c>
      <c r="G72" s="6">
        <v>120</v>
      </c>
      <c r="H72" s="2" t="s">
        <v>363</v>
      </c>
      <c r="I72" s="3" t="s">
        <v>2</v>
      </c>
    </row>
    <row r="73" spans="1:9" ht="17.25" x14ac:dyDescent="0.15">
      <c r="A73" s="6">
        <v>21</v>
      </c>
      <c r="B73" s="2" t="s">
        <v>231</v>
      </c>
      <c r="C73" s="3" t="s">
        <v>2</v>
      </c>
      <c r="D73" s="6">
        <v>71</v>
      </c>
      <c r="E73" s="2" t="s">
        <v>86</v>
      </c>
      <c r="F73" s="3" t="s">
        <v>2</v>
      </c>
      <c r="G73" s="6">
        <v>121</v>
      </c>
      <c r="H73" s="2" t="s">
        <v>367</v>
      </c>
      <c r="I73" s="3" t="s">
        <v>2</v>
      </c>
    </row>
    <row r="74" spans="1:9" ht="17.25" x14ac:dyDescent="0.15">
      <c r="A74" s="6">
        <v>22</v>
      </c>
      <c r="B74" s="2" t="s">
        <v>233</v>
      </c>
      <c r="C74" s="3" t="s">
        <v>2</v>
      </c>
      <c r="D74" s="6">
        <v>72</v>
      </c>
      <c r="E74" s="2" t="s">
        <v>94</v>
      </c>
      <c r="F74" s="3" t="s">
        <v>2</v>
      </c>
      <c r="G74" s="6">
        <v>122</v>
      </c>
      <c r="H74" s="2" t="s">
        <v>369</v>
      </c>
      <c r="I74" s="3" t="s">
        <v>2</v>
      </c>
    </row>
    <row r="75" spans="1:9" ht="17.25" x14ac:dyDescent="0.15">
      <c r="A75" s="6">
        <v>23</v>
      </c>
      <c r="B75" s="2" t="s">
        <v>236</v>
      </c>
      <c r="C75" s="3" t="s">
        <v>2</v>
      </c>
      <c r="D75" s="6">
        <v>73</v>
      </c>
      <c r="E75" s="2" t="s">
        <v>98</v>
      </c>
      <c r="F75" s="3" t="s">
        <v>2</v>
      </c>
      <c r="G75" s="6">
        <v>123</v>
      </c>
      <c r="H75" s="2" t="s">
        <v>373</v>
      </c>
      <c r="I75" s="3" t="s">
        <v>2</v>
      </c>
    </row>
    <row r="76" spans="1:9" ht="17.25" x14ac:dyDescent="0.15">
      <c r="A76" s="6">
        <v>24</v>
      </c>
      <c r="B76" s="2" t="s">
        <v>238</v>
      </c>
      <c r="C76" s="3" t="s">
        <v>2</v>
      </c>
      <c r="D76" s="6">
        <v>74</v>
      </c>
      <c r="E76" s="2" t="s">
        <v>100</v>
      </c>
      <c r="F76" s="3" t="s">
        <v>2</v>
      </c>
      <c r="G76" s="6">
        <v>124</v>
      </c>
      <c r="H76" s="2" t="s">
        <v>375</v>
      </c>
      <c r="I76" s="3" t="s">
        <v>2</v>
      </c>
    </row>
    <row r="77" spans="1:9" ht="17.25" x14ac:dyDescent="0.15">
      <c r="A77" s="6">
        <v>25</v>
      </c>
      <c r="B77" s="2" t="s">
        <v>57</v>
      </c>
      <c r="C77" s="3" t="s">
        <v>2</v>
      </c>
      <c r="D77" s="6">
        <v>75</v>
      </c>
      <c r="E77" s="2" t="s">
        <v>104</v>
      </c>
      <c r="F77" s="3" t="s">
        <v>2</v>
      </c>
      <c r="G77" s="6">
        <v>125</v>
      </c>
      <c r="H77" s="2" t="s">
        <v>377</v>
      </c>
      <c r="I77" s="3" t="s">
        <v>2</v>
      </c>
    </row>
    <row r="78" spans="1:9" ht="17.25" x14ac:dyDescent="0.15">
      <c r="A78" s="6">
        <v>26</v>
      </c>
      <c r="B78" s="2" t="s">
        <v>59</v>
      </c>
      <c r="C78" s="3" t="s">
        <v>2</v>
      </c>
      <c r="D78" s="6">
        <v>76</v>
      </c>
      <c r="E78" s="2" t="s">
        <v>106</v>
      </c>
      <c r="F78" s="3" t="s">
        <v>2</v>
      </c>
      <c r="G78" s="6">
        <v>126</v>
      </c>
      <c r="H78" s="2" t="s">
        <v>381</v>
      </c>
      <c r="I78" s="3" t="s">
        <v>2</v>
      </c>
    </row>
    <row r="79" spans="1:9" ht="17.25" x14ac:dyDescent="0.15">
      <c r="A79" s="6">
        <v>27</v>
      </c>
      <c r="B79" s="2" t="s">
        <v>61</v>
      </c>
      <c r="C79" s="3" t="s">
        <v>2</v>
      </c>
      <c r="D79" s="6">
        <v>77</v>
      </c>
      <c r="E79" s="2" t="s">
        <v>110</v>
      </c>
      <c r="F79" s="3" t="s">
        <v>2</v>
      </c>
      <c r="G79" s="6">
        <v>127</v>
      </c>
      <c r="H79" s="2" t="s">
        <v>383</v>
      </c>
      <c r="I79" s="3" t="s">
        <v>2</v>
      </c>
    </row>
    <row r="80" spans="1:9" ht="17.25" x14ac:dyDescent="0.15">
      <c r="A80" s="6">
        <v>28</v>
      </c>
      <c r="B80" s="2" t="s">
        <v>63</v>
      </c>
      <c r="C80" s="3" t="s">
        <v>2</v>
      </c>
      <c r="D80" s="6">
        <v>78</v>
      </c>
      <c r="E80" s="2" t="s">
        <v>112</v>
      </c>
      <c r="F80" s="3" t="s">
        <v>2</v>
      </c>
      <c r="G80" s="6">
        <v>128</v>
      </c>
      <c r="H80" s="2" t="s">
        <v>385</v>
      </c>
      <c r="I80" s="3" t="s">
        <v>2</v>
      </c>
    </row>
    <row r="81" spans="1:9" ht="17.25" x14ac:dyDescent="0.15">
      <c r="A81" s="6">
        <v>29</v>
      </c>
      <c r="B81" s="2" t="s">
        <v>58</v>
      </c>
      <c r="C81" s="3" t="s">
        <v>2</v>
      </c>
      <c r="D81" s="6">
        <v>79</v>
      </c>
      <c r="E81" s="2" t="s">
        <v>118</v>
      </c>
      <c r="F81" s="3" t="s">
        <v>2</v>
      </c>
      <c r="G81" s="6">
        <v>129</v>
      </c>
      <c r="H81" s="2" t="s">
        <v>387</v>
      </c>
      <c r="I81" s="3" t="s">
        <v>2</v>
      </c>
    </row>
    <row r="82" spans="1:9" ht="17.25" x14ac:dyDescent="0.15">
      <c r="A82" s="6">
        <v>30</v>
      </c>
      <c r="B82" s="2" t="s">
        <v>60</v>
      </c>
      <c r="C82" s="3" t="s">
        <v>2</v>
      </c>
      <c r="D82" s="6">
        <v>80</v>
      </c>
      <c r="E82" s="2" t="s">
        <v>120</v>
      </c>
      <c r="F82" s="3" t="s">
        <v>2</v>
      </c>
      <c r="G82" s="6">
        <v>130</v>
      </c>
      <c r="H82" s="2" t="s">
        <v>391</v>
      </c>
      <c r="I82" s="3" t="s">
        <v>2</v>
      </c>
    </row>
    <row r="83" spans="1:9" ht="17.25" x14ac:dyDescent="0.15">
      <c r="A83" s="6">
        <v>31</v>
      </c>
      <c r="B83" s="2" t="s">
        <v>62</v>
      </c>
      <c r="C83" s="3" t="s">
        <v>2</v>
      </c>
      <c r="D83" s="6">
        <v>81</v>
      </c>
      <c r="E83" s="2" t="s">
        <v>122</v>
      </c>
      <c r="F83" s="3" t="s">
        <v>2</v>
      </c>
      <c r="G83" s="6">
        <v>131</v>
      </c>
      <c r="H83" s="2" t="s">
        <v>393</v>
      </c>
      <c r="I83" s="3" t="s">
        <v>2</v>
      </c>
    </row>
    <row r="84" spans="1:9" ht="17.25" x14ac:dyDescent="0.15">
      <c r="A84" s="6">
        <v>32</v>
      </c>
      <c r="B84" s="2" t="s">
        <v>64</v>
      </c>
      <c r="C84" s="3" t="s">
        <v>2</v>
      </c>
      <c r="D84" s="6">
        <v>82</v>
      </c>
      <c r="E84" s="2" t="s">
        <v>124</v>
      </c>
      <c r="F84" s="3" t="s">
        <v>2</v>
      </c>
      <c r="G84" s="6">
        <v>132</v>
      </c>
      <c r="H84" s="2" t="s">
        <v>397</v>
      </c>
      <c r="I84" s="3" t="s">
        <v>2</v>
      </c>
    </row>
    <row r="85" spans="1:9" ht="17.25" x14ac:dyDescent="0.15">
      <c r="A85" s="6">
        <v>33</v>
      </c>
      <c r="B85" s="2" t="s">
        <v>10</v>
      </c>
      <c r="C85" s="3" t="s">
        <v>2</v>
      </c>
      <c r="D85" s="6">
        <v>83</v>
      </c>
      <c r="E85" s="2" t="s">
        <v>128</v>
      </c>
      <c r="F85" s="3" t="s">
        <v>2</v>
      </c>
      <c r="G85" s="6">
        <v>133</v>
      </c>
      <c r="H85" s="2" t="s">
        <v>399</v>
      </c>
      <c r="I85" s="3" t="s">
        <v>2</v>
      </c>
    </row>
    <row r="86" spans="1:9" ht="17.25" x14ac:dyDescent="0.15">
      <c r="A86" s="6">
        <v>34</v>
      </c>
      <c r="B86" s="2" t="s">
        <v>69</v>
      </c>
      <c r="C86" s="3" t="s">
        <v>2</v>
      </c>
      <c r="D86" s="6">
        <v>84</v>
      </c>
      <c r="E86" s="2" t="s">
        <v>130</v>
      </c>
      <c r="F86" s="3" t="s">
        <v>2</v>
      </c>
      <c r="G86" s="6">
        <v>134</v>
      </c>
      <c r="H86" s="2" t="s">
        <v>405</v>
      </c>
      <c r="I86" s="3" t="s">
        <v>2</v>
      </c>
    </row>
    <row r="87" spans="1:9" ht="17.25" x14ac:dyDescent="0.15">
      <c r="A87" s="6">
        <v>35</v>
      </c>
      <c r="B87" s="2" t="s">
        <v>70</v>
      </c>
      <c r="C87" s="3" t="s">
        <v>2</v>
      </c>
      <c r="D87" s="6">
        <v>85</v>
      </c>
      <c r="E87" s="2" t="s">
        <v>134</v>
      </c>
      <c r="F87" s="3" t="s">
        <v>2</v>
      </c>
      <c r="G87" s="6">
        <v>135</v>
      </c>
      <c r="H87" s="2" t="s">
        <v>407</v>
      </c>
      <c r="I87" s="3" t="s">
        <v>2</v>
      </c>
    </row>
    <row r="88" spans="1:9" ht="17.25" x14ac:dyDescent="0.15">
      <c r="A88" s="6">
        <v>36</v>
      </c>
      <c r="B88" s="2" t="s">
        <v>71</v>
      </c>
      <c r="C88" s="3" t="s">
        <v>2</v>
      </c>
      <c r="D88" s="6">
        <v>86</v>
      </c>
      <c r="E88" s="2" t="s">
        <v>136</v>
      </c>
      <c r="F88" s="3" t="s">
        <v>2</v>
      </c>
      <c r="G88" s="6">
        <v>136</v>
      </c>
      <c r="H88" s="2" t="s">
        <v>409</v>
      </c>
      <c r="I88" s="3" t="s">
        <v>2</v>
      </c>
    </row>
    <row r="89" spans="1:9" ht="17.25" x14ac:dyDescent="0.15">
      <c r="A89" s="6">
        <v>37</v>
      </c>
      <c r="B89" s="2" t="s">
        <v>71</v>
      </c>
      <c r="C89" s="3" t="s">
        <v>2</v>
      </c>
      <c r="D89" s="6">
        <v>87</v>
      </c>
      <c r="E89" s="2" t="s">
        <v>140</v>
      </c>
      <c r="F89" s="3" t="s">
        <v>2</v>
      </c>
      <c r="G89" s="6">
        <v>137</v>
      </c>
      <c r="H89" s="2" t="s">
        <v>411</v>
      </c>
      <c r="I89" s="3" t="s">
        <v>2</v>
      </c>
    </row>
    <row r="90" spans="1:9" ht="17.25" x14ac:dyDescent="0.15">
      <c r="A90" s="6">
        <v>38</v>
      </c>
      <c r="B90" s="2" t="s">
        <v>73</v>
      </c>
      <c r="C90" s="3" t="s">
        <v>2</v>
      </c>
      <c r="D90" s="6">
        <v>88</v>
      </c>
      <c r="E90" s="2" t="s">
        <v>142</v>
      </c>
      <c r="F90" s="3" t="s">
        <v>2</v>
      </c>
      <c r="G90" s="6">
        <v>138</v>
      </c>
      <c r="H90" s="2" t="s">
        <v>417</v>
      </c>
      <c r="I90" s="3" t="s">
        <v>2</v>
      </c>
    </row>
    <row r="91" spans="1:9" ht="17.25" x14ac:dyDescent="0.15">
      <c r="A91" s="6">
        <v>39</v>
      </c>
      <c r="B91" s="2" t="s">
        <v>73</v>
      </c>
      <c r="C91" s="3" t="s">
        <v>2</v>
      </c>
      <c r="D91" s="6">
        <v>89</v>
      </c>
      <c r="E91" s="2" t="s">
        <v>144</v>
      </c>
      <c r="F91" s="3" t="s">
        <v>2</v>
      </c>
      <c r="G91" s="6">
        <v>139</v>
      </c>
      <c r="H91" s="2" t="s">
        <v>419</v>
      </c>
      <c r="I91" s="3" t="s">
        <v>2</v>
      </c>
    </row>
    <row r="92" spans="1:9" ht="17.25" x14ac:dyDescent="0.15">
      <c r="A92" s="6">
        <v>40</v>
      </c>
      <c r="B92" s="2" t="s">
        <v>74</v>
      </c>
      <c r="C92" s="3" t="s">
        <v>2</v>
      </c>
      <c r="D92" s="6">
        <v>90</v>
      </c>
      <c r="E92" s="2" t="s">
        <v>146</v>
      </c>
      <c r="F92" s="3" t="s">
        <v>2</v>
      </c>
      <c r="G92" s="6">
        <v>140</v>
      </c>
      <c r="H92" s="2" t="s">
        <v>421</v>
      </c>
      <c r="I92" s="3" t="s">
        <v>2</v>
      </c>
    </row>
    <row r="93" spans="1:9" ht="17.25" x14ac:dyDescent="0.15">
      <c r="A93" s="6">
        <v>41</v>
      </c>
      <c r="B93" s="2" t="s">
        <v>74</v>
      </c>
      <c r="C93" s="3" t="s">
        <v>2</v>
      </c>
      <c r="D93" s="6">
        <v>91</v>
      </c>
      <c r="E93" s="2" t="s">
        <v>148</v>
      </c>
      <c r="F93" s="3" t="s">
        <v>2</v>
      </c>
      <c r="G93" s="6">
        <v>141</v>
      </c>
      <c r="H93" s="2" t="s">
        <v>423</v>
      </c>
      <c r="I93" s="3" t="s">
        <v>2</v>
      </c>
    </row>
    <row r="94" spans="1:9" ht="17.25" x14ac:dyDescent="0.15">
      <c r="A94" s="6">
        <v>42</v>
      </c>
      <c r="B94" s="2" t="s">
        <v>75</v>
      </c>
      <c r="C94" s="3" t="s">
        <v>2</v>
      </c>
      <c r="D94" s="6">
        <v>92</v>
      </c>
      <c r="E94" s="2" t="s">
        <v>152</v>
      </c>
      <c r="F94" s="3" t="s">
        <v>2</v>
      </c>
      <c r="G94" s="6">
        <v>142</v>
      </c>
      <c r="H94" s="2" t="s">
        <v>429</v>
      </c>
      <c r="I94" s="3" t="s">
        <v>2</v>
      </c>
    </row>
    <row r="95" spans="1:9" ht="17.25" x14ac:dyDescent="0.15">
      <c r="A95" s="6">
        <v>43</v>
      </c>
      <c r="B95" s="2" t="s">
        <v>75</v>
      </c>
      <c r="C95" s="3" t="s">
        <v>2</v>
      </c>
      <c r="D95" s="6">
        <v>93</v>
      </c>
      <c r="E95" s="2" t="s">
        <v>154</v>
      </c>
      <c r="F95" s="3" t="s">
        <v>2</v>
      </c>
      <c r="G95" s="6">
        <v>143</v>
      </c>
      <c r="H95" s="2" t="s">
        <v>433</v>
      </c>
      <c r="I95" s="3" t="s">
        <v>2</v>
      </c>
    </row>
    <row r="96" spans="1:9" ht="17.25" x14ac:dyDescent="0.15">
      <c r="A96" s="6">
        <v>44</v>
      </c>
      <c r="B96" s="2" t="s">
        <v>0</v>
      </c>
      <c r="C96" s="3" t="s">
        <v>2</v>
      </c>
      <c r="D96" s="6">
        <v>94</v>
      </c>
      <c r="E96" s="2" t="s">
        <v>158</v>
      </c>
      <c r="F96" s="3" t="s">
        <v>2</v>
      </c>
      <c r="G96" s="6">
        <v>144</v>
      </c>
      <c r="H96" s="2" t="s">
        <v>435</v>
      </c>
      <c r="I96" s="3" t="s">
        <v>2</v>
      </c>
    </row>
    <row r="97" spans="1:9" ht="17.25" x14ac:dyDescent="0.15">
      <c r="A97" s="6">
        <v>45</v>
      </c>
      <c r="B97" s="2" t="s">
        <v>3</v>
      </c>
      <c r="C97" s="3" t="s">
        <v>2</v>
      </c>
      <c r="D97" s="6">
        <v>95</v>
      </c>
      <c r="E97" s="2" t="s">
        <v>162</v>
      </c>
      <c r="F97" s="3" t="s">
        <v>2</v>
      </c>
      <c r="G97" s="6">
        <v>145</v>
      </c>
      <c r="H97" s="2" t="s">
        <v>437</v>
      </c>
      <c r="I97" s="3" t="s">
        <v>2</v>
      </c>
    </row>
    <row r="98" spans="1:9" ht="17.25" x14ac:dyDescent="0.15">
      <c r="A98" s="6">
        <v>46</v>
      </c>
      <c r="B98" s="2" t="s">
        <v>11</v>
      </c>
      <c r="C98" s="3" t="s">
        <v>2</v>
      </c>
      <c r="D98" s="6">
        <v>96</v>
      </c>
      <c r="E98" s="2" t="s">
        <v>164</v>
      </c>
      <c r="F98" s="3" t="s">
        <v>2</v>
      </c>
      <c r="G98" s="6">
        <v>146</v>
      </c>
      <c r="H98" s="2" t="s">
        <v>439</v>
      </c>
      <c r="I98" s="3" t="s">
        <v>2</v>
      </c>
    </row>
    <row r="99" spans="1:9" ht="17.25" x14ac:dyDescent="0.15">
      <c r="A99" s="6">
        <v>47</v>
      </c>
      <c r="B99" s="2" t="s">
        <v>12</v>
      </c>
      <c r="C99" s="3" t="s">
        <v>2</v>
      </c>
      <c r="D99" s="6">
        <v>97</v>
      </c>
      <c r="E99" s="2" t="s">
        <v>166</v>
      </c>
      <c r="F99" s="3" t="s">
        <v>2</v>
      </c>
      <c r="G99" s="6">
        <v>147</v>
      </c>
      <c r="H99" s="2" t="s">
        <v>441</v>
      </c>
      <c r="I99" s="3" t="s">
        <v>2</v>
      </c>
    </row>
    <row r="100" spans="1:9" ht="17.25" x14ac:dyDescent="0.15">
      <c r="A100" s="6">
        <v>48</v>
      </c>
      <c r="B100" s="2" t="s">
        <v>13</v>
      </c>
      <c r="C100" s="3" t="s">
        <v>2</v>
      </c>
      <c r="D100" s="6">
        <v>98</v>
      </c>
      <c r="E100" s="2" t="s">
        <v>168</v>
      </c>
      <c r="F100" s="3" t="s">
        <v>2</v>
      </c>
      <c r="G100" s="6">
        <v>148</v>
      </c>
      <c r="H100" s="2" t="s">
        <v>443</v>
      </c>
      <c r="I100" s="3" t="s">
        <v>2</v>
      </c>
    </row>
    <row r="101" spans="1:9" ht="17.25" x14ac:dyDescent="0.15">
      <c r="A101" s="6">
        <v>49</v>
      </c>
      <c r="B101" s="2" t="s">
        <v>16</v>
      </c>
      <c r="C101" s="3" t="s">
        <v>2</v>
      </c>
      <c r="D101" s="6">
        <v>99</v>
      </c>
      <c r="E101" s="2" t="s">
        <v>170</v>
      </c>
      <c r="F101" s="3" t="s">
        <v>2</v>
      </c>
      <c r="G101" s="6">
        <v>149</v>
      </c>
      <c r="H101" s="2" t="s">
        <v>445</v>
      </c>
      <c r="I101" s="3" t="s">
        <v>2</v>
      </c>
    </row>
    <row r="102" spans="1:9" ht="17.25" x14ac:dyDescent="0.15">
      <c r="A102" s="6">
        <v>50</v>
      </c>
      <c r="B102" s="2" t="s">
        <v>17</v>
      </c>
      <c r="C102" s="3" t="s">
        <v>2</v>
      </c>
      <c r="D102" s="6">
        <v>100</v>
      </c>
      <c r="E102" s="2" t="s">
        <v>174</v>
      </c>
      <c r="F102" s="3" t="s">
        <v>2</v>
      </c>
      <c r="G102" s="6">
        <v>150</v>
      </c>
      <c r="H102" s="2" t="s">
        <v>447</v>
      </c>
      <c r="I102" s="3" t="s">
        <v>2</v>
      </c>
    </row>
    <row r="103" spans="1:9" ht="21" customHeight="1" x14ac:dyDescent="0.15">
      <c r="A103" s="7" t="s">
        <v>556</v>
      </c>
      <c r="B103" s="8" t="s">
        <v>557</v>
      </c>
      <c r="C103" s="7" t="s">
        <v>558</v>
      </c>
      <c r="D103" s="7" t="s">
        <v>556</v>
      </c>
      <c r="E103" s="8" t="s">
        <v>557</v>
      </c>
      <c r="F103" s="7" t="s">
        <v>558</v>
      </c>
      <c r="G103" s="7" t="s">
        <v>556</v>
      </c>
      <c r="H103" s="8" t="s">
        <v>557</v>
      </c>
      <c r="I103" s="7" t="s">
        <v>558</v>
      </c>
    </row>
    <row r="104" spans="1:9" ht="17.25" x14ac:dyDescent="0.15">
      <c r="A104" s="6">
        <v>151</v>
      </c>
      <c r="B104" s="2" t="s">
        <v>449</v>
      </c>
      <c r="C104" s="3" t="s">
        <v>2</v>
      </c>
      <c r="D104" s="6">
        <v>201</v>
      </c>
      <c r="E104" s="2" t="s">
        <v>295</v>
      </c>
      <c r="F104" s="3" t="s">
        <v>2</v>
      </c>
      <c r="G104" s="6">
        <v>251</v>
      </c>
      <c r="H104" s="2" t="s">
        <v>95</v>
      </c>
      <c r="I104" s="3" t="s">
        <v>2</v>
      </c>
    </row>
    <row r="105" spans="1:9" ht="17.25" x14ac:dyDescent="0.15">
      <c r="A105" s="6">
        <v>152</v>
      </c>
      <c r="B105" s="2" t="s">
        <v>451</v>
      </c>
      <c r="C105" s="3" t="s">
        <v>2</v>
      </c>
      <c r="D105" s="6">
        <v>202</v>
      </c>
      <c r="E105" s="2" t="s">
        <v>297</v>
      </c>
      <c r="F105" s="3" t="s">
        <v>2</v>
      </c>
      <c r="G105" s="6">
        <v>252</v>
      </c>
      <c r="H105" s="2" t="s">
        <v>99</v>
      </c>
      <c r="I105" s="3" t="s">
        <v>2</v>
      </c>
    </row>
    <row r="106" spans="1:9" ht="17.25" x14ac:dyDescent="0.15">
      <c r="A106" s="6">
        <v>153</v>
      </c>
      <c r="B106" s="2" t="s">
        <v>453</v>
      </c>
      <c r="C106" s="3" t="s">
        <v>2</v>
      </c>
      <c r="D106" s="6">
        <v>203</v>
      </c>
      <c r="E106" s="2" t="s">
        <v>299</v>
      </c>
      <c r="F106" s="3" t="s">
        <v>2</v>
      </c>
      <c r="G106" s="6">
        <v>253</v>
      </c>
      <c r="H106" s="2" t="s">
        <v>101</v>
      </c>
      <c r="I106" s="3" t="s">
        <v>2</v>
      </c>
    </row>
    <row r="107" spans="1:9" ht="17.25" x14ac:dyDescent="0.15">
      <c r="A107" s="6">
        <v>154</v>
      </c>
      <c r="B107" s="2" t="s">
        <v>455</v>
      </c>
      <c r="C107" s="3" t="s">
        <v>2</v>
      </c>
      <c r="D107" s="6">
        <v>204</v>
      </c>
      <c r="E107" s="2" t="s">
        <v>301</v>
      </c>
      <c r="F107" s="3" t="s">
        <v>2</v>
      </c>
      <c r="G107" s="6">
        <v>254</v>
      </c>
      <c r="H107" s="2" t="s">
        <v>105</v>
      </c>
      <c r="I107" s="3" t="s">
        <v>2</v>
      </c>
    </row>
    <row r="108" spans="1:9" ht="17.25" x14ac:dyDescent="0.15">
      <c r="A108" s="6">
        <v>155</v>
      </c>
      <c r="B108" s="2" t="s">
        <v>461</v>
      </c>
      <c r="C108" s="3" t="s">
        <v>2</v>
      </c>
      <c r="D108" s="6">
        <v>205</v>
      </c>
      <c r="E108" s="2" t="s">
        <v>303</v>
      </c>
      <c r="F108" s="3" t="s">
        <v>2</v>
      </c>
      <c r="G108" s="6">
        <v>255</v>
      </c>
      <c r="H108" s="2" t="s">
        <v>107</v>
      </c>
      <c r="I108" s="3" t="s">
        <v>2</v>
      </c>
    </row>
    <row r="109" spans="1:9" ht="17.25" x14ac:dyDescent="0.15">
      <c r="A109" s="6">
        <v>156</v>
      </c>
      <c r="B109" s="2" t="s">
        <v>463</v>
      </c>
      <c r="C109" s="3" t="s">
        <v>2</v>
      </c>
      <c r="D109" s="6">
        <v>206</v>
      </c>
      <c r="E109" s="2" t="s">
        <v>305</v>
      </c>
      <c r="F109" s="3" t="s">
        <v>2</v>
      </c>
      <c r="G109" s="6">
        <v>256</v>
      </c>
      <c r="H109" s="2" t="s">
        <v>111</v>
      </c>
      <c r="I109" s="3" t="s">
        <v>2</v>
      </c>
    </row>
    <row r="110" spans="1:9" ht="17.25" x14ac:dyDescent="0.15">
      <c r="A110" s="6">
        <v>157</v>
      </c>
      <c r="B110" s="2" t="s">
        <v>467</v>
      </c>
      <c r="C110" s="3" t="s">
        <v>2</v>
      </c>
      <c r="D110" s="6">
        <v>207</v>
      </c>
      <c r="E110" s="2" t="s">
        <v>307</v>
      </c>
      <c r="F110" s="3" t="s">
        <v>2</v>
      </c>
      <c r="G110" s="6">
        <v>257</v>
      </c>
      <c r="H110" s="2" t="s">
        <v>113</v>
      </c>
      <c r="I110" s="3" t="s">
        <v>2</v>
      </c>
    </row>
    <row r="111" spans="1:9" ht="17.25" x14ac:dyDescent="0.15">
      <c r="A111" s="6">
        <v>158</v>
      </c>
      <c r="B111" s="2" t="s">
        <v>469</v>
      </c>
      <c r="C111" s="3" t="s">
        <v>2</v>
      </c>
      <c r="D111" s="6">
        <v>208</v>
      </c>
      <c r="E111" s="2" t="s">
        <v>309</v>
      </c>
      <c r="F111" s="3" t="s">
        <v>2</v>
      </c>
      <c r="G111" s="6">
        <v>258</v>
      </c>
      <c r="H111" s="2" t="s">
        <v>119</v>
      </c>
      <c r="I111" s="3" t="s">
        <v>2</v>
      </c>
    </row>
    <row r="112" spans="1:9" ht="17.25" x14ac:dyDescent="0.15">
      <c r="A112" s="6">
        <v>159</v>
      </c>
      <c r="B112" s="2" t="s">
        <v>471</v>
      </c>
      <c r="C112" s="3" t="s">
        <v>2</v>
      </c>
      <c r="D112" s="6">
        <v>209</v>
      </c>
      <c r="E112" s="2" t="s">
        <v>311</v>
      </c>
      <c r="F112" s="3" t="s">
        <v>2</v>
      </c>
      <c r="G112" s="6">
        <v>259</v>
      </c>
      <c r="H112" s="2" t="s">
        <v>121</v>
      </c>
      <c r="I112" s="3" t="s">
        <v>2</v>
      </c>
    </row>
    <row r="113" spans="1:9" ht="17.25" x14ac:dyDescent="0.15">
      <c r="A113" s="6">
        <v>160</v>
      </c>
      <c r="B113" s="2" t="s">
        <v>473</v>
      </c>
      <c r="C113" s="3" t="s">
        <v>2</v>
      </c>
      <c r="D113" s="6">
        <v>210</v>
      </c>
      <c r="E113" s="2" t="s">
        <v>313</v>
      </c>
      <c r="F113" s="3" t="s">
        <v>2</v>
      </c>
      <c r="G113" s="6">
        <v>260</v>
      </c>
      <c r="H113" s="2" t="s">
        <v>123</v>
      </c>
      <c r="I113" s="3" t="s">
        <v>2</v>
      </c>
    </row>
    <row r="114" spans="1:9" ht="17.25" x14ac:dyDescent="0.15">
      <c r="A114" s="6">
        <v>161</v>
      </c>
      <c r="B114" s="2" t="s">
        <v>479</v>
      </c>
      <c r="C114" s="3" t="s">
        <v>2</v>
      </c>
      <c r="D114" s="6">
        <v>211</v>
      </c>
      <c r="E114" s="2" t="s">
        <v>315</v>
      </c>
      <c r="F114" s="3" t="s">
        <v>2</v>
      </c>
      <c r="G114" s="6">
        <v>261</v>
      </c>
      <c r="H114" s="2" t="s">
        <v>125</v>
      </c>
      <c r="I114" s="3" t="s">
        <v>2</v>
      </c>
    </row>
    <row r="115" spans="1:9" ht="17.25" x14ac:dyDescent="0.15">
      <c r="A115" s="6">
        <v>162</v>
      </c>
      <c r="B115" s="2" t="s">
        <v>481</v>
      </c>
      <c r="C115" s="3" t="s">
        <v>2</v>
      </c>
      <c r="D115" s="6">
        <v>212</v>
      </c>
      <c r="E115" s="2" t="s">
        <v>317</v>
      </c>
      <c r="F115" s="3" t="s">
        <v>2</v>
      </c>
      <c r="G115" s="6">
        <v>262</v>
      </c>
      <c r="H115" s="2" t="s">
        <v>129</v>
      </c>
      <c r="I115" s="3" t="s">
        <v>2</v>
      </c>
    </row>
    <row r="116" spans="1:9" ht="17.25" x14ac:dyDescent="0.15">
      <c r="A116" s="6">
        <v>163</v>
      </c>
      <c r="B116" s="2" t="s">
        <v>486</v>
      </c>
      <c r="C116" s="3" t="s">
        <v>2</v>
      </c>
      <c r="D116" s="6">
        <v>213</v>
      </c>
      <c r="E116" s="2" t="s">
        <v>319</v>
      </c>
      <c r="F116" s="3" t="s">
        <v>2</v>
      </c>
      <c r="G116" s="6">
        <v>263</v>
      </c>
      <c r="H116" s="2" t="s">
        <v>131</v>
      </c>
      <c r="I116" s="3" t="s">
        <v>2</v>
      </c>
    </row>
    <row r="117" spans="1:9" ht="17.25" x14ac:dyDescent="0.15">
      <c r="A117" s="6">
        <v>164</v>
      </c>
      <c r="B117" s="2" t="s">
        <v>488</v>
      </c>
      <c r="C117" s="3" t="s">
        <v>2</v>
      </c>
      <c r="D117" s="6">
        <v>214</v>
      </c>
      <c r="E117" s="2" t="s">
        <v>321</v>
      </c>
      <c r="F117" s="3" t="s">
        <v>2</v>
      </c>
      <c r="G117" s="6">
        <v>264</v>
      </c>
      <c r="H117" s="2" t="s">
        <v>135</v>
      </c>
      <c r="I117" s="3" t="s">
        <v>2</v>
      </c>
    </row>
    <row r="118" spans="1:9" ht="17.25" x14ac:dyDescent="0.15">
      <c r="A118" s="6">
        <v>165</v>
      </c>
      <c r="B118" s="2" t="s">
        <v>490</v>
      </c>
      <c r="C118" s="3" t="s">
        <v>2</v>
      </c>
      <c r="D118" s="6">
        <v>215</v>
      </c>
      <c r="E118" s="2" t="s">
        <v>323</v>
      </c>
      <c r="F118" s="3" t="s">
        <v>2</v>
      </c>
      <c r="G118" s="6">
        <v>265</v>
      </c>
      <c r="H118" s="2" t="s">
        <v>137</v>
      </c>
      <c r="I118" s="3" t="s">
        <v>2</v>
      </c>
    </row>
    <row r="119" spans="1:9" ht="17.25" x14ac:dyDescent="0.15">
      <c r="A119" s="6">
        <v>166</v>
      </c>
      <c r="B119" s="2" t="s">
        <v>492</v>
      </c>
      <c r="C119" s="3" t="s">
        <v>2</v>
      </c>
      <c r="D119" s="6">
        <v>216</v>
      </c>
      <c r="E119" s="2" t="s">
        <v>325</v>
      </c>
      <c r="F119" s="3" t="s">
        <v>2</v>
      </c>
      <c r="G119" s="6">
        <v>266</v>
      </c>
      <c r="H119" s="2" t="s">
        <v>141</v>
      </c>
      <c r="I119" s="3" t="s">
        <v>2</v>
      </c>
    </row>
    <row r="120" spans="1:9" ht="17.25" x14ac:dyDescent="0.15">
      <c r="A120" s="6">
        <v>167</v>
      </c>
      <c r="B120" s="2" t="s">
        <v>496</v>
      </c>
      <c r="C120" s="3" t="s">
        <v>2</v>
      </c>
      <c r="D120" s="6">
        <v>217</v>
      </c>
      <c r="E120" s="2" t="s">
        <v>327</v>
      </c>
      <c r="F120" s="3" t="s">
        <v>2</v>
      </c>
      <c r="G120" s="6">
        <v>267</v>
      </c>
      <c r="H120" s="2" t="s">
        <v>143</v>
      </c>
      <c r="I120" s="3" t="s">
        <v>2</v>
      </c>
    </row>
    <row r="121" spans="1:9" ht="17.25" x14ac:dyDescent="0.15">
      <c r="A121" s="6">
        <v>168</v>
      </c>
      <c r="B121" s="2" t="s">
        <v>498</v>
      </c>
      <c r="C121" s="3" t="s">
        <v>2</v>
      </c>
      <c r="D121" s="6">
        <v>218</v>
      </c>
      <c r="E121" s="2" t="s">
        <v>329</v>
      </c>
      <c r="F121" s="3" t="s">
        <v>2</v>
      </c>
      <c r="G121" s="6">
        <v>268</v>
      </c>
      <c r="H121" s="2" t="s">
        <v>145</v>
      </c>
      <c r="I121" s="3" t="s">
        <v>2</v>
      </c>
    </row>
    <row r="122" spans="1:9" ht="17.25" x14ac:dyDescent="0.15">
      <c r="A122" s="6">
        <v>169</v>
      </c>
      <c r="B122" s="2" t="s">
        <v>500</v>
      </c>
      <c r="C122" s="3" t="s">
        <v>2</v>
      </c>
      <c r="D122" s="6">
        <v>219</v>
      </c>
      <c r="E122" s="2" t="s">
        <v>331</v>
      </c>
      <c r="F122" s="3" t="s">
        <v>2</v>
      </c>
      <c r="G122" s="6">
        <v>269</v>
      </c>
      <c r="H122" s="2" t="s">
        <v>147</v>
      </c>
      <c r="I122" s="3" t="s">
        <v>2</v>
      </c>
    </row>
    <row r="123" spans="1:9" ht="17.25" x14ac:dyDescent="0.15">
      <c r="A123" s="6">
        <v>170</v>
      </c>
      <c r="B123" s="2" t="s">
        <v>502</v>
      </c>
      <c r="C123" s="3" t="s">
        <v>2</v>
      </c>
      <c r="D123" s="6">
        <v>220</v>
      </c>
      <c r="E123" s="2" t="s">
        <v>333</v>
      </c>
      <c r="F123" s="3" t="s">
        <v>2</v>
      </c>
      <c r="G123" s="6">
        <v>270</v>
      </c>
      <c r="H123" s="2" t="s">
        <v>149</v>
      </c>
      <c r="I123" s="3" t="s">
        <v>2</v>
      </c>
    </row>
    <row r="124" spans="1:9" ht="17.25" x14ac:dyDescent="0.15">
      <c r="A124" s="6">
        <v>171</v>
      </c>
      <c r="B124" s="2" t="s">
        <v>508</v>
      </c>
      <c r="C124" s="3" t="s">
        <v>2</v>
      </c>
      <c r="D124" s="6">
        <v>221</v>
      </c>
      <c r="E124" s="2" t="s">
        <v>335</v>
      </c>
      <c r="F124" s="3" t="s">
        <v>2</v>
      </c>
      <c r="G124" s="6">
        <v>271</v>
      </c>
      <c r="H124" s="2" t="s">
        <v>159</v>
      </c>
      <c r="I124" s="3" t="s">
        <v>2</v>
      </c>
    </row>
    <row r="125" spans="1:9" ht="17.25" x14ac:dyDescent="0.15">
      <c r="A125" s="6">
        <v>172</v>
      </c>
      <c r="B125" s="2" t="s">
        <v>510</v>
      </c>
      <c r="C125" s="3" t="s">
        <v>2</v>
      </c>
      <c r="D125" s="6">
        <v>222</v>
      </c>
      <c r="E125" s="2" t="s">
        <v>337</v>
      </c>
      <c r="F125" s="3" t="s">
        <v>2</v>
      </c>
      <c r="G125" s="6">
        <v>272</v>
      </c>
      <c r="H125" s="2" t="s">
        <v>163</v>
      </c>
      <c r="I125" s="3" t="s">
        <v>2</v>
      </c>
    </row>
    <row r="126" spans="1:9" ht="17.25" x14ac:dyDescent="0.15">
      <c r="A126" s="6">
        <v>173</v>
      </c>
      <c r="B126" s="2" t="s">
        <v>514</v>
      </c>
      <c r="C126" s="3" t="s">
        <v>2</v>
      </c>
      <c r="D126" s="6">
        <v>223</v>
      </c>
      <c r="E126" s="2" t="s">
        <v>339</v>
      </c>
      <c r="F126" s="3" t="s">
        <v>2</v>
      </c>
      <c r="G126" s="6">
        <v>273</v>
      </c>
      <c r="H126" s="2" t="s">
        <v>165</v>
      </c>
      <c r="I126" s="3" t="s">
        <v>2</v>
      </c>
    </row>
    <row r="127" spans="1:9" ht="17.25" x14ac:dyDescent="0.15">
      <c r="A127" s="6">
        <v>174</v>
      </c>
      <c r="B127" s="2" t="s">
        <v>518</v>
      </c>
      <c r="C127" s="3" t="s">
        <v>2</v>
      </c>
      <c r="D127" s="6">
        <v>224</v>
      </c>
      <c r="E127" s="2" t="s">
        <v>341</v>
      </c>
      <c r="F127" s="3" t="s">
        <v>2</v>
      </c>
      <c r="G127" s="6">
        <v>274</v>
      </c>
      <c r="H127" s="2" t="s">
        <v>169</v>
      </c>
      <c r="I127" s="3" t="s">
        <v>2</v>
      </c>
    </row>
    <row r="128" spans="1:9" ht="17.25" x14ac:dyDescent="0.15">
      <c r="A128" s="6">
        <v>175</v>
      </c>
      <c r="B128" s="2" t="s">
        <v>520</v>
      </c>
      <c r="C128" s="3" t="s">
        <v>2</v>
      </c>
      <c r="D128" s="6">
        <v>225</v>
      </c>
      <c r="E128" s="2" t="s">
        <v>343</v>
      </c>
      <c r="F128" s="3" t="s">
        <v>2</v>
      </c>
      <c r="G128" s="6">
        <v>275</v>
      </c>
      <c r="H128" s="2" t="s">
        <v>171</v>
      </c>
      <c r="I128" s="3" t="s">
        <v>2</v>
      </c>
    </row>
    <row r="129" spans="1:9" ht="17.25" x14ac:dyDescent="0.15">
      <c r="A129" s="6">
        <v>176</v>
      </c>
      <c r="B129" s="2" t="s">
        <v>522</v>
      </c>
      <c r="C129" s="3" t="s">
        <v>2</v>
      </c>
      <c r="D129" s="6">
        <v>226</v>
      </c>
      <c r="E129" s="2" t="s">
        <v>345</v>
      </c>
      <c r="F129" s="3" t="s">
        <v>2</v>
      </c>
      <c r="G129" s="6">
        <v>276</v>
      </c>
      <c r="H129" s="2" t="s">
        <v>175</v>
      </c>
      <c r="I129" s="3" t="s">
        <v>2</v>
      </c>
    </row>
    <row r="130" spans="1:9" ht="17.25" x14ac:dyDescent="0.15">
      <c r="A130" s="6">
        <v>177</v>
      </c>
      <c r="B130" s="2" t="s">
        <v>524</v>
      </c>
      <c r="C130" s="3" t="s">
        <v>2</v>
      </c>
      <c r="D130" s="6">
        <v>227</v>
      </c>
      <c r="E130" s="2" t="s">
        <v>347</v>
      </c>
      <c r="F130" s="3" t="s">
        <v>2</v>
      </c>
      <c r="G130" s="6">
        <v>277</v>
      </c>
      <c r="H130" s="2" t="s">
        <v>179</v>
      </c>
      <c r="I130" s="3" t="s">
        <v>2</v>
      </c>
    </row>
    <row r="131" spans="1:9" ht="17.25" x14ac:dyDescent="0.15">
      <c r="A131" s="6">
        <v>178</v>
      </c>
      <c r="B131" s="2" t="s">
        <v>526</v>
      </c>
      <c r="C131" s="3" t="s">
        <v>2</v>
      </c>
      <c r="D131" s="6">
        <v>228</v>
      </c>
      <c r="E131" s="2" t="s">
        <v>349</v>
      </c>
      <c r="F131" s="3" t="s">
        <v>2</v>
      </c>
      <c r="G131" s="6">
        <v>278</v>
      </c>
      <c r="H131" s="2" t="s">
        <v>181</v>
      </c>
      <c r="I131" s="3" t="s">
        <v>2</v>
      </c>
    </row>
    <row r="132" spans="1:9" ht="17.25" x14ac:dyDescent="0.15">
      <c r="A132" s="6">
        <v>179</v>
      </c>
      <c r="B132" s="2" t="s">
        <v>528</v>
      </c>
      <c r="C132" s="3" t="s">
        <v>2</v>
      </c>
      <c r="D132" s="6">
        <v>229</v>
      </c>
      <c r="E132" s="2" t="s">
        <v>351</v>
      </c>
      <c r="F132" s="3" t="s">
        <v>2</v>
      </c>
      <c r="G132" s="6">
        <v>279</v>
      </c>
      <c r="H132" s="2" t="s">
        <v>191</v>
      </c>
      <c r="I132" s="3" t="s">
        <v>2</v>
      </c>
    </row>
    <row r="133" spans="1:9" ht="17.25" x14ac:dyDescent="0.15">
      <c r="A133" s="6">
        <v>180</v>
      </c>
      <c r="B133" s="2" t="s">
        <v>530</v>
      </c>
      <c r="C133" s="3" t="s">
        <v>2</v>
      </c>
      <c r="D133" s="6">
        <v>230</v>
      </c>
      <c r="E133" s="2" t="s">
        <v>353</v>
      </c>
      <c r="F133" s="3" t="s">
        <v>2</v>
      </c>
      <c r="G133" s="6">
        <v>280</v>
      </c>
      <c r="H133" s="2" t="s">
        <v>193</v>
      </c>
      <c r="I133" s="3" t="s">
        <v>2</v>
      </c>
    </row>
    <row r="134" spans="1:9" ht="17.25" x14ac:dyDescent="0.15">
      <c r="A134" s="6">
        <v>181</v>
      </c>
      <c r="B134" s="2" t="s">
        <v>532</v>
      </c>
      <c r="C134" s="3" t="s">
        <v>2</v>
      </c>
      <c r="D134" s="6">
        <v>231</v>
      </c>
      <c r="E134" s="2" t="s">
        <v>355</v>
      </c>
      <c r="F134" s="3" t="s">
        <v>2</v>
      </c>
      <c r="G134" s="6">
        <v>281</v>
      </c>
      <c r="H134" s="2" t="s">
        <v>195</v>
      </c>
      <c r="I134" s="3" t="s">
        <v>2</v>
      </c>
    </row>
    <row r="135" spans="1:9" ht="17.25" x14ac:dyDescent="0.15">
      <c r="A135" s="6">
        <v>182</v>
      </c>
      <c r="B135" s="2" t="s">
        <v>534</v>
      </c>
      <c r="C135" s="3" t="s">
        <v>2</v>
      </c>
      <c r="D135" s="6">
        <v>232</v>
      </c>
      <c r="E135" s="2" t="s">
        <v>357</v>
      </c>
      <c r="F135" s="3" t="s">
        <v>2</v>
      </c>
      <c r="G135" s="6">
        <v>282</v>
      </c>
      <c r="H135" s="2" t="s">
        <v>197</v>
      </c>
      <c r="I135" s="3" t="s">
        <v>2</v>
      </c>
    </row>
    <row r="136" spans="1:9" ht="17.25" x14ac:dyDescent="0.15">
      <c r="A136" s="6">
        <v>183</v>
      </c>
      <c r="B136" s="2" t="s">
        <v>536</v>
      </c>
      <c r="C136" s="3" t="s">
        <v>2</v>
      </c>
      <c r="D136" s="6">
        <v>233</v>
      </c>
      <c r="E136" s="2" t="s">
        <v>239</v>
      </c>
      <c r="F136" s="3" t="s">
        <v>2</v>
      </c>
      <c r="G136" s="6">
        <v>283</v>
      </c>
      <c r="H136" s="2" t="s">
        <v>199</v>
      </c>
      <c r="I136" s="3" t="s">
        <v>2</v>
      </c>
    </row>
    <row r="137" spans="1:9" ht="17.25" x14ac:dyDescent="0.15">
      <c r="A137" s="6">
        <v>184</v>
      </c>
      <c r="B137" s="2" t="s">
        <v>538</v>
      </c>
      <c r="C137" s="3" t="s">
        <v>2</v>
      </c>
      <c r="D137" s="6">
        <v>234</v>
      </c>
      <c r="E137" s="2" t="s">
        <v>241</v>
      </c>
      <c r="F137" s="3" t="s">
        <v>2</v>
      </c>
      <c r="G137" s="6">
        <v>284</v>
      </c>
      <c r="H137" s="2" t="s">
        <v>201</v>
      </c>
      <c r="I137" s="3" t="s">
        <v>2</v>
      </c>
    </row>
    <row r="138" spans="1:9" ht="17.25" x14ac:dyDescent="0.15">
      <c r="A138" s="6">
        <v>185</v>
      </c>
      <c r="B138" s="2" t="s">
        <v>540</v>
      </c>
      <c r="C138" s="3" t="s">
        <v>2</v>
      </c>
      <c r="D138" s="6">
        <v>235</v>
      </c>
      <c r="E138" s="2" t="s">
        <v>246</v>
      </c>
      <c r="F138" s="3" t="s">
        <v>2</v>
      </c>
      <c r="G138" s="6">
        <v>285</v>
      </c>
      <c r="H138" s="2" t="s">
        <v>203</v>
      </c>
      <c r="I138" s="3" t="s">
        <v>2</v>
      </c>
    </row>
    <row r="139" spans="1:9" ht="17.25" x14ac:dyDescent="0.15">
      <c r="A139" s="6">
        <v>186</v>
      </c>
      <c r="B139" s="2" t="s">
        <v>542</v>
      </c>
      <c r="C139" s="3" t="s">
        <v>2</v>
      </c>
      <c r="D139" s="6">
        <v>236</v>
      </c>
      <c r="E139" s="2" t="s">
        <v>248</v>
      </c>
      <c r="F139" s="3" t="s">
        <v>2</v>
      </c>
      <c r="G139" s="6">
        <v>286</v>
      </c>
      <c r="H139" s="2" t="s">
        <v>205</v>
      </c>
      <c r="I139" s="3" t="s">
        <v>2</v>
      </c>
    </row>
    <row r="140" spans="1:9" ht="17.25" x14ac:dyDescent="0.15">
      <c r="A140" s="6">
        <v>187</v>
      </c>
      <c r="B140" s="2" t="s">
        <v>544</v>
      </c>
      <c r="C140" s="3" t="s">
        <v>2</v>
      </c>
      <c r="D140" s="6">
        <v>237</v>
      </c>
      <c r="E140" s="2" t="s">
        <v>254</v>
      </c>
      <c r="F140" s="3" t="s">
        <v>2</v>
      </c>
      <c r="G140" s="6">
        <v>287</v>
      </c>
      <c r="H140" s="2" t="s">
        <v>207</v>
      </c>
      <c r="I140" s="3" t="s">
        <v>2</v>
      </c>
    </row>
    <row r="141" spans="1:9" ht="17.25" x14ac:dyDescent="0.15">
      <c r="A141" s="6">
        <v>188</v>
      </c>
      <c r="B141" s="2" t="s">
        <v>546</v>
      </c>
      <c r="C141" s="3" t="s">
        <v>2</v>
      </c>
      <c r="D141" s="6">
        <v>238</v>
      </c>
      <c r="E141" s="2" t="s">
        <v>256</v>
      </c>
      <c r="F141" s="3" t="s">
        <v>2</v>
      </c>
      <c r="G141" s="6">
        <v>288</v>
      </c>
      <c r="H141" s="2" t="s">
        <v>209</v>
      </c>
      <c r="I141" s="3" t="s">
        <v>2</v>
      </c>
    </row>
    <row r="142" spans="1:9" ht="17.25" x14ac:dyDescent="0.15">
      <c r="A142" s="6">
        <v>189</v>
      </c>
      <c r="B142" s="2" t="s">
        <v>548</v>
      </c>
      <c r="C142" s="3" t="s">
        <v>2</v>
      </c>
      <c r="D142" s="6">
        <v>239</v>
      </c>
      <c r="E142" s="2" t="s">
        <v>258</v>
      </c>
      <c r="F142" s="3" t="s">
        <v>2</v>
      </c>
      <c r="G142" s="6">
        <v>289</v>
      </c>
      <c r="H142" s="2" t="s">
        <v>211</v>
      </c>
      <c r="I142" s="3" t="s">
        <v>2</v>
      </c>
    </row>
    <row r="143" spans="1:9" ht="17.25" x14ac:dyDescent="0.15">
      <c r="A143" s="6">
        <v>190</v>
      </c>
      <c r="B143" s="2" t="s">
        <v>550</v>
      </c>
      <c r="C143" s="3" t="s">
        <v>2</v>
      </c>
      <c r="D143" s="6">
        <v>240</v>
      </c>
      <c r="E143" s="2" t="s">
        <v>260</v>
      </c>
      <c r="F143" s="3" t="s">
        <v>2</v>
      </c>
      <c r="G143" s="6">
        <v>290</v>
      </c>
      <c r="H143" s="2" t="s">
        <v>213</v>
      </c>
      <c r="I143" s="3" t="s">
        <v>2</v>
      </c>
    </row>
    <row r="144" spans="1:9" ht="17.25" x14ac:dyDescent="0.15">
      <c r="A144" s="6">
        <v>191</v>
      </c>
      <c r="B144" s="2" t="s">
        <v>552</v>
      </c>
      <c r="C144" s="3" t="s">
        <v>2</v>
      </c>
      <c r="D144" s="6">
        <v>241</v>
      </c>
      <c r="E144" s="2" t="s">
        <v>262</v>
      </c>
      <c r="F144" s="3" t="s">
        <v>2</v>
      </c>
      <c r="G144" s="6">
        <v>291</v>
      </c>
      <c r="H144" s="2" t="s">
        <v>215</v>
      </c>
      <c r="I144" s="3" t="s">
        <v>2</v>
      </c>
    </row>
    <row r="145" spans="1:9" ht="17.25" x14ac:dyDescent="0.15">
      <c r="A145" s="6">
        <v>192</v>
      </c>
      <c r="B145" s="2" t="s">
        <v>272</v>
      </c>
      <c r="C145" s="3" t="s">
        <v>2</v>
      </c>
      <c r="D145" s="6">
        <v>242</v>
      </c>
      <c r="E145" s="2" t="s">
        <v>264</v>
      </c>
      <c r="F145" s="3" t="s">
        <v>2</v>
      </c>
      <c r="G145" s="6">
        <v>292</v>
      </c>
      <c r="H145" s="2" t="s">
        <v>217</v>
      </c>
      <c r="I145" s="3" t="s">
        <v>2</v>
      </c>
    </row>
    <row r="146" spans="1:9" ht="17.25" x14ac:dyDescent="0.15">
      <c r="A146" s="6">
        <v>193</v>
      </c>
      <c r="B146" s="2" t="s">
        <v>274</v>
      </c>
      <c r="C146" s="3" t="s">
        <v>2</v>
      </c>
      <c r="D146" s="6">
        <v>243</v>
      </c>
      <c r="E146" s="2" t="s">
        <v>266</v>
      </c>
      <c r="F146" s="3" t="s">
        <v>2</v>
      </c>
      <c r="G146" s="6">
        <v>293</v>
      </c>
      <c r="H146" s="2" t="s">
        <v>219</v>
      </c>
      <c r="I146" s="3" t="s">
        <v>2</v>
      </c>
    </row>
    <row r="147" spans="1:9" ht="17.25" x14ac:dyDescent="0.15">
      <c r="A147" s="6">
        <v>194</v>
      </c>
      <c r="B147" s="2" t="s">
        <v>276</v>
      </c>
      <c r="C147" s="3" t="s">
        <v>2</v>
      </c>
      <c r="D147" s="6">
        <v>244</v>
      </c>
      <c r="E147" s="2" t="s">
        <v>268</v>
      </c>
      <c r="F147" s="3" t="s">
        <v>2</v>
      </c>
      <c r="G147" s="6">
        <v>294</v>
      </c>
      <c r="H147" s="2" t="s">
        <v>221</v>
      </c>
      <c r="I147" s="3" t="s">
        <v>2</v>
      </c>
    </row>
    <row r="148" spans="1:9" ht="17.25" x14ac:dyDescent="0.15">
      <c r="A148" s="6">
        <v>195</v>
      </c>
      <c r="B148" s="2" t="s">
        <v>278</v>
      </c>
      <c r="C148" s="3" t="s">
        <v>2</v>
      </c>
      <c r="D148" s="6">
        <v>245</v>
      </c>
      <c r="E148" s="2" t="s">
        <v>270</v>
      </c>
      <c r="F148" s="3" t="s">
        <v>2</v>
      </c>
      <c r="G148" s="6">
        <v>295</v>
      </c>
      <c r="H148" s="2" t="s">
        <v>362</v>
      </c>
      <c r="I148" s="3" t="s">
        <v>2</v>
      </c>
    </row>
    <row r="149" spans="1:9" ht="17.25" x14ac:dyDescent="0.15">
      <c r="A149" s="6">
        <v>196</v>
      </c>
      <c r="B149" s="2" t="s">
        <v>283</v>
      </c>
      <c r="C149" s="3" t="s">
        <v>2</v>
      </c>
      <c r="D149" s="6">
        <v>246</v>
      </c>
      <c r="E149" s="2" t="s">
        <v>79</v>
      </c>
      <c r="F149" s="3" t="s">
        <v>2</v>
      </c>
      <c r="G149" s="6">
        <v>296</v>
      </c>
      <c r="H149" s="2" t="s">
        <v>364</v>
      </c>
      <c r="I149" s="3" t="s">
        <v>2</v>
      </c>
    </row>
    <row r="150" spans="1:9" ht="17.25" x14ac:dyDescent="0.15">
      <c r="A150" s="6">
        <v>197</v>
      </c>
      <c r="B150" s="2" t="s">
        <v>285</v>
      </c>
      <c r="C150" s="3" t="s">
        <v>2</v>
      </c>
      <c r="D150" s="6">
        <v>247</v>
      </c>
      <c r="E150" s="2" t="s">
        <v>81</v>
      </c>
      <c r="F150" s="3" t="s">
        <v>2</v>
      </c>
      <c r="G150" s="6">
        <v>297</v>
      </c>
      <c r="H150" s="2" t="s">
        <v>368</v>
      </c>
      <c r="I150" s="3" t="s">
        <v>2</v>
      </c>
    </row>
    <row r="151" spans="1:9" ht="17.25" x14ac:dyDescent="0.15">
      <c r="A151" s="6">
        <v>198</v>
      </c>
      <c r="B151" s="2" t="s">
        <v>287</v>
      </c>
      <c r="C151" s="3" t="s">
        <v>2</v>
      </c>
      <c r="D151" s="6">
        <v>248</v>
      </c>
      <c r="E151" s="2" t="s">
        <v>83</v>
      </c>
      <c r="F151" s="3" t="s">
        <v>2</v>
      </c>
      <c r="G151" s="6">
        <v>298</v>
      </c>
      <c r="H151" s="2" t="s">
        <v>370</v>
      </c>
      <c r="I151" s="3" t="s">
        <v>2</v>
      </c>
    </row>
    <row r="152" spans="1:9" ht="17.25" x14ac:dyDescent="0.15">
      <c r="A152" s="6">
        <v>199</v>
      </c>
      <c r="B152" s="2" t="s">
        <v>289</v>
      </c>
      <c r="C152" s="3" t="s">
        <v>2</v>
      </c>
      <c r="D152" s="6">
        <v>249</v>
      </c>
      <c r="E152" s="2" t="s">
        <v>85</v>
      </c>
      <c r="F152" s="3" t="s">
        <v>2</v>
      </c>
      <c r="G152" s="6">
        <v>299</v>
      </c>
      <c r="H152" s="2" t="s">
        <v>374</v>
      </c>
      <c r="I152" s="3" t="s">
        <v>2</v>
      </c>
    </row>
    <row r="153" spans="1:9" ht="17.25" x14ac:dyDescent="0.15">
      <c r="A153" s="6">
        <v>200</v>
      </c>
      <c r="B153" s="2" t="s">
        <v>293</v>
      </c>
      <c r="C153" s="3" t="s">
        <v>2</v>
      </c>
      <c r="D153" s="6">
        <v>250</v>
      </c>
      <c r="E153" s="2" t="s">
        <v>87</v>
      </c>
      <c r="F153" s="3" t="s">
        <v>2</v>
      </c>
      <c r="G153" s="6">
        <v>300</v>
      </c>
      <c r="H153" s="2" t="s">
        <v>376</v>
      </c>
      <c r="I153" s="3" t="s">
        <v>2</v>
      </c>
    </row>
    <row r="154" spans="1:9" ht="21" customHeight="1" x14ac:dyDescent="0.15">
      <c r="A154" s="7" t="s">
        <v>556</v>
      </c>
      <c r="B154" s="8" t="s">
        <v>557</v>
      </c>
      <c r="C154" s="7" t="s">
        <v>558</v>
      </c>
      <c r="D154" s="7" t="s">
        <v>556</v>
      </c>
      <c r="E154" s="8" t="s">
        <v>557</v>
      </c>
      <c r="F154" s="7" t="s">
        <v>558</v>
      </c>
      <c r="G154" s="7" t="s">
        <v>556</v>
      </c>
      <c r="H154" s="8" t="s">
        <v>557</v>
      </c>
      <c r="I154" s="7" t="s">
        <v>558</v>
      </c>
    </row>
    <row r="155" spans="1:9" ht="17.25" x14ac:dyDescent="0.15">
      <c r="A155" s="6">
        <v>301</v>
      </c>
      <c r="B155" s="2" t="s">
        <v>378</v>
      </c>
      <c r="C155" s="3" t="s">
        <v>2</v>
      </c>
      <c r="D155" s="6">
        <v>351</v>
      </c>
      <c r="E155" s="2" t="s">
        <v>521</v>
      </c>
      <c r="F155" s="3" t="s">
        <v>2</v>
      </c>
      <c r="G155" s="6">
        <v>401</v>
      </c>
      <c r="H155" s="2" t="s">
        <v>344</v>
      </c>
      <c r="I155" s="3" t="s">
        <v>2</v>
      </c>
    </row>
    <row r="156" spans="1:9" ht="17.25" x14ac:dyDescent="0.15">
      <c r="A156" s="6">
        <v>302</v>
      </c>
      <c r="B156" s="2" t="s">
        <v>382</v>
      </c>
      <c r="C156" s="3" t="s">
        <v>2</v>
      </c>
      <c r="D156" s="6">
        <v>352</v>
      </c>
      <c r="E156" s="2" t="s">
        <v>523</v>
      </c>
      <c r="F156" s="3" t="s">
        <v>2</v>
      </c>
      <c r="G156" s="6">
        <v>402</v>
      </c>
      <c r="H156" s="2" t="s">
        <v>346</v>
      </c>
      <c r="I156" s="3" t="s">
        <v>2</v>
      </c>
    </row>
    <row r="157" spans="1:9" ht="17.25" x14ac:dyDescent="0.15">
      <c r="A157" s="6">
        <v>303</v>
      </c>
      <c r="B157" s="2" t="s">
        <v>384</v>
      </c>
      <c r="C157" s="3" t="s">
        <v>2</v>
      </c>
      <c r="D157" s="6">
        <v>353</v>
      </c>
      <c r="E157" s="2" t="s">
        <v>525</v>
      </c>
      <c r="F157" s="3" t="s">
        <v>2</v>
      </c>
      <c r="G157" s="6">
        <v>403</v>
      </c>
      <c r="H157" s="2" t="s">
        <v>348</v>
      </c>
      <c r="I157" s="3" t="s">
        <v>2</v>
      </c>
    </row>
    <row r="158" spans="1:9" ht="17.25" x14ac:dyDescent="0.15">
      <c r="A158" s="6">
        <v>304</v>
      </c>
      <c r="B158" s="2" t="s">
        <v>386</v>
      </c>
      <c r="C158" s="3" t="s">
        <v>2</v>
      </c>
      <c r="D158" s="6">
        <v>354</v>
      </c>
      <c r="E158" s="2" t="s">
        <v>527</v>
      </c>
      <c r="F158" s="3" t="s">
        <v>2</v>
      </c>
      <c r="G158" s="6">
        <v>404</v>
      </c>
      <c r="H158" s="2" t="s">
        <v>350</v>
      </c>
      <c r="I158" s="3" t="s">
        <v>2</v>
      </c>
    </row>
    <row r="159" spans="1:9" ht="17.25" x14ac:dyDescent="0.15">
      <c r="A159" s="6">
        <v>305</v>
      </c>
      <c r="B159" s="2" t="s">
        <v>388</v>
      </c>
      <c r="C159" s="3" t="s">
        <v>2</v>
      </c>
      <c r="D159" s="6">
        <v>355</v>
      </c>
      <c r="E159" s="2" t="s">
        <v>529</v>
      </c>
      <c r="F159" s="3" t="s">
        <v>2</v>
      </c>
      <c r="G159" s="6">
        <v>405</v>
      </c>
      <c r="H159" s="2" t="s">
        <v>352</v>
      </c>
      <c r="I159" s="3" t="s">
        <v>2</v>
      </c>
    </row>
    <row r="160" spans="1:9" ht="17.25" x14ac:dyDescent="0.15">
      <c r="A160" s="6">
        <v>306</v>
      </c>
      <c r="B160" s="2" t="s">
        <v>392</v>
      </c>
      <c r="C160" s="3" t="s">
        <v>2</v>
      </c>
      <c r="D160" s="6">
        <v>356</v>
      </c>
      <c r="E160" s="2" t="s">
        <v>531</v>
      </c>
      <c r="F160" s="3" t="s">
        <v>2</v>
      </c>
      <c r="G160" s="6">
        <v>406</v>
      </c>
      <c r="H160" s="2" t="s">
        <v>354</v>
      </c>
      <c r="I160" s="3" t="s">
        <v>2</v>
      </c>
    </row>
    <row r="161" spans="1:9" ht="17.25" x14ac:dyDescent="0.15">
      <c r="A161" s="6">
        <v>307</v>
      </c>
      <c r="B161" s="2" t="s">
        <v>394</v>
      </c>
      <c r="C161" s="3" t="s">
        <v>2</v>
      </c>
      <c r="D161" s="6">
        <v>357</v>
      </c>
      <c r="E161" s="2" t="s">
        <v>533</v>
      </c>
      <c r="F161" s="3" t="s">
        <v>2</v>
      </c>
      <c r="G161" s="6">
        <v>407</v>
      </c>
      <c r="H161" s="2" t="s">
        <v>356</v>
      </c>
      <c r="I161" s="3" t="s">
        <v>2</v>
      </c>
    </row>
    <row r="162" spans="1:9" ht="17.25" x14ac:dyDescent="0.15">
      <c r="A162" s="6">
        <v>308</v>
      </c>
      <c r="B162" s="2" t="s">
        <v>398</v>
      </c>
      <c r="C162" s="3" t="s">
        <v>2</v>
      </c>
      <c r="D162" s="6">
        <v>358</v>
      </c>
      <c r="E162" s="2" t="s">
        <v>535</v>
      </c>
      <c r="F162" s="3" t="s">
        <v>2</v>
      </c>
      <c r="G162" s="6">
        <v>408</v>
      </c>
      <c r="H162" s="2" t="s">
        <v>358</v>
      </c>
      <c r="I162" s="3" t="s">
        <v>2</v>
      </c>
    </row>
    <row r="163" spans="1:9" ht="17.25" x14ac:dyDescent="0.15">
      <c r="A163" s="6">
        <v>309</v>
      </c>
      <c r="B163" s="2" t="s">
        <v>400</v>
      </c>
      <c r="C163" s="3" t="s">
        <v>2</v>
      </c>
      <c r="D163" s="6">
        <v>359</v>
      </c>
      <c r="E163" s="2" t="s">
        <v>537</v>
      </c>
      <c r="F163" s="3" t="s">
        <v>2</v>
      </c>
      <c r="G163" s="6">
        <v>409</v>
      </c>
      <c r="H163" s="2" t="s">
        <v>240</v>
      </c>
      <c r="I163" s="3" t="s">
        <v>2</v>
      </c>
    </row>
    <row r="164" spans="1:9" ht="17.25" x14ac:dyDescent="0.15">
      <c r="A164" s="6">
        <v>310</v>
      </c>
      <c r="B164" s="2" t="s">
        <v>406</v>
      </c>
      <c r="C164" s="3" t="s">
        <v>2</v>
      </c>
      <c r="D164" s="6">
        <v>360</v>
      </c>
      <c r="E164" s="2" t="s">
        <v>539</v>
      </c>
      <c r="F164" s="3" t="s">
        <v>2</v>
      </c>
      <c r="G164" s="6">
        <v>410</v>
      </c>
      <c r="H164" s="2" t="s">
        <v>242</v>
      </c>
      <c r="I164" s="3" t="s">
        <v>2</v>
      </c>
    </row>
    <row r="165" spans="1:9" ht="17.25" x14ac:dyDescent="0.15">
      <c r="A165" s="6">
        <v>311</v>
      </c>
      <c r="B165" s="2" t="s">
        <v>408</v>
      </c>
      <c r="C165" s="3" t="s">
        <v>2</v>
      </c>
      <c r="D165" s="6">
        <v>361</v>
      </c>
      <c r="E165" s="2" t="s">
        <v>541</v>
      </c>
      <c r="F165" s="3" t="s">
        <v>2</v>
      </c>
      <c r="G165" s="6">
        <v>411</v>
      </c>
      <c r="H165" s="2" t="s">
        <v>247</v>
      </c>
      <c r="I165" s="3" t="s">
        <v>2</v>
      </c>
    </row>
    <row r="166" spans="1:9" ht="17.25" x14ac:dyDescent="0.15">
      <c r="A166" s="6">
        <v>312</v>
      </c>
      <c r="B166" s="2" t="s">
        <v>410</v>
      </c>
      <c r="C166" s="3" t="s">
        <v>2</v>
      </c>
      <c r="D166" s="6">
        <v>362</v>
      </c>
      <c r="E166" s="2" t="s">
        <v>543</v>
      </c>
      <c r="F166" s="3" t="s">
        <v>2</v>
      </c>
      <c r="G166" s="6">
        <v>412</v>
      </c>
      <c r="H166" s="2" t="s">
        <v>249</v>
      </c>
      <c r="I166" s="3" t="s">
        <v>2</v>
      </c>
    </row>
    <row r="167" spans="1:9" ht="17.25" x14ac:dyDescent="0.15">
      <c r="A167" s="6">
        <v>313</v>
      </c>
      <c r="B167" s="2" t="s">
        <v>412</v>
      </c>
      <c r="C167" s="3" t="s">
        <v>2</v>
      </c>
      <c r="D167" s="6">
        <v>363</v>
      </c>
      <c r="E167" s="2" t="s">
        <v>545</v>
      </c>
      <c r="F167" s="3" t="s">
        <v>2</v>
      </c>
      <c r="G167" s="6">
        <v>413</v>
      </c>
      <c r="H167" s="2" t="s">
        <v>255</v>
      </c>
      <c r="I167" s="3" t="s">
        <v>2</v>
      </c>
    </row>
    <row r="168" spans="1:9" ht="17.25" x14ac:dyDescent="0.15">
      <c r="A168" s="6">
        <v>314</v>
      </c>
      <c r="B168" s="2" t="s">
        <v>418</v>
      </c>
      <c r="C168" s="3" t="s">
        <v>2</v>
      </c>
      <c r="D168" s="6">
        <v>364</v>
      </c>
      <c r="E168" s="2" t="s">
        <v>547</v>
      </c>
      <c r="F168" s="3" t="s">
        <v>2</v>
      </c>
      <c r="G168" s="6">
        <v>414</v>
      </c>
      <c r="H168" s="2" t="s">
        <v>257</v>
      </c>
      <c r="I168" s="3" t="s">
        <v>2</v>
      </c>
    </row>
    <row r="169" spans="1:9" ht="17.25" x14ac:dyDescent="0.15">
      <c r="A169" s="6">
        <v>315</v>
      </c>
      <c r="B169" s="2" t="s">
        <v>420</v>
      </c>
      <c r="C169" s="3" t="s">
        <v>2</v>
      </c>
      <c r="D169" s="6">
        <v>365</v>
      </c>
      <c r="E169" s="2" t="s">
        <v>549</v>
      </c>
      <c r="F169" s="3" t="s">
        <v>2</v>
      </c>
      <c r="G169" s="6">
        <v>415</v>
      </c>
      <c r="H169" s="2" t="s">
        <v>259</v>
      </c>
      <c r="I169" s="3" t="s">
        <v>2</v>
      </c>
    </row>
    <row r="170" spans="1:9" ht="17.25" x14ac:dyDescent="0.15">
      <c r="A170" s="6">
        <v>316</v>
      </c>
      <c r="B170" s="2" t="s">
        <v>422</v>
      </c>
      <c r="C170" s="3" t="s">
        <v>2</v>
      </c>
      <c r="D170" s="6">
        <v>366</v>
      </c>
      <c r="E170" s="2" t="s">
        <v>551</v>
      </c>
      <c r="F170" s="3" t="s">
        <v>2</v>
      </c>
      <c r="G170" s="6">
        <v>416</v>
      </c>
      <c r="H170" s="2" t="s">
        <v>261</v>
      </c>
      <c r="I170" s="3" t="s">
        <v>2</v>
      </c>
    </row>
    <row r="171" spans="1:9" ht="17.25" x14ac:dyDescent="0.15">
      <c r="A171" s="6">
        <v>317</v>
      </c>
      <c r="B171" s="2" t="s">
        <v>424</v>
      </c>
      <c r="C171" s="3" t="s">
        <v>2</v>
      </c>
      <c r="D171" s="6">
        <v>367</v>
      </c>
      <c r="E171" s="2" t="s">
        <v>553</v>
      </c>
      <c r="F171" s="3" t="s">
        <v>2</v>
      </c>
      <c r="G171" s="6">
        <v>417</v>
      </c>
      <c r="H171" s="2" t="s">
        <v>263</v>
      </c>
      <c r="I171" s="3" t="s">
        <v>2</v>
      </c>
    </row>
    <row r="172" spans="1:9" ht="17.25" x14ac:dyDescent="0.15">
      <c r="A172" s="6">
        <v>318</v>
      </c>
      <c r="B172" s="2" t="s">
        <v>430</v>
      </c>
      <c r="C172" s="3" t="s">
        <v>2</v>
      </c>
      <c r="D172" s="6">
        <v>368</v>
      </c>
      <c r="E172" s="2" t="s">
        <v>273</v>
      </c>
      <c r="F172" s="3" t="s">
        <v>2</v>
      </c>
      <c r="G172" s="6">
        <v>418</v>
      </c>
      <c r="H172" s="2" t="s">
        <v>265</v>
      </c>
      <c r="I172" s="3" t="s">
        <v>2</v>
      </c>
    </row>
    <row r="173" spans="1:9" ht="17.25" x14ac:dyDescent="0.15">
      <c r="A173" s="6">
        <v>319</v>
      </c>
      <c r="B173" s="2" t="s">
        <v>434</v>
      </c>
      <c r="C173" s="3" t="s">
        <v>2</v>
      </c>
      <c r="D173" s="6">
        <v>369</v>
      </c>
      <c r="E173" s="2" t="s">
        <v>275</v>
      </c>
      <c r="F173" s="3" t="s">
        <v>2</v>
      </c>
      <c r="G173" s="6">
        <v>419</v>
      </c>
      <c r="H173" s="2" t="s">
        <v>267</v>
      </c>
      <c r="I173" s="3" t="s">
        <v>2</v>
      </c>
    </row>
    <row r="174" spans="1:9" ht="17.25" x14ac:dyDescent="0.15">
      <c r="A174" s="6">
        <v>320</v>
      </c>
      <c r="B174" s="2" t="s">
        <v>436</v>
      </c>
      <c r="C174" s="3" t="s">
        <v>2</v>
      </c>
      <c r="D174" s="6">
        <v>370</v>
      </c>
      <c r="E174" s="2" t="s">
        <v>277</v>
      </c>
      <c r="F174" s="3" t="s">
        <v>2</v>
      </c>
      <c r="G174" s="6">
        <v>420</v>
      </c>
      <c r="H174" s="2" t="s">
        <v>269</v>
      </c>
      <c r="I174" s="3" t="s">
        <v>2</v>
      </c>
    </row>
    <row r="175" spans="1:9" ht="17.25" x14ac:dyDescent="0.15">
      <c r="A175" s="6">
        <v>321</v>
      </c>
      <c r="B175" s="2" t="s">
        <v>438</v>
      </c>
      <c r="C175" s="3" t="s">
        <v>2</v>
      </c>
      <c r="D175" s="6">
        <v>371</v>
      </c>
      <c r="E175" s="2" t="s">
        <v>279</v>
      </c>
      <c r="F175" s="3" t="s">
        <v>2</v>
      </c>
      <c r="G175" s="6">
        <v>421</v>
      </c>
      <c r="H175" s="2" t="s">
        <v>271</v>
      </c>
      <c r="I175" s="3" t="s">
        <v>2</v>
      </c>
    </row>
    <row r="176" spans="1:9" ht="17.25" x14ac:dyDescent="0.15">
      <c r="A176" s="6">
        <v>322</v>
      </c>
      <c r="B176" s="2" t="s">
        <v>440</v>
      </c>
      <c r="C176" s="3" t="s">
        <v>2</v>
      </c>
      <c r="D176" s="6">
        <v>372</v>
      </c>
      <c r="E176" s="2" t="s">
        <v>284</v>
      </c>
      <c r="F176" s="3" t="s">
        <v>2</v>
      </c>
    </row>
    <row r="177" spans="1:10" ht="17.25" x14ac:dyDescent="0.15">
      <c r="A177" s="6">
        <v>323</v>
      </c>
      <c r="B177" s="2" t="s">
        <v>442</v>
      </c>
      <c r="C177" s="3" t="s">
        <v>2</v>
      </c>
      <c r="D177" s="6">
        <v>373</v>
      </c>
      <c r="E177" s="2" t="s">
        <v>286</v>
      </c>
      <c r="F177" s="3" t="s">
        <v>2</v>
      </c>
    </row>
    <row r="178" spans="1:10" ht="17.25" customHeight="1" x14ac:dyDescent="0.15">
      <c r="A178" s="6">
        <v>324</v>
      </c>
      <c r="B178" s="2" t="s">
        <v>444</v>
      </c>
      <c r="C178" s="3" t="s">
        <v>2</v>
      </c>
      <c r="D178" s="6">
        <v>374</v>
      </c>
      <c r="E178" s="2" t="s">
        <v>288</v>
      </c>
      <c r="F178" s="3" t="s">
        <v>2</v>
      </c>
      <c r="H178" s="12" t="s">
        <v>559</v>
      </c>
      <c r="I178" s="12"/>
      <c r="J178" s="12"/>
    </row>
    <row r="179" spans="1:10" ht="17.25" x14ac:dyDescent="0.15">
      <c r="A179" s="6">
        <v>325</v>
      </c>
      <c r="B179" s="2" t="s">
        <v>446</v>
      </c>
      <c r="C179" s="3" t="s">
        <v>2</v>
      </c>
      <c r="D179" s="6">
        <v>375</v>
      </c>
      <c r="E179" s="2" t="s">
        <v>290</v>
      </c>
      <c r="F179" s="3" t="s">
        <v>2</v>
      </c>
    </row>
    <row r="180" spans="1:10" ht="17.25" x14ac:dyDescent="0.15">
      <c r="A180" s="6">
        <v>326</v>
      </c>
      <c r="B180" s="2" t="s">
        <v>448</v>
      </c>
      <c r="C180" s="3" t="s">
        <v>2</v>
      </c>
      <c r="D180" s="6">
        <v>376</v>
      </c>
      <c r="E180" s="2" t="s">
        <v>294</v>
      </c>
      <c r="F180" s="3" t="s">
        <v>2</v>
      </c>
      <c r="H180" s="10" t="s">
        <v>560</v>
      </c>
      <c r="I180" s="10">
        <v>421</v>
      </c>
      <c r="J180" s="10" t="s">
        <v>565</v>
      </c>
    </row>
    <row r="181" spans="1:10" ht="17.25" x14ac:dyDescent="0.15">
      <c r="A181" s="6">
        <v>327</v>
      </c>
      <c r="B181" s="2" t="s">
        <v>450</v>
      </c>
      <c r="C181" s="3" t="s">
        <v>2</v>
      </c>
      <c r="D181" s="6">
        <v>377</v>
      </c>
      <c r="E181" s="2" t="s">
        <v>296</v>
      </c>
      <c r="F181" s="3" t="s">
        <v>2</v>
      </c>
      <c r="H181" s="10" t="s">
        <v>561</v>
      </c>
      <c r="I181" s="10">
        <v>421</v>
      </c>
      <c r="J181" s="10" t="s">
        <v>565</v>
      </c>
    </row>
    <row r="182" spans="1:10" ht="17.25" x14ac:dyDescent="0.15">
      <c r="A182" s="6">
        <v>328</v>
      </c>
      <c r="B182" s="2" t="s">
        <v>452</v>
      </c>
      <c r="C182" s="3" t="s">
        <v>2</v>
      </c>
      <c r="D182" s="6">
        <v>378</v>
      </c>
      <c r="E182" s="2" t="s">
        <v>298</v>
      </c>
      <c r="F182" s="3" t="s">
        <v>2</v>
      </c>
      <c r="H182" s="10"/>
      <c r="I182" s="10"/>
      <c r="J182" s="10"/>
    </row>
    <row r="183" spans="1:10" ht="17.25" x14ac:dyDescent="0.15">
      <c r="A183" s="6">
        <v>329</v>
      </c>
      <c r="B183" s="2" t="s">
        <v>454</v>
      </c>
      <c r="C183" s="3" t="s">
        <v>2</v>
      </c>
      <c r="D183" s="6">
        <v>379</v>
      </c>
      <c r="E183" s="2" t="s">
        <v>300</v>
      </c>
      <c r="F183" s="3" t="s">
        <v>2</v>
      </c>
      <c r="H183" s="10" t="s">
        <v>563</v>
      </c>
      <c r="I183" s="10">
        <f>SUM(I180:I182)</f>
        <v>842</v>
      </c>
      <c r="J183" s="10"/>
    </row>
    <row r="184" spans="1:10" ht="17.25" x14ac:dyDescent="0.15">
      <c r="A184" s="6">
        <v>330</v>
      </c>
      <c r="B184" s="2" t="s">
        <v>456</v>
      </c>
      <c r="C184" s="3" t="s">
        <v>2</v>
      </c>
      <c r="D184" s="6">
        <v>380</v>
      </c>
      <c r="E184" s="2" t="s">
        <v>302</v>
      </c>
      <c r="F184" s="3" t="s">
        <v>2</v>
      </c>
      <c r="H184" s="9"/>
      <c r="I184" s="9"/>
      <c r="J184" s="9"/>
    </row>
    <row r="185" spans="1:10" ht="17.25" x14ac:dyDescent="0.15">
      <c r="A185" s="6">
        <v>331</v>
      </c>
      <c r="B185" s="2" t="s">
        <v>462</v>
      </c>
      <c r="C185" s="3" t="s">
        <v>2</v>
      </c>
      <c r="D185" s="6">
        <v>381</v>
      </c>
      <c r="E185" s="2" t="s">
        <v>304</v>
      </c>
      <c r="F185" s="3" t="s">
        <v>2</v>
      </c>
    </row>
    <row r="186" spans="1:10" ht="17.25" x14ac:dyDescent="0.15">
      <c r="A186" s="6">
        <v>332</v>
      </c>
      <c r="B186" s="2" t="s">
        <v>464</v>
      </c>
      <c r="C186" s="3" t="s">
        <v>2</v>
      </c>
      <c r="D186" s="6">
        <v>382</v>
      </c>
      <c r="E186" s="2" t="s">
        <v>306</v>
      </c>
      <c r="F186" s="3" t="s">
        <v>2</v>
      </c>
    </row>
    <row r="187" spans="1:10" ht="17.25" x14ac:dyDescent="0.15">
      <c r="A187" s="6">
        <v>333</v>
      </c>
      <c r="B187" s="2" t="s">
        <v>468</v>
      </c>
      <c r="C187" s="3" t="s">
        <v>2</v>
      </c>
      <c r="D187" s="6">
        <v>383</v>
      </c>
      <c r="E187" s="2" t="s">
        <v>308</v>
      </c>
      <c r="F187" s="3" t="s">
        <v>2</v>
      </c>
    </row>
    <row r="188" spans="1:10" ht="17.25" x14ac:dyDescent="0.15">
      <c r="A188" s="6">
        <v>334</v>
      </c>
      <c r="B188" s="2" t="s">
        <v>470</v>
      </c>
      <c r="C188" s="3" t="s">
        <v>2</v>
      </c>
      <c r="D188" s="6">
        <v>384</v>
      </c>
      <c r="E188" s="2" t="s">
        <v>310</v>
      </c>
      <c r="F188" s="3" t="s">
        <v>2</v>
      </c>
    </row>
    <row r="189" spans="1:10" ht="17.25" x14ac:dyDescent="0.15">
      <c r="A189" s="6">
        <v>335</v>
      </c>
      <c r="B189" s="2" t="s">
        <v>472</v>
      </c>
      <c r="C189" s="3" t="s">
        <v>2</v>
      </c>
      <c r="D189" s="6">
        <v>385</v>
      </c>
      <c r="E189" s="2" t="s">
        <v>312</v>
      </c>
      <c r="F189" s="3" t="s">
        <v>2</v>
      </c>
    </row>
    <row r="190" spans="1:10" ht="17.25" x14ac:dyDescent="0.15">
      <c r="A190" s="6">
        <v>336</v>
      </c>
      <c r="B190" s="2" t="s">
        <v>474</v>
      </c>
      <c r="C190" s="3" t="s">
        <v>2</v>
      </c>
      <c r="D190" s="6">
        <v>386</v>
      </c>
      <c r="E190" s="2" t="s">
        <v>314</v>
      </c>
      <c r="F190" s="3" t="s">
        <v>2</v>
      </c>
    </row>
    <row r="191" spans="1:10" ht="17.25" x14ac:dyDescent="0.15">
      <c r="A191" s="6">
        <v>337</v>
      </c>
      <c r="B191" s="2" t="s">
        <v>480</v>
      </c>
      <c r="C191" s="3" t="s">
        <v>2</v>
      </c>
      <c r="D191" s="6">
        <v>387</v>
      </c>
      <c r="E191" s="2" t="s">
        <v>316</v>
      </c>
      <c r="F191" s="3" t="s">
        <v>2</v>
      </c>
    </row>
    <row r="192" spans="1:10" ht="17.25" x14ac:dyDescent="0.15">
      <c r="A192" s="6">
        <v>338</v>
      </c>
      <c r="B192" s="2" t="s">
        <v>482</v>
      </c>
      <c r="C192" s="3" t="s">
        <v>2</v>
      </c>
      <c r="D192" s="6">
        <v>388</v>
      </c>
      <c r="E192" s="2" t="s">
        <v>318</v>
      </c>
      <c r="F192" s="3" t="s">
        <v>2</v>
      </c>
    </row>
    <row r="193" spans="1:6" ht="17.25" x14ac:dyDescent="0.15">
      <c r="A193" s="6">
        <v>339</v>
      </c>
      <c r="B193" s="2" t="s">
        <v>487</v>
      </c>
      <c r="C193" s="3" t="s">
        <v>2</v>
      </c>
      <c r="D193" s="6">
        <v>389</v>
      </c>
      <c r="E193" s="2" t="s">
        <v>320</v>
      </c>
      <c r="F193" s="3" t="s">
        <v>2</v>
      </c>
    </row>
    <row r="194" spans="1:6" ht="17.25" x14ac:dyDescent="0.15">
      <c r="A194" s="6">
        <v>340</v>
      </c>
      <c r="B194" s="2" t="s">
        <v>489</v>
      </c>
      <c r="C194" s="3" t="s">
        <v>2</v>
      </c>
      <c r="D194" s="6">
        <v>390</v>
      </c>
      <c r="E194" s="2" t="s">
        <v>322</v>
      </c>
      <c r="F194" s="3" t="s">
        <v>2</v>
      </c>
    </row>
    <row r="195" spans="1:6" ht="17.25" x14ac:dyDescent="0.15">
      <c r="A195" s="6">
        <v>341</v>
      </c>
      <c r="B195" s="2" t="s">
        <v>491</v>
      </c>
      <c r="C195" s="3" t="s">
        <v>2</v>
      </c>
      <c r="D195" s="6">
        <v>391</v>
      </c>
      <c r="E195" s="2" t="s">
        <v>324</v>
      </c>
      <c r="F195" s="3" t="s">
        <v>2</v>
      </c>
    </row>
    <row r="196" spans="1:6" ht="17.25" x14ac:dyDescent="0.15">
      <c r="A196" s="6">
        <v>342</v>
      </c>
      <c r="B196" s="2" t="s">
        <v>493</v>
      </c>
      <c r="C196" s="3" t="s">
        <v>2</v>
      </c>
      <c r="D196" s="6">
        <v>392</v>
      </c>
      <c r="E196" s="2" t="s">
        <v>326</v>
      </c>
      <c r="F196" s="3" t="s">
        <v>2</v>
      </c>
    </row>
    <row r="197" spans="1:6" ht="17.25" x14ac:dyDescent="0.15">
      <c r="A197" s="6">
        <v>343</v>
      </c>
      <c r="B197" s="2" t="s">
        <v>497</v>
      </c>
      <c r="C197" s="3" t="s">
        <v>2</v>
      </c>
      <c r="D197" s="6">
        <v>393</v>
      </c>
      <c r="E197" s="2" t="s">
        <v>328</v>
      </c>
      <c r="F197" s="3" t="s">
        <v>2</v>
      </c>
    </row>
    <row r="198" spans="1:6" ht="17.25" x14ac:dyDescent="0.15">
      <c r="A198" s="6">
        <v>344</v>
      </c>
      <c r="B198" s="2" t="s">
        <v>499</v>
      </c>
      <c r="C198" s="3" t="s">
        <v>2</v>
      </c>
      <c r="D198" s="6">
        <v>394</v>
      </c>
      <c r="E198" s="2" t="s">
        <v>330</v>
      </c>
      <c r="F198" s="3" t="s">
        <v>2</v>
      </c>
    </row>
    <row r="199" spans="1:6" ht="17.25" x14ac:dyDescent="0.15">
      <c r="A199" s="6">
        <v>345</v>
      </c>
      <c r="B199" s="2" t="s">
        <v>501</v>
      </c>
      <c r="C199" s="3" t="s">
        <v>2</v>
      </c>
      <c r="D199" s="6">
        <v>395</v>
      </c>
      <c r="E199" s="2" t="s">
        <v>332</v>
      </c>
      <c r="F199" s="3" t="s">
        <v>2</v>
      </c>
    </row>
    <row r="200" spans="1:6" ht="17.25" x14ac:dyDescent="0.15">
      <c r="A200" s="6">
        <v>346</v>
      </c>
      <c r="B200" s="2" t="s">
        <v>503</v>
      </c>
      <c r="C200" s="3" t="s">
        <v>2</v>
      </c>
      <c r="D200" s="6">
        <v>396</v>
      </c>
      <c r="E200" s="2" t="s">
        <v>334</v>
      </c>
      <c r="F200" s="3" t="s">
        <v>2</v>
      </c>
    </row>
    <row r="201" spans="1:6" ht="17.25" x14ac:dyDescent="0.15">
      <c r="A201" s="6">
        <v>347</v>
      </c>
      <c r="B201" s="2" t="s">
        <v>509</v>
      </c>
      <c r="C201" s="3" t="s">
        <v>2</v>
      </c>
      <c r="D201" s="6">
        <v>397</v>
      </c>
      <c r="E201" s="2" t="s">
        <v>336</v>
      </c>
      <c r="F201" s="3" t="s">
        <v>2</v>
      </c>
    </row>
    <row r="202" spans="1:6" ht="17.25" x14ac:dyDescent="0.15">
      <c r="A202" s="6">
        <v>348</v>
      </c>
      <c r="B202" s="2" t="s">
        <v>511</v>
      </c>
      <c r="C202" s="3" t="s">
        <v>2</v>
      </c>
      <c r="D202" s="6">
        <v>398</v>
      </c>
      <c r="E202" s="2" t="s">
        <v>338</v>
      </c>
      <c r="F202" s="3" t="s">
        <v>2</v>
      </c>
    </row>
    <row r="203" spans="1:6" ht="17.25" x14ac:dyDescent="0.15">
      <c r="A203" s="6">
        <v>349</v>
      </c>
      <c r="B203" s="2" t="s">
        <v>515</v>
      </c>
      <c r="C203" s="3" t="s">
        <v>2</v>
      </c>
      <c r="D203" s="6">
        <v>399</v>
      </c>
      <c r="E203" s="2" t="s">
        <v>340</v>
      </c>
      <c r="F203" s="3" t="s">
        <v>2</v>
      </c>
    </row>
    <row r="204" spans="1:6" ht="17.25" x14ac:dyDescent="0.15">
      <c r="A204" s="6">
        <v>350</v>
      </c>
      <c r="B204" s="2" t="s">
        <v>519</v>
      </c>
      <c r="C204" s="3" t="s">
        <v>2</v>
      </c>
      <c r="D204" s="6">
        <v>400</v>
      </c>
      <c r="E204" s="2" t="s">
        <v>342</v>
      </c>
      <c r="F204" s="3" t="s">
        <v>2</v>
      </c>
    </row>
  </sheetData>
  <sortState xmlns:xlrd2="http://schemas.microsoft.com/office/spreadsheetml/2017/richdata2" ref="B2:C204">
    <sortCondition ref="C2:C204"/>
    <sortCondition ref="B2:B204"/>
  </sortState>
  <mergeCells count="1">
    <mergeCell ref="H178:J178"/>
  </mergeCells>
  <phoneticPr fontId="1" type="noConversion"/>
  <pageMargins left="0.70866141732283472" right="0.70866141732283472" top="0.74803149606299213" bottom="0.43307086614173229" header="0.31496062992125984" footer="0.31496062992125984"/>
  <pageSetup paperSize="9" scale="85" orientation="portrait" r:id="rId1"/>
  <headerFooter>
    <oddHeader xml:space="preserve">&amp;L스티커 제작 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69B6-74E8-4C43-A75D-F51C4AC59FF0}">
  <dimension ref="A1:J261"/>
  <sheetViews>
    <sheetView tabSelected="1" topLeftCell="A157" workbookViewId="0">
      <selection activeCell="B219" sqref="B219"/>
    </sheetView>
  </sheetViews>
  <sheetFormatPr defaultRowHeight="14.25" x14ac:dyDescent="0.15"/>
  <cols>
    <col min="1" max="1" width="6.44140625" customWidth="1"/>
    <col min="2" max="2" width="8.88671875" style="1"/>
    <col min="8" max="8" width="10.33203125" customWidth="1"/>
    <col min="18" max="19" width="5.44140625" customWidth="1"/>
  </cols>
  <sheetData>
    <row r="1" spans="1:9" ht="21" customHeight="1" x14ac:dyDescent="0.15">
      <c r="A1" s="7" t="s">
        <v>556</v>
      </c>
      <c r="B1" s="8" t="s">
        <v>557</v>
      </c>
      <c r="C1" s="7" t="s">
        <v>569</v>
      </c>
      <c r="D1" s="7" t="s">
        <v>556</v>
      </c>
      <c r="E1" s="8" t="s">
        <v>557</v>
      </c>
      <c r="F1" s="7" t="s">
        <v>569</v>
      </c>
      <c r="G1" s="7" t="s">
        <v>556</v>
      </c>
      <c r="H1" s="8" t="s">
        <v>557</v>
      </c>
      <c r="I1" s="7" t="str">
        <f>F1</f>
        <v>수량</v>
      </c>
    </row>
    <row r="2" spans="1:9" ht="17.25" x14ac:dyDescent="0.15">
      <c r="A2" s="6">
        <v>1</v>
      </c>
      <c r="B2" s="4" t="s">
        <v>8</v>
      </c>
      <c r="C2" s="5">
        <v>1</v>
      </c>
      <c r="D2" s="6">
        <v>51</v>
      </c>
      <c r="E2" s="4" t="s">
        <v>371</v>
      </c>
      <c r="F2" s="5">
        <v>1</v>
      </c>
      <c r="G2" s="6">
        <v>101</v>
      </c>
      <c r="H2" s="4" t="s">
        <v>187</v>
      </c>
      <c r="I2" s="5">
        <v>1</v>
      </c>
    </row>
    <row r="3" spans="1:9" ht="17.25" x14ac:dyDescent="0.15">
      <c r="A3" s="6">
        <v>2</v>
      </c>
      <c r="B3" s="4" t="s">
        <v>50</v>
      </c>
      <c r="C3" s="5">
        <v>1</v>
      </c>
      <c r="D3" s="6">
        <v>52</v>
      </c>
      <c r="E3" s="4" t="s">
        <v>379</v>
      </c>
      <c r="F3" s="5">
        <v>1</v>
      </c>
      <c r="G3" s="6">
        <v>102</v>
      </c>
      <c r="H3" s="4" t="s">
        <v>189</v>
      </c>
      <c r="I3" s="5">
        <v>1</v>
      </c>
    </row>
    <row r="4" spans="1:9" ht="17.25" x14ac:dyDescent="0.15">
      <c r="A4" s="6">
        <v>3</v>
      </c>
      <c r="B4" s="4" t="s">
        <v>52</v>
      </c>
      <c r="C4" s="5">
        <v>1</v>
      </c>
      <c r="D4" s="6">
        <v>53</v>
      </c>
      <c r="E4" s="4" t="s">
        <v>389</v>
      </c>
      <c r="F4" s="5">
        <v>1</v>
      </c>
      <c r="G4" s="6">
        <v>103</v>
      </c>
      <c r="H4" s="4" t="s">
        <v>366</v>
      </c>
      <c r="I4" s="5">
        <v>1</v>
      </c>
    </row>
    <row r="5" spans="1:9" ht="17.25" x14ac:dyDescent="0.15">
      <c r="A5" s="6">
        <v>4</v>
      </c>
      <c r="B5" s="4" t="s">
        <v>55</v>
      </c>
      <c r="C5" s="5">
        <v>1</v>
      </c>
      <c r="D5" s="6">
        <v>54</v>
      </c>
      <c r="E5" s="4" t="s">
        <v>395</v>
      </c>
      <c r="F5" s="5">
        <v>1</v>
      </c>
      <c r="G5" s="6">
        <v>104</v>
      </c>
      <c r="H5" s="4" t="s">
        <v>372</v>
      </c>
      <c r="I5" s="5">
        <v>1</v>
      </c>
    </row>
    <row r="6" spans="1:9" ht="17.25" x14ac:dyDescent="0.15">
      <c r="A6" s="6">
        <v>5</v>
      </c>
      <c r="B6" s="4" t="s">
        <v>359</v>
      </c>
      <c r="C6" s="5">
        <v>1</v>
      </c>
      <c r="D6" s="6">
        <v>55</v>
      </c>
      <c r="E6" s="4" t="s">
        <v>401</v>
      </c>
      <c r="F6" s="5">
        <v>1</v>
      </c>
      <c r="G6" s="6">
        <v>105</v>
      </c>
      <c r="H6" s="4" t="s">
        <v>380</v>
      </c>
      <c r="I6" s="5">
        <v>1</v>
      </c>
    </row>
    <row r="7" spans="1:9" ht="17.25" x14ac:dyDescent="0.15">
      <c r="A7" s="6">
        <v>6</v>
      </c>
      <c r="B7" s="4" t="s">
        <v>51</v>
      </c>
      <c r="C7" s="5">
        <v>1</v>
      </c>
      <c r="D7" s="6">
        <v>56</v>
      </c>
      <c r="E7" s="4" t="s">
        <v>403</v>
      </c>
      <c r="F7" s="5">
        <v>1</v>
      </c>
      <c r="G7" s="6">
        <v>106</v>
      </c>
      <c r="H7" s="4" t="s">
        <v>390</v>
      </c>
      <c r="I7" s="5">
        <v>1</v>
      </c>
    </row>
    <row r="8" spans="1:9" ht="17.25" x14ac:dyDescent="0.15">
      <c r="A8" s="6">
        <v>7</v>
      </c>
      <c r="B8" s="4" t="s">
        <v>53</v>
      </c>
      <c r="C8" s="5">
        <v>1</v>
      </c>
      <c r="D8" s="6">
        <v>57</v>
      </c>
      <c r="E8" s="4" t="s">
        <v>413</v>
      </c>
      <c r="F8" s="5">
        <v>1</v>
      </c>
      <c r="G8" s="6">
        <v>107</v>
      </c>
      <c r="H8" s="4" t="s">
        <v>396</v>
      </c>
      <c r="I8" s="5">
        <v>1</v>
      </c>
    </row>
    <row r="9" spans="1:9" ht="17.25" x14ac:dyDescent="0.15">
      <c r="A9" s="6">
        <v>8</v>
      </c>
      <c r="B9" s="4" t="s">
        <v>56</v>
      </c>
      <c r="C9" s="5">
        <v>1</v>
      </c>
      <c r="D9" s="6">
        <v>58</v>
      </c>
      <c r="E9" s="4" t="s">
        <v>415</v>
      </c>
      <c r="F9" s="5">
        <v>1</v>
      </c>
      <c r="G9" s="6">
        <v>108</v>
      </c>
      <c r="H9" s="4" t="s">
        <v>402</v>
      </c>
      <c r="I9" s="5">
        <v>1</v>
      </c>
    </row>
    <row r="10" spans="1:9" ht="17.25" x14ac:dyDescent="0.15">
      <c r="A10" s="6">
        <v>9</v>
      </c>
      <c r="B10" s="4" t="s">
        <v>360</v>
      </c>
      <c r="C10" s="5">
        <v>1</v>
      </c>
      <c r="D10" s="6">
        <v>59</v>
      </c>
      <c r="E10" s="4" t="s">
        <v>425</v>
      </c>
      <c r="F10" s="5">
        <v>1</v>
      </c>
      <c r="G10" s="6">
        <v>109</v>
      </c>
      <c r="H10" s="4" t="s">
        <v>404</v>
      </c>
      <c r="I10" s="5">
        <v>1</v>
      </c>
    </row>
    <row r="11" spans="1:9" ht="17.25" x14ac:dyDescent="0.15">
      <c r="A11" s="6">
        <v>10</v>
      </c>
      <c r="B11" s="4" t="s">
        <v>65</v>
      </c>
      <c r="C11" s="5">
        <v>1</v>
      </c>
      <c r="D11" s="6">
        <v>60</v>
      </c>
      <c r="E11" s="4" t="s">
        <v>427</v>
      </c>
      <c r="F11" s="5">
        <v>1</v>
      </c>
      <c r="G11" s="6">
        <v>110</v>
      </c>
      <c r="H11" s="4" t="s">
        <v>414</v>
      </c>
      <c r="I11" s="5">
        <v>1</v>
      </c>
    </row>
    <row r="12" spans="1:9" ht="17.25" x14ac:dyDescent="0.15">
      <c r="A12" s="6">
        <v>11</v>
      </c>
      <c r="B12" s="4" t="s">
        <v>67</v>
      </c>
      <c r="C12" s="5">
        <v>1</v>
      </c>
      <c r="D12" s="6">
        <v>61</v>
      </c>
      <c r="E12" s="4" t="s">
        <v>431</v>
      </c>
      <c r="F12" s="5">
        <v>1</v>
      </c>
      <c r="G12" s="6">
        <v>111</v>
      </c>
      <c r="H12" s="4" t="s">
        <v>416</v>
      </c>
      <c r="I12" s="5">
        <v>1</v>
      </c>
    </row>
    <row r="13" spans="1:9" ht="17.25" x14ac:dyDescent="0.15">
      <c r="A13" s="6">
        <v>12</v>
      </c>
      <c r="B13" s="4" t="s">
        <v>66</v>
      </c>
      <c r="C13" s="5">
        <v>1</v>
      </c>
      <c r="D13" s="6">
        <v>62</v>
      </c>
      <c r="E13" s="4" t="s">
        <v>457</v>
      </c>
      <c r="F13" s="5">
        <v>1</v>
      </c>
      <c r="G13" s="6">
        <v>112</v>
      </c>
      <c r="H13" s="4" t="s">
        <v>426</v>
      </c>
      <c r="I13" s="5">
        <v>1</v>
      </c>
    </row>
    <row r="14" spans="1:9" ht="17.25" x14ac:dyDescent="0.15">
      <c r="A14" s="6">
        <v>13</v>
      </c>
      <c r="B14" s="4" t="s">
        <v>68</v>
      </c>
      <c r="C14" s="5">
        <v>1</v>
      </c>
      <c r="D14" s="6">
        <v>63</v>
      </c>
      <c r="E14" s="4" t="s">
        <v>459</v>
      </c>
      <c r="F14" s="5">
        <v>1</v>
      </c>
      <c r="G14" s="6">
        <v>113</v>
      </c>
      <c r="H14" s="4" t="s">
        <v>428</v>
      </c>
      <c r="I14" s="5">
        <v>1</v>
      </c>
    </row>
    <row r="15" spans="1:9" ht="17.25" x14ac:dyDescent="0.15">
      <c r="A15" s="6">
        <v>14</v>
      </c>
      <c r="B15" s="4" t="s">
        <v>1</v>
      </c>
      <c r="C15" s="5">
        <v>1</v>
      </c>
      <c r="D15" s="6">
        <v>64</v>
      </c>
      <c r="E15" s="4" t="s">
        <v>465</v>
      </c>
      <c r="F15" s="5">
        <v>1</v>
      </c>
      <c r="G15" s="6">
        <v>114</v>
      </c>
      <c r="H15" s="4" t="s">
        <v>432</v>
      </c>
      <c r="I15" s="5">
        <v>1</v>
      </c>
    </row>
    <row r="16" spans="1:9" ht="17.25" x14ac:dyDescent="0.15">
      <c r="A16" s="6">
        <v>15</v>
      </c>
      <c r="B16" s="4" t="s">
        <v>6</v>
      </c>
      <c r="C16" s="5">
        <v>1</v>
      </c>
      <c r="D16" s="6">
        <v>65</v>
      </c>
      <c r="E16" s="4" t="s">
        <v>475</v>
      </c>
      <c r="F16" s="5">
        <v>1</v>
      </c>
      <c r="G16" s="6">
        <v>115</v>
      </c>
      <c r="H16" s="4" t="s">
        <v>458</v>
      </c>
      <c r="I16" s="5">
        <v>1</v>
      </c>
    </row>
    <row r="17" spans="1:9" ht="17.25" x14ac:dyDescent="0.15">
      <c r="A17" s="6">
        <v>16</v>
      </c>
      <c r="B17" s="4" t="s">
        <v>7</v>
      </c>
      <c r="C17" s="5">
        <v>1</v>
      </c>
      <c r="D17" s="6">
        <v>66</v>
      </c>
      <c r="E17" s="4" t="s">
        <v>477</v>
      </c>
      <c r="F17" s="5">
        <v>1</v>
      </c>
      <c r="G17" s="6">
        <v>116</v>
      </c>
      <c r="H17" s="4" t="s">
        <v>460</v>
      </c>
      <c r="I17" s="5">
        <v>1</v>
      </c>
    </row>
    <row r="18" spans="1:9" ht="17.25" x14ac:dyDescent="0.15">
      <c r="A18" s="6">
        <v>17</v>
      </c>
      <c r="B18" s="4" t="s">
        <v>14</v>
      </c>
      <c r="C18" s="5">
        <v>1</v>
      </c>
      <c r="D18" s="6">
        <v>67</v>
      </c>
      <c r="E18" s="4" t="s">
        <v>483</v>
      </c>
      <c r="F18" s="5">
        <v>1</v>
      </c>
      <c r="G18" s="6">
        <v>117</v>
      </c>
      <c r="H18" s="4" t="s">
        <v>466</v>
      </c>
      <c r="I18" s="5">
        <v>1</v>
      </c>
    </row>
    <row r="19" spans="1:9" ht="17.25" x14ac:dyDescent="0.15">
      <c r="A19" s="6">
        <v>18</v>
      </c>
      <c r="B19" s="4" t="s">
        <v>15</v>
      </c>
      <c r="C19" s="5">
        <v>1</v>
      </c>
      <c r="D19" s="6">
        <v>68</v>
      </c>
      <c r="E19" s="4" t="s">
        <v>494</v>
      </c>
      <c r="F19" s="5">
        <v>1</v>
      </c>
      <c r="G19" s="6">
        <v>118</v>
      </c>
      <c r="H19" s="4" t="s">
        <v>476</v>
      </c>
      <c r="I19" s="5">
        <v>1</v>
      </c>
    </row>
    <row r="20" spans="1:9" ht="17.25" x14ac:dyDescent="0.15">
      <c r="A20" s="6">
        <v>19</v>
      </c>
      <c r="B20" s="4" t="s">
        <v>19</v>
      </c>
      <c r="C20" s="5">
        <v>1</v>
      </c>
      <c r="D20" s="6">
        <v>69</v>
      </c>
      <c r="E20" s="4" t="s">
        <v>504</v>
      </c>
      <c r="F20" s="5">
        <v>1</v>
      </c>
      <c r="G20" s="6">
        <v>119</v>
      </c>
      <c r="H20" s="4" t="s">
        <v>478</v>
      </c>
      <c r="I20" s="5">
        <v>1</v>
      </c>
    </row>
    <row r="21" spans="1:9" ht="17.25" x14ac:dyDescent="0.15">
      <c r="A21" s="6">
        <v>20</v>
      </c>
      <c r="B21" s="4" t="s">
        <v>20</v>
      </c>
      <c r="C21" s="5">
        <v>1</v>
      </c>
      <c r="D21" s="6">
        <v>70</v>
      </c>
      <c r="E21" s="4" t="s">
        <v>506</v>
      </c>
      <c r="F21" s="5">
        <v>1</v>
      </c>
      <c r="G21" s="6">
        <v>120</v>
      </c>
      <c r="H21" s="4" t="s">
        <v>484</v>
      </c>
      <c r="I21" s="5">
        <v>1</v>
      </c>
    </row>
    <row r="22" spans="1:9" ht="17.25" x14ac:dyDescent="0.15">
      <c r="A22" s="6">
        <v>21</v>
      </c>
      <c r="B22" s="4" t="s">
        <v>23</v>
      </c>
      <c r="C22" s="5">
        <v>1</v>
      </c>
      <c r="D22" s="6">
        <v>71</v>
      </c>
      <c r="E22" s="4" t="s">
        <v>512</v>
      </c>
      <c r="F22" s="5">
        <v>1</v>
      </c>
      <c r="G22" s="6">
        <v>121</v>
      </c>
      <c r="H22" s="4" t="s">
        <v>495</v>
      </c>
      <c r="I22" s="5">
        <v>1</v>
      </c>
    </row>
    <row r="23" spans="1:9" ht="17.25" x14ac:dyDescent="0.15">
      <c r="A23" s="6">
        <v>22</v>
      </c>
      <c r="B23" s="4" t="s">
        <v>23</v>
      </c>
      <c r="C23" s="5">
        <v>1</v>
      </c>
      <c r="D23" s="6">
        <v>72</v>
      </c>
      <c r="E23" s="4" t="s">
        <v>516</v>
      </c>
      <c r="F23" s="5">
        <v>1</v>
      </c>
      <c r="G23" s="6">
        <v>122</v>
      </c>
      <c r="H23" s="4" t="s">
        <v>505</v>
      </c>
      <c r="I23" s="5">
        <v>1</v>
      </c>
    </row>
    <row r="24" spans="1:9" ht="17.25" x14ac:dyDescent="0.15">
      <c r="A24" s="6">
        <v>23</v>
      </c>
      <c r="B24" s="4" t="s">
        <v>24</v>
      </c>
      <c r="C24" s="5">
        <v>1</v>
      </c>
      <c r="D24" s="6">
        <v>73</v>
      </c>
      <c r="E24" s="4" t="s">
        <v>554</v>
      </c>
      <c r="F24" s="5">
        <v>1</v>
      </c>
      <c r="G24" s="6">
        <v>123</v>
      </c>
      <c r="H24" s="4" t="s">
        <v>507</v>
      </c>
      <c r="I24" s="5">
        <v>1</v>
      </c>
    </row>
    <row r="25" spans="1:9" ht="17.25" x14ac:dyDescent="0.15">
      <c r="A25" s="6">
        <v>24</v>
      </c>
      <c r="B25" s="4" t="s">
        <v>24</v>
      </c>
      <c r="C25" s="5">
        <v>1</v>
      </c>
      <c r="D25" s="6">
        <v>74</v>
      </c>
      <c r="E25" s="4" t="s">
        <v>280</v>
      </c>
      <c r="F25" s="5">
        <v>1</v>
      </c>
      <c r="G25" s="6">
        <v>124</v>
      </c>
      <c r="H25" s="4" t="s">
        <v>513</v>
      </c>
      <c r="I25" s="5">
        <v>1</v>
      </c>
    </row>
    <row r="26" spans="1:9" ht="17.25" x14ac:dyDescent="0.15">
      <c r="A26" s="6">
        <v>25</v>
      </c>
      <c r="B26" s="4" t="s">
        <v>30</v>
      </c>
      <c r="C26" s="5">
        <v>1</v>
      </c>
      <c r="D26" s="6">
        <v>75</v>
      </c>
      <c r="E26" s="4" t="s">
        <v>291</v>
      </c>
      <c r="F26" s="5">
        <v>1</v>
      </c>
      <c r="G26" s="6">
        <v>125</v>
      </c>
      <c r="H26" s="4" t="s">
        <v>517</v>
      </c>
      <c r="I26" s="5">
        <v>1</v>
      </c>
    </row>
    <row r="27" spans="1:9" ht="17.25" x14ac:dyDescent="0.15">
      <c r="A27" s="6">
        <v>26</v>
      </c>
      <c r="B27" s="4" t="s">
        <v>31</v>
      </c>
      <c r="C27" s="5">
        <v>1</v>
      </c>
      <c r="D27" s="6">
        <v>76</v>
      </c>
      <c r="E27" s="4" t="s">
        <v>244</v>
      </c>
      <c r="F27" s="5">
        <v>1</v>
      </c>
      <c r="G27" s="6">
        <v>126</v>
      </c>
      <c r="H27" s="4" t="s">
        <v>555</v>
      </c>
      <c r="I27" s="5">
        <v>1</v>
      </c>
    </row>
    <row r="28" spans="1:9" ht="17.25" x14ac:dyDescent="0.15">
      <c r="A28" s="6">
        <v>27</v>
      </c>
      <c r="B28" s="4" t="s">
        <v>38</v>
      </c>
      <c r="C28" s="5">
        <v>1</v>
      </c>
      <c r="D28" s="6">
        <v>77</v>
      </c>
      <c r="E28" s="4" t="s">
        <v>250</v>
      </c>
      <c r="F28" s="5">
        <v>1</v>
      </c>
      <c r="G28" s="6">
        <v>127</v>
      </c>
      <c r="H28" s="4" t="s">
        <v>281</v>
      </c>
      <c r="I28" s="5">
        <v>1</v>
      </c>
    </row>
    <row r="29" spans="1:9" ht="17.25" x14ac:dyDescent="0.15">
      <c r="A29" s="6">
        <v>28</v>
      </c>
      <c r="B29" s="4" t="s">
        <v>41</v>
      </c>
      <c r="C29" s="5">
        <v>1</v>
      </c>
      <c r="D29" s="6">
        <v>78</v>
      </c>
      <c r="E29" s="4" t="s">
        <v>252</v>
      </c>
      <c r="F29" s="5">
        <v>1</v>
      </c>
      <c r="G29" s="6">
        <v>128</v>
      </c>
      <c r="H29" s="4" t="s">
        <v>292</v>
      </c>
      <c r="I29" s="5">
        <v>1</v>
      </c>
    </row>
    <row r="30" spans="1:9" ht="17.25" x14ac:dyDescent="0.15">
      <c r="A30" s="6">
        <v>29</v>
      </c>
      <c r="B30" s="4" t="s">
        <v>76</v>
      </c>
      <c r="C30" s="5">
        <v>1</v>
      </c>
      <c r="D30" s="6">
        <v>79</v>
      </c>
      <c r="E30" s="4" t="s">
        <v>77</v>
      </c>
      <c r="F30" s="5">
        <v>1</v>
      </c>
      <c r="G30" s="6">
        <v>129</v>
      </c>
      <c r="H30" s="4" t="s">
        <v>245</v>
      </c>
      <c r="I30" s="5">
        <v>1</v>
      </c>
    </row>
    <row r="31" spans="1:9" ht="17.25" x14ac:dyDescent="0.15">
      <c r="A31" s="6">
        <v>30</v>
      </c>
      <c r="B31" s="4" t="s">
        <v>88</v>
      </c>
      <c r="C31" s="5">
        <v>1</v>
      </c>
      <c r="D31" s="6">
        <v>80</v>
      </c>
      <c r="E31" s="4" t="s">
        <v>89</v>
      </c>
      <c r="F31" s="5">
        <v>1</v>
      </c>
      <c r="G31" s="6">
        <v>130</v>
      </c>
      <c r="H31" s="4" t="s">
        <v>251</v>
      </c>
      <c r="I31" s="5">
        <v>1</v>
      </c>
    </row>
    <row r="32" spans="1:9" ht="17.25" x14ac:dyDescent="0.15">
      <c r="A32" s="6">
        <v>31</v>
      </c>
      <c r="B32" s="4" t="s">
        <v>90</v>
      </c>
      <c r="C32" s="5">
        <v>1</v>
      </c>
      <c r="D32" s="6">
        <v>81</v>
      </c>
      <c r="E32" s="4" t="s">
        <v>91</v>
      </c>
      <c r="F32" s="5">
        <v>1</v>
      </c>
      <c r="G32" s="6">
        <v>131</v>
      </c>
      <c r="H32" s="4" t="s">
        <v>253</v>
      </c>
      <c r="I32" s="5">
        <v>1</v>
      </c>
    </row>
    <row r="33" spans="1:10" ht="17.25" x14ac:dyDescent="0.15">
      <c r="A33" s="6">
        <v>32</v>
      </c>
      <c r="B33" s="4" t="s">
        <v>92</v>
      </c>
      <c r="C33" s="5">
        <v>1</v>
      </c>
      <c r="D33" s="6">
        <v>82</v>
      </c>
      <c r="E33" s="4" t="s">
        <v>93</v>
      </c>
      <c r="F33" s="5">
        <v>1</v>
      </c>
      <c r="G33" s="15">
        <v>132</v>
      </c>
      <c r="H33" s="13" t="s">
        <v>567</v>
      </c>
      <c r="I33" s="14" t="s">
        <v>568</v>
      </c>
    </row>
    <row r="34" spans="1:10" ht="17.25" x14ac:dyDescent="0.15">
      <c r="A34" s="6">
        <v>33</v>
      </c>
      <c r="B34" s="4" t="s">
        <v>96</v>
      </c>
      <c r="C34" s="5">
        <v>1</v>
      </c>
      <c r="D34" s="6">
        <v>83</v>
      </c>
      <c r="E34" s="4" t="s">
        <v>97</v>
      </c>
      <c r="F34" s="5">
        <v>1</v>
      </c>
    </row>
    <row r="35" spans="1:10" ht="17.25" x14ac:dyDescent="0.15">
      <c r="A35" s="6">
        <v>34</v>
      </c>
      <c r="B35" s="4" t="s">
        <v>102</v>
      </c>
      <c r="C35" s="5">
        <v>1</v>
      </c>
      <c r="D35" s="6">
        <v>84</v>
      </c>
      <c r="E35" s="4" t="s">
        <v>103</v>
      </c>
      <c r="F35" s="5">
        <v>1</v>
      </c>
    </row>
    <row r="36" spans="1:10" ht="17.25" x14ac:dyDescent="0.15">
      <c r="A36" s="6">
        <v>35</v>
      </c>
      <c r="B36" s="4" t="s">
        <v>108</v>
      </c>
      <c r="C36" s="5">
        <v>1</v>
      </c>
      <c r="D36" s="6">
        <v>85</v>
      </c>
      <c r="E36" s="4" t="s">
        <v>109</v>
      </c>
      <c r="F36" s="5">
        <v>1</v>
      </c>
      <c r="H36" s="11" t="s">
        <v>560</v>
      </c>
      <c r="I36" s="11">
        <v>131</v>
      </c>
      <c r="J36" s="11" t="s">
        <v>564</v>
      </c>
    </row>
    <row r="37" spans="1:10" ht="17.25" x14ac:dyDescent="0.15">
      <c r="A37" s="6">
        <v>36</v>
      </c>
      <c r="B37" s="4" t="s">
        <v>114</v>
      </c>
      <c r="C37" s="5">
        <v>1</v>
      </c>
      <c r="D37" s="6">
        <v>86</v>
      </c>
      <c r="E37" s="4" t="s">
        <v>115</v>
      </c>
      <c r="F37" s="5">
        <v>1</v>
      </c>
      <c r="H37" s="10"/>
      <c r="I37" s="10"/>
      <c r="J37" s="10"/>
    </row>
    <row r="38" spans="1:10" ht="17.25" x14ac:dyDescent="0.15">
      <c r="A38" s="6">
        <v>37</v>
      </c>
      <c r="B38" s="4" t="s">
        <v>116</v>
      </c>
      <c r="C38" s="5">
        <v>1</v>
      </c>
      <c r="D38" s="6">
        <v>87</v>
      </c>
      <c r="E38" s="4" t="s">
        <v>117</v>
      </c>
      <c r="F38" s="5">
        <v>1</v>
      </c>
      <c r="H38" s="10" t="s">
        <v>562</v>
      </c>
      <c r="I38" s="10">
        <v>131</v>
      </c>
      <c r="J38" s="10" t="s">
        <v>566</v>
      </c>
    </row>
    <row r="39" spans="1:10" ht="17.25" x14ac:dyDescent="0.15">
      <c r="A39" s="6">
        <v>38</v>
      </c>
      <c r="B39" s="4" t="s">
        <v>126</v>
      </c>
      <c r="C39" s="5">
        <v>1</v>
      </c>
      <c r="D39" s="6">
        <v>88</v>
      </c>
      <c r="E39" s="4" t="s">
        <v>127</v>
      </c>
      <c r="F39" s="5">
        <v>1</v>
      </c>
      <c r="H39" s="10" t="s">
        <v>563</v>
      </c>
      <c r="I39" s="10">
        <f>SUM(I36:I38)</f>
        <v>262</v>
      </c>
      <c r="J39" s="10"/>
    </row>
    <row r="40" spans="1:10" ht="17.25" x14ac:dyDescent="0.15">
      <c r="A40" s="6">
        <v>39</v>
      </c>
      <c r="B40" s="4" t="s">
        <v>132</v>
      </c>
      <c r="C40" s="5">
        <v>1</v>
      </c>
      <c r="D40" s="6">
        <v>89</v>
      </c>
      <c r="E40" s="4" t="s">
        <v>133</v>
      </c>
      <c r="F40" s="5">
        <v>1</v>
      </c>
    </row>
    <row r="41" spans="1:10" ht="17.25" x14ac:dyDescent="0.15">
      <c r="A41" s="6">
        <v>40</v>
      </c>
      <c r="B41" s="4" t="s">
        <v>138</v>
      </c>
      <c r="C41" s="5">
        <v>1</v>
      </c>
      <c r="D41" s="6">
        <v>90</v>
      </c>
      <c r="E41" s="4" t="s">
        <v>139</v>
      </c>
      <c r="F41" s="5">
        <v>1</v>
      </c>
    </row>
    <row r="42" spans="1:10" ht="17.25" x14ac:dyDescent="0.15">
      <c r="A42" s="6">
        <v>41</v>
      </c>
      <c r="B42" s="4" t="s">
        <v>150</v>
      </c>
      <c r="C42" s="5">
        <v>1</v>
      </c>
      <c r="D42" s="6">
        <v>91</v>
      </c>
      <c r="E42" s="4" t="s">
        <v>151</v>
      </c>
      <c r="F42" s="5">
        <v>1</v>
      </c>
    </row>
    <row r="43" spans="1:10" ht="17.25" x14ac:dyDescent="0.15">
      <c r="A43" s="6">
        <v>42</v>
      </c>
      <c r="B43" s="4" t="s">
        <v>156</v>
      </c>
      <c r="C43" s="5">
        <v>1</v>
      </c>
      <c r="D43" s="6">
        <v>92</v>
      </c>
      <c r="E43" s="4" t="s">
        <v>153</v>
      </c>
      <c r="F43" s="5">
        <v>1</v>
      </c>
    </row>
    <row r="44" spans="1:10" ht="17.25" x14ac:dyDescent="0.15">
      <c r="A44" s="6">
        <v>43</v>
      </c>
      <c r="B44" s="4" t="s">
        <v>160</v>
      </c>
      <c r="C44" s="5">
        <v>1</v>
      </c>
      <c r="D44" s="6">
        <v>93</v>
      </c>
      <c r="E44" s="4" t="s">
        <v>155</v>
      </c>
      <c r="F44" s="5">
        <v>1</v>
      </c>
    </row>
    <row r="45" spans="1:10" ht="17.25" x14ac:dyDescent="0.15">
      <c r="A45" s="6">
        <v>44</v>
      </c>
      <c r="B45" s="4" t="s">
        <v>172</v>
      </c>
      <c r="C45" s="5">
        <v>1</v>
      </c>
      <c r="D45" s="6">
        <v>94</v>
      </c>
      <c r="E45" s="4" t="s">
        <v>157</v>
      </c>
      <c r="F45" s="5">
        <v>1</v>
      </c>
    </row>
    <row r="46" spans="1:10" ht="17.25" x14ac:dyDescent="0.15">
      <c r="A46" s="6">
        <v>45</v>
      </c>
      <c r="B46" s="4" t="s">
        <v>176</v>
      </c>
      <c r="C46" s="5">
        <v>1</v>
      </c>
      <c r="D46" s="6">
        <v>95</v>
      </c>
      <c r="E46" s="4" t="s">
        <v>161</v>
      </c>
      <c r="F46" s="5">
        <v>1</v>
      </c>
    </row>
    <row r="47" spans="1:10" ht="17.25" x14ac:dyDescent="0.15">
      <c r="A47" s="6">
        <v>46</v>
      </c>
      <c r="B47" s="4" t="s">
        <v>182</v>
      </c>
      <c r="C47" s="5">
        <v>1</v>
      </c>
      <c r="D47" s="6">
        <v>96</v>
      </c>
      <c r="E47" s="4" t="s">
        <v>167</v>
      </c>
      <c r="F47" s="5">
        <v>1</v>
      </c>
    </row>
    <row r="48" spans="1:10" ht="17.25" x14ac:dyDescent="0.15">
      <c r="A48" s="6">
        <v>47</v>
      </c>
      <c r="B48" s="4" t="s">
        <v>184</v>
      </c>
      <c r="C48" s="5">
        <v>1</v>
      </c>
      <c r="D48" s="6">
        <v>97</v>
      </c>
      <c r="E48" s="4" t="s">
        <v>173</v>
      </c>
      <c r="F48" s="5">
        <v>1</v>
      </c>
    </row>
    <row r="49" spans="1:9" ht="17.25" x14ac:dyDescent="0.15">
      <c r="A49" s="6">
        <v>48</v>
      </c>
      <c r="B49" s="4" t="s">
        <v>186</v>
      </c>
      <c r="C49" s="5">
        <v>1</v>
      </c>
      <c r="D49" s="6">
        <v>98</v>
      </c>
      <c r="E49" s="4" t="s">
        <v>177</v>
      </c>
      <c r="F49" s="5">
        <v>1</v>
      </c>
    </row>
    <row r="50" spans="1:9" ht="17.25" x14ac:dyDescent="0.15">
      <c r="A50" s="6">
        <v>49</v>
      </c>
      <c r="B50" s="4" t="s">
        <v>188</v>
      </c>
      <c r="C50" s="5">
        <v>1</v>
      </c>
      <c r="D50" s="6">
        <v>99</v>
      </c>
      <c r="E50" s="4" t="s">
        <v>183</v>
      </c>
      <c r="F50" s="5">
        <v>1</v>
      </c>
    </row>
    <row r="51" spans="1:9" ht="17.25" x14ac:dyDescent="0.15">
      <c r="A51" s="6">
        <v>50</v>
      </c>
      <c r="B51" s="4" t="s">
        <v>365</v>
      </c>
      <c r="C51" s="5">
        <v>1</v>
      </c>
      <c r="D51" s="6">
        <v>100</v>
      </c>
      <c r="E51" s="4" t="s">
        <v>185</v>
      </c>
      <c r="F51" s="5">
        <v>1</v>
      </c>
    </row>
    <row r="52" spans="1:9" ht="21" customHeight="1" x14ac:dyDescent="0.15">
      <c r="A52" s="7" t="s">
        <v>556</v>
      </c>
      <c r="B52" s="8" t="s">
        <v>557</v>
      </c>
      <c r="C52" s="7" t="s">
        <v>569</v>
      </c>
      <c r="D52" s="7" t="s">
        <v>556</v>
      </c>
      <c r="E52" s="8" t="s">
        <v>557</v>
      </c>
      <c r="F52" s="7" t="str">
        <f>C52</f>
        <v>수량</v>
      </c>
      <c r="G52" s="7" t="s">
        <v>556</v>
      </c>
      <c r="H52" s="8" t="s">
        <v>557</v>
      </c>
      <c r="I52" s="7" t="str">
        <f>F52</f>
        <v>수량</v>
      </c>
    </row>
    <row r="53" spans="1:9" ht="17.25" x14ac:dyDescent="0.15">
      <c r="A53" s="6">
        <v>1</v>
      </c>
      <c r="B53" s="2" t="s">
        <v>42</v>
      </c>
      <c r="C53" s="3">
        <v>1</v>
      </c>
      <c r="D53" s="6">
        <v>51</v>
      </c>
      <c r="E53" s="2" t="s">
        <v>18</v>
      </c>
      <c r="F53" s="3">
        <v>1</v>
      </c>
      <c r="G53" s="6">
        <v>101</v>
      </c>
      <c r="H53" s="2" t="s">
        <v>178</v>
      </c>
      <c r="I53" s="3">
        <v>1</v>
      </c>
    </row>
    <row r="54" spans="1:9" ht="17.25" x14ac:dyDescent="0.15">
      <c r="A54" s="6">
        <v>2</v>
      </c>
      <c r="B54" s="2" t="s">
        <v>44</v>
      </c>
      <c r="C54" s="3">
        <v>1</v>
      </c>
      <c r="D54" s="6">
        <v>52</v>
      </c>
      <c r="E54" s="2" t="s">
        <v>21</v>
      </c>
      <c r="F54" s="3">
        <v>1</v>
      </c>
      <c r="G54" s="6">
        <v>102</v>
      </c>
      <c r="H54" s="2" t="s">
        <v>180</v>
      </c>
      <c r="I54" s="3">
        <v>1</v>
      </c>
    </row>
    <row r="55" spans="1:9" ht="17.25" x14ac:dyDescent="0.15">
      <c r="A55" s="6">
        <v>3</v>
      </c>
      <c r="B55" s="2" t="s">
        <v>46</v>
      </c>
      <c r="C55" s="3">
        <v>1</v>
      </c>
      <c r="D55" s="6">
        <v>53</v>
      </c>
      <c r="E55" s="2" t="s">
        <v>21</v>
      </c>
      <c r="F55" s="3">
        <v>1</v>
      </c>
      <c r="G55" s="6">
        <v>103</v>
      </c>
      <c r="H55" s="2" t="s">
        <v>190</v>
      </c>
      <c r="I55" s="3">
        <v>1</v>
      </c>
    </row>
    <row r="56" spans="1:9" ht="17.25" x14ac:dyDescent="0.15">
      <c r="A56" s="6">
        <v>4</v>
      </c>
      <c r="B56" s="2" t="s">
        <v>48</v>
      </c>
      <c r="C56" s="3">
        <v>1</v>
      </c>
      <c r="D56" s="6">
        <v>54</v>
      </c>
      <c r="E56" s="2" t="s">
        <v>22</v>
      </c>
      <c r="F56" s="3">
        <v>1</v>
      </c>
      <c r="G56" s="6">
        <v>104</v>
      </c>
      <c r="H56" s="2" t="s">
        <v>192</v>
      </c>
      <c r="I56" s="3">
        <v>1</v>
      </c>
    </row>
    <row r="57" spans="1:9" ht="17.25" x14ac:dyDescent="0.15">
      <c r="A57" s="6">
        <v>5</v>
      </c>
      <c r="B57" s="2" t="s">
        <v>222</v>
      </c>
      <c r="C57" s="3">
        <v>1</v>
      </c>
      <c r="D57" s="6">
        <v>55</v>
      </c>
      <c r="E57" s="2" t="s">
        <v>22</v>
      </c>
      <c r="F57" s="3">
        <v>1</v>
      </c>
      <c r="G57" s="6">
        <v>105</v>
      </c>
      <c r="H57" s="2" t="s">
        <v>194</v>
      </c>
      <c r="I57" s="3">
        <v>1</v>
      </c>
    </row>
    <row r="58" spans="1:9" ht="17.25" x14ac:dyDescent="0.15">
      <c r="A58" s="6">
        <v>6</v>
      </c>
      <c r="B58" s="2" t="s">
        <v>224</v>
      </c>
      <c r="C58" s="3">
        <v>1</v>
      </c>
      <c r="D58" s="6">
        <v>56</v>
      </c>
      <c r="E58" s="2" t="s">
        <v>27</v>
      </c>
      <c r="F58" s="3">
        <v>1</v>
      </c>
      <c r="G58" s="6">
        <v>106</v>
      </c>
      <c r="H58" s="2" t="s">
        <v>196</v>
      </c>
      <c r="I58" s="3">
        <v>1</v>
      </c>
    </row>
    <row r="59" spans="1:9" ht="17.25" x14ac:dyDescent="0.15">
      <c r="A59" s="6">
        <v>7</v>
      </c>
      <c r="B59" s="2" t="s">
        <v>226</v>
      </c>
      <c r="C59" s="3">
        <v>1</v>
      </c>
      <c r="D59" s="6">
        <v>57</v>
      </c>
      <c r="E59" s="2" t="s">
        <v>28</v>
      </c>
      <c r="F59" s="3">
        <v>1</v>
      </c>
      <c r="G59" s="6">
        <v>107</v>
      </c>
      <c r="H59" s="2" t="s">
        <v>198</v>
      </c>
      <c r="I59" s="3">
        <v>1</v>
      </c>
    </row>
    <row r="60" spans="1:9" ht="17.25" x14ac:dyDescent="0.15">
      <c r="A60" s="6">
        <v>8</v>
      </c>
      <c r="B60" s="2" t="s">
        <v>228</v>
      </c>
      <c r="C60" s="3">
        <v>1</v>
      </c>
      <c r="D60" s="6">
        <v>58</v>
      </c>
      <c r="E60" s="2" t="s">
        <v>29</v>
      </c>
      <c r="F60" s="3">
        <v>1</v>
      </c>
      <c r="G60" s="6">
        <v>108</v>
      </c>
      <c r="H60" s="2" t="s">
        <v>200</v>
      </c>
      <c r="I60" s="3">
        <v>1</v>
      </c>
    </row>
    <row r="61" spans="1:9" ht="17.25" x14ac:dyDescent="0.15">
      <c r="A61" s="6">
        <v>9</v>
      </c>
      <c r="B61" s="2" t="s">
        <v>230</v>
      </c>
      <c r="C61" s="3">
        <v>1</v>
      </c>
      <c r="D61" s="6">
        <v>59</v>
      </c>
      <c r="E61" s="2" t="s">
        <v>32</v>
      </c>
      <c r="F61" s="3">
        <v>1</v>
      </c>
      <c r="G61" s="6">
        <v>109</v>
      </c>
      <c r="H61" s="2" t="s">
        <v>202</v>
      </c>
      <c r="I61" s="3">
        <v>1</v>
      </c>
    </row>
    <row r="62" spans="1:9" ht="17.25" x14ac:dyDescent="0.15">
      <c r="A62" s="6">
        <v>10</v>
      </c>
      <c r="B62" s="2" t="s">
        <v>232</v>
      </c>
      <c r="C62" s="3">
        <v>1</v>
      </c>
      <c r="D62" s="6">
        <v>60</v>
      </c>
      <c r="E62" s="2" t="s">
        <v>33</v>
      </c>
      <c r="F62" s="3">
        <v>1</v>
      </c>
      <c r="G62" s="6">
        <v>110</v>
      </c>
      <c r="H62" s="2" t="s">
        <v>204</v>
      </c>
      <c r="I62" s="3">
        <v>1</v>
      </c>
    </row>
    <row r="63" spans="1:9" ht="17.25" x14ac:dyDescent="0.15">
      <c r="A63" s="6">
        <v>11</v>
      </c>
      <c r="B63" s="2" t="s">
        <v>235</v>
      </c>
      <c r="C63" s="3">
        <v>1</v>
      </c>
      <c r="D63" s="6">
        <v>61</v>
      </c>
      <c r="E63" s="2" t="s">
        <v>34</v>
      </c>
      <c r="F63" s="3">
        <v>1</v>
      </c>
      <c r="G63" s="6">
        <v>111</v>
      </c>
      <c r="H63" s="2" t="s">
        <v>206</v>
      </c>
      <c r="I63" s="3">
        <v>1</v>
      </c>
    </row>
    <row r="64" spans="1:9" ht="17.25" x14ac:dyDescent="0.15">
      <c r="A64" s="6">
        <v>12</v>
      </c>
      <c r="B64" s="2" t="s">
        <v>237</v>
      </c>
      <c r="C64" s="3">
        <v>1</v>
      </c>
      <c r="D64" s="6">
        <v>62</v>
      </c>
      <c r="E64" s="2" t="s">
        <v>35</v>
      </c>
      <c r="F64" s="3">
        <v>1</v>
      </c>
      <c r="G64" s="6">
        <v>112</v>
      </c>
      <c r="H64" s="2" t="s">
        <v>208</v>
      </c>
      <c r="I64" s="3">
        <v>1</v>
      </c>
    </row>
    <row r="65" spans="1:9" ht="17.25" x14ac:dyDescent="0.15">
      <c r="A65" s="6">
        <v>13</v>
      </c>
      <c r="B65" s="2" t="s">
        <v>43</v>
      </c>
      <c r="C65" s="3">
        <v>1</v>
      </c>
      <c r="D65" s="6">
        <v>63</v>
      </c>
      <c r="E65" s="2" t="s">
        <v>36</v>
      </c>
      <c r="F65" s="3">
        <v>1</v>
      </c>
      <c r="G65" s="6">
        <v>113</v>
      </c>
      <c r="H65" s="2" t="s">
        <v>210</v>
      </c>
      <c r="I65" s="3">
        <v>1</v>
      </c>
    </row>
    <row r="66" spans="1:9" ht="17.25" x14ac:dyDescent="0.15">
      <c r="A66" s="6">
        <v>14</v>
      </c>
      <c r="B66" s="2" t="s">
        <v>45</v>
      </c>
      <c r="C66" s="3">
        <v>1</v>
      </c>
      <c r="D66" s="6">
        <v>64</v>
      </c>
      <c r="E66" s="2" t="s">
        <v>37</v>
      </c>
      <c r="F66" s="3">
        <v>1</v>
      </c>
      <c r="G66" s="6">
        <v>114</v>
      </c>
      <c r="H66" s="2" t="s">
        <v>212</v>
      </c>
      <c r="I66" s="3">
        <v>1</v>
      </c>
    </row>
    <row r="67" spans="1:9" ht="17.25" x14ac:dyDescent="0.15">
      <c r="A67" s="6">
        <v>15</v>
      </c>
      <c r="B67" s="2" t="s">
        <v>47</v>
      </c>
      <c r="C67" s="3">
        <v>1</v>
      </c>
      <c r="D67" s="6">
        <v>65</v>
      </c>
      <c r="E67" s="2" t="s">
        <v>39</v>
      </c>
      <c r="F67" s="3">
        <v>1</v>
      </c>
      <c r="G67" s="6">
        <v>115</v>
      </c>
      <c r="H67" s="2" t="s">
        <v>214</v>
      </c>
      <c r="I67" s="3">
        <v>1</v>
      </c>
    </row>
    <row r="68" spans="1:9" ht="17.25" x14ac:dyDescent="0.15">
      <c r="A68" s="6">
        <v>16</v>
      </c>
      <c r="B68" s="2" t="s">
        <v>49</v>
      </c>
      <c r="C68" s="3">
        <v>1</v>
      </c>
      <c r="D68" s="6">
        <v>66</v>
      </c>
      <c r="E68" s="2" t="s">
        <v>40</v>
      </c>
      <c r="F68" s="3">
        <v>1</v>
      </c>
      <c r="G68" s="6">
        <v>116</v>
      </c>
      <c r="H68" s="2" t="s">
        <v>216</v>
      </c>
      <c r="I68" s="3">
        <v>1</v>
      </c>
    </row>
    <row r="69" spans="1:9" ht="17.25" x14ac:dyDescent="0.15">
      <c r="A69" s="6">
        <v>17</v>
      </c>
      <c r="B69" s="2" t="s">
        <v>223</v>
      </c>
      <c r="C69" s="3">
        <v>1</v>
      </c>
      <c r="D69" s="6">
        <v>67</v>
      </c>
      <c r="E69" s="2" t="s">
        <v>78</v>
      </c>
      <c r="F69" s="3">
        <v>1</v>
      </c>
      <c r="G69" s="6">
        <v>117</v>
      </c>
      <c r="H69" s="2" t="s">
        <v>218</v>
      </c>
      <c r="I69" s="3">
        <v>1</v>
      </c>
    </row>
    <row r="70" spans="1:9" ht="17.25" x14ac:dyDescent="0.15">
      <c r="A70" s="6">
        <v>18</v>
      </c>
      <c r="B70" s="2" t="s">
        <v>225</v>
      </c>
      <c r="C70" s="3">
        <v>1</v>
      </c>
      <c r="D70" s="6">
        <v>68</v>
      </c>
      <c r="E70" s="2" t="s">
        <v>80</v>
      </c>
      <c r="F70" s="3">
        <v>1</v>
      </c>
      <c r="G70" s="6">
        <v>118</v>
      </c>
      <c r="H70" s="2" t="s">
        <v>220</v>
      </c>
      <c r="I70" s="3">
        <v>1</v>
      </c>
    </row>
    <row r="71" spans="1:9" ht="17.25" x14ac:dyDescent="0.15">
      <c r="A71" s="6">
        <v>19</v>
      </c>
      <c r="B71" s="2" t="s">
        <v>227</v>
      </c>
      <c r="C71" s="3">
        <v>1</v>
      </c>
      <c r="D71" s="6">
        <v>69</v>
      </c>
      <c r="E71" s="2" t="s">
        <v>82</v>
      </c>
      <c r="F71" s="3">
        <v>1</v>
      </c>
      <c r="G71" s="6">
        <v>119</v>
      </c>
      <c r="H71" s="2" t="s">
        <v>361</v>
      </c>
      <c r="I71" s="3">
        <v>1</v>
      </c>
    </row>
    <row r="72" spans="1:9" ht="17.25" x14ac:dyDescent="0.15">
      <c r="A72" s="6">
        <v>20</v>
      </c>
      <c r="B72" s="2" t="s">
        <v>229</v>
      </c>
      <c r="C72" s="3">
        <v>1</v>
      </c>
      <c r="D72" s="6">
        <v>70</v>
      </c>
      <c r="E72" s="2" t="s">
        <v>84</v>
      </c>
      <c r="F72" s="3">
        <v>1</v>
      </c>
      <c r="G72" s="6">
        <v>120</v>
      </c>
      <c r="H72" s="2" t="s">
        <v>363</v>
      </c>
      <c r="I72" s="3">
        <v>1</v>
      </c>
    </row>
    <row r="73" spans="1:9" ht="17.25" x14ac:dyDescent="0.15">
      <c r="A73" s="6">
        <v>21</v>
      </c>
      <c r="B73" s="2" t="s">
        <v>231</v>
      </c>
      <c r="C73" s="3">
        <v>1</v>
      </c>
      <c r="D73" s="6">
        <v>71</v>
      </c>
      <c r="E73" s="2" t="s">
        <v>86</v>
      </c>
      <c r="F73" s="3">
        <v>1</v>
      </c>
      <c r="G73" s="6">
        <v>121</v>
      </c>
      <c r="H73" s="2" t="s">
        <v>367</v>
      </c>
      <c r="I73" s="3">
        <v>1</v>
      </c>
    </row>
    <row r="74" spans="1:9" ht="17.25" x14ac:dyDescent="0.15">
      <c r="A74" s="6">
        <v>22</v>
      </c>
      <c r="B74" s="2" t="s">
        <v>233</v>
      </c>
      <c r="C74" s="3">
        <v>1</v>
      </c>
      <c r="D74" s="6">
        <v>72</v>
      </c>
      <c r="E74" s="2" t="s">
        <v>94</v>
      </c>
      <c r="F74" s="3">
        <v>1</v>
      </c>
      <c r="G74" s="6">
        <v>122</v>
      </c>
      <c r="H74" s="2" t="s">
        <v>369</v>
      </c>
      <c r="I74" s="3">
        <v>1</v>
      </c>
    </row>
    <row r="75" spans="1:9" ht="17.25" x14ac:dyDescent="0.15">
      <c r="A75" s="6">
        <v>23</v>
      </c>
      <c r="B75" s="2" t="s">
        <v>236</v>
      </c>
      <c r="C75" s="3">
        <v>1</v>
      </c>
      <c r="D75" s="6">
        <v>73</v>
      </c>
      <c r="E75" s="2" t="s">
        <v>98</v>
      </c>
      <c r="F75" s="3">
        <v>1</v>
      </c>
      <c r="G75" s="6">
        <v>123</v>
      </c>
      <c r="H75" s="2" t="s">
        <v>373</v>
      </c>
      <c r="I75" s="3">
        <v>1</v>
      </c>
    </row>
    <row r="76" spans="1:9" ht="17.25" x14ac:dyDescent="0.15">
      <c r="A76" s="6">
        <v>24</v>
      </c>
      <c r="B76" s="2" t="s">
        <v>238</v>
      </c>
      <c r="C76" s="3">
        <v>1</v>
      </c>
      <c r="D76" s="6">
        <v>74</v>
      </c>
      <c r="E76" s="2" t="s">
        <v>100</v>
      </c>
      <c r="F76" s="3">
        <v>1</v>
      </c>
      <c r="G76" s="6">
        <v>124</v>
      </c>
      <c r="H76" s="2" t="s">
        <v>375</v>
      </c>
      <c r="I76" s="3">
        <v>1</v>
      </c>
    </row>
    <row r="77" spans="1:9" ht="17.25" x14ac:dyDescent="0.15">
      <c r="A77" s="6">
        <v>25</v>
      </c>
      <c r="B77" s="2" t="s">
        <v>57</v>
      </c>
      <c r="C77" s="3">
        <v>1</v>
      </c>
      <c r="D77" s="6">
        <v>75</v>
      </c>
      <c r="E77" s="2" t="s">
        <v>104</v>
      </c>
      <c r="F77" s="3">
        <v>1</v>
      </c>
      <c r="G77" s="6">
        <v>125</v>
      </c>
      <c r="H77" s="2" t="s">
        <v>377</v>
      </c>
      <c r="I77" s="3">
        <v>1</v>
      </c>
    </row>
    <row r="78" spans="1:9" ht="17.25" x14ac:dyDescent="0.15">
      <c r="A78" s="6">
        <v>26</v>
      </c>
      <c r="B78" s="2" t="s">
        <v>59</v>
      </c>
      <c r="C78" s="3">
        <v>1</v>
      </c>
      <c r="D78" s="6">
        <v>76</v>
      </c>
      <c r="E78" s="2" t="s">
        <v>106</v>
      </c>
      <c r="F78" s="3">
        <v>1</v>
      </c>
      <c r="G78" s="6">
        <v>126</v>
      </c>
      <c r="H78" s="2" t="s">
        <v>381</v>
      </c>
      <c r="I78" s="3">
        <v>1</v>
      </c>
    </row>
    <row r="79" spans="1:9" ht="17.25" x14ac:dyDescent="0.15">
      <c r="A79" s="6">
        <v>27</v>
      </c>
      <c r="B79" s="2" t="s">
        <v>61</v>
      </c>
      <c r="C79" s="3">
        <v>1</v>
      </c>
      <c r="D79" s="6">
        <v>77</v>
      </c>
      <c r="E79" s="2" t="s">
        <v>110</v>
      </c>
      <c r="F79" s="3">
        <v>1</v>
      </c>
      <c r="G79" s="6">
        <v>127</v>
      </c>
      <c r="H79" s="2" t="s">
        <v>383</v>
      </c>
      <c r="I79" s="3">
        <v>1</v>
      </c>
    </row>
    <row r="80" spans="1:9" ht="17.25" x14ac:dyDescent="0.15">
      <c r="A80" s="6">
        <v>28</v>
      </c>
      <c r="B80" s="2" t="s">
        <v>63</v>
      </c>
      <c r="C80" s="3">
        <v>1</v>
      </c>
      <c r="D80" s="6">
        <v>78</v>
      </c>
      <c r="E80" s="2" t="s">
        <v>112</v>
      </c>
      <c r="F80" s="3">
        <v>1</v>
      </c>
      <c r="G80" s="6">
        <v>128</v>
      </c>
      <c r="H80" s="2" t="s">
        <v>385</v>
      </c>
      <c r="I80" s="3">
        <v>1</v>
      </c>
    </row>
    <row r="81" spans="1:9" ht="17.25" x14ac:dyDescent="0.15">
      <c r="A81" s="6">
        <v>29</v>
      </c>
      <c r="B81" s="2" t="s">
        <v>58</v>
      </c>
      <c r="C81" s="3">
        <v>1</v>
      </c>
      <c r="D81" s="6">
        <v>79</v>
      </c>
      <c r="E81" s="2" t="s">
        <v>118</v>
      </c>
      <c r="F81" s="3">
        <v>1</v>
      </c>
      <c r="G81" s="6">
        <v>129</v>
      </c>
      <c r="H81" s="2" t="s">
        <v>387</v>
      </c>
      <c r="I81" s="3">
        <v>1</v>
      </c>
    </row>
    <row r="82" spans="1:9" ht="17.25" x14ac:dyDescent="0.15">
      <c r="A82" s="6">
        <v>30</v>
      </c>
      <c r="B82" s="2" t="s">
        <v>60</v>
      </c>
      <c r="C82" s="3">
        <v>1</v>
      </c>
      <c r="D82" s="6">
        <v>80</v>
      </c>
      <c r="E82" s="2" t="s">
        <v>120</v>
      </c>
      <c r="F82" s="3">
        <v>1</v>
      </c>
      <c r="G82" s="6">
        <v>130</v>
      </c>
      <c r="H82" s="2" t="s">
        <v>391</v>
      </c>
      <c r="I82" s="3">
        <v>1</v>
      </c>
    </row>
    <row r="83" spans="1:9" ht="17.25" x14ac:dyDescent="0.15">
      <c r="A83" s="6">
        <v>31</v>
      </c>
      <c r="B83" s="2" t="s">
        <v>62</v>
      </c>
      <c r="C83" s="3">
        <v>1</v>
      </c>
      <c r="D83" s="6">
        <v>81</v>
      </c>
      <c r="E83" s="2" t="s">
        <v>122</v>
      </c>
      <c r="F83" s="3">
        <v>1</v>
      </c>
      <c r="G83" s="6">
        <v>131</v>
      </c>
      <c r="H83" s="2" t="s">
        <v>393</v>
      </c>
      <c r="I83" s="3">
        <v>1</v>
      </c>
    </row>
    <row r="84" spans="1:9" ht="17.25" x14ac:dyDescent="0.15">
      <c r="A84" s="6">
        <v>32</v>
      </c>
      <c r="B84" s="2" t="s">
        <v>64</v>
      </c>
      <c r="C84" s="3">
        <v>1</v>
      </c>
      <c r="D84" s="6">
        <v>82</v>
      </c>
      <c r="E84" s="2" t="s">
        <v>124</v>
      </c>
      <c r="F84" s="3">
        <v>1</v>
      </c>
      <c r="G84" s="6">
        <v>132</v>
      </c>
      <c r="H84" s="2" t="s">
        <v>397</v>
      </c>
      <c r="I84" s="3">
        <v>1</v>
      </c>
    </row>
    <row r="85" spans="1:9" ht="17.25" x14ac:dyDescent="0.15">
      <c r="A85" s="6">
        <v>33</v>
      </c>
      <c r="B85" s="2" t="s">
        <v>10</v>
      </c>
      <c r="C85" s="3">
        <v>1</v>
      </c>
      <c r="D85" s="6">
        <v>83</v>
      </c>
      <c r="E85" s="2" t="s">
        <v>128</v>
      </c>
      <c r="F85" s="3">
        <v>1</v>
      </c>
      <c r="G85" s="6">
        <v>133</v>
      </c>
      <c r="H85" s="2" t="s">
        <v>399</v>
      </c>
      <c r="I85" s="3">
        <v>1</v>
      </c>
    </row>
    <row r="86" spans="1:9" ht="17.25" x14ac:dyDescent="0.15">
      <c r="A86" s="6">
        <v>34</v>
      </c>
      <c r="B86" s="2" t="s">
        <v>69</v>
      </c>
      <c r="C86" s="3">
        <v>1</v>
      </c>
      <c r="D86" s="6">
        <v>84</v>
      </c>
      <c r="E86" s="2" t="s">
        <v>130</v>
      </c>
      <c r="F86" s="3">
        <v>1</v>
      </c>
      <c r="G86" s="6">
        <v>134</v>
      </c>
      <c r="H86" s="2" t="s">
        <v>405</v>
      </c>
      <c r="I86" s="3">
        <v>1</v>
      </c>
    </row>
    <row r="87" spans="1:9" ht="17.25" x14ac:dyDescent="0.15">
      <c r="A87" s="6">
        <v>35</v>
      </c>
      <c r="B87" s="2" t="s">
        <v>70</v>
      </c>
      <c r="C87" s="3">
        <v>1</v>
      </c>
      <c r="D87" s="6">
        <v>85</v>
      </c>
      <c r="E87" s="2" t="s">
        <v>134</v>
      </c>
      <c r="F87" s="3">
        <v>1</v>
      </c>
      <c r="G87" s="6">
        <v>135</v>
      </c>
      <c r="H87" s="2" t="s">
        <v>407</v>
      </c>
      <c r="I87" s="3">
        <v>1</v>
      </c>
    </row>
    <row r="88" spans="1:9" ht="17.25" x14ac:dyDescent="0.15">
      <c r="A88" s="6">
        <v>36</v>
      </c>
      <c r="B88" s="2" t="s">
        <v>71</v>
      </c>
      <c r="C88" s="3">
        <v>1</v>
      </c>
      <c r="D88" s="6">
        <v>86</v>
      </c>
      <c r="E88" s="2" t="s">
        <v>136</v>
      </c>
      <c r="F88" s="3">
        <v>1</v>
      </c>
      <c r="G88" s="6">
        <v>136</v>
      </c>
      <c r="H88" s="2" t="s">
        <v>409</v>
      </c>
      <c r="I88" s="3">
        <v>1</v>
      </c>
    </row>
    <row r="89" spans="1:9" ht="17.25" x14ac:dyDescent="0.15">
      <c r="A89" s="6">
        <v>37</v>
      </c>
      <c r="B89" s="2" t="s">
        <v>71</v>
      </c>
      <c r="C89" s="3">
        <v>1</v>
      </c>
      <c r="D89" s="6">
        <v>87</v>
      </c>
      <c r="E89" s="2" t="s">
        <v>140</v>
      </c>
      <c r="F89" s="3">
        <v>1</v>
      </c>
      <c r="G89" s="6">
        <v>137</v>
      </c>
      <c r="H89" s="2" t="s">
        <v>411</v>
      </c>
      <c r="I89" s="3">
        <v>1</v>
      </c>
    </row>
    <row r="90" spans="1:9" ht="17.25" x14ac:dyDescent="0.15">
      <c r="A90" s="6">
        <v>38</v>
      </c>
      <c r="B90" s="2" t="s">
        <v>73</v>
      </c>
      <c r="C90" s="3">
        <v>1</v>
      </c>
      <c r="D90" s="6">
        <v>88</v>
      </c>
      <c r="E90" s="2" t="s">
        <v>142</v>
      </c>
      <c r="F90" s="3">
        <v>1</v>
      </c>
      <c r="G90" s="6">
        <v>138</v>
      </c>
      <c r="H90" s="2" t="s">
        <v>417</v>
      </c>
      <c r="I90" s="3">
        <v>1</v>
      </c>
    </row>
    <row r="91" spans="1:9" ht="17.25" x14ac:dyDescent="0.15">
      <c r="A91" s="6">
        <v>39</v>
      </c>
      <c r="B91" s="2" t="s">
        <v>73</v>
      </c>
      <c r="C91" s="3">
        <v>1</v>
      </c>
      <c r="D91" s="6">
        <v>89</v>
      </c>
      <c r="E91" s="2" t="s">
        <v>144</v>
      </c>
      <c r="F91" s="3">
        <v>1</v>
      </c>
      <c r="G91" s="6">
        <v>139</v>
      </c>
      <c r="H91" s="2" t="s">
        <v>419</v>
      </c>
      <c r="I91" s="3">
        <v>1</v>
      </c>
    </row>
    <row r="92" spans="1:9" ht="17.25" x14ac:dyDescent="0.15">
      <c r="A92" s="6">
        <v>40</v>
      </c>
      <c r="B92" s="2" t="s">
        <v>74</v>
      </c>
      <c r="C92" s="3">
        <v>1</v>
      </c>
      <c r="D92" s="6">
        <v>90</v>
      </c>
      <c r="E92" s="2" t="s">
        <v>146</v>
      </c>
      <c r="F92" s="3">
        <v>1</v>
      </c>
      <c r="G92" s="6">
        <v>140</v>
      </c>
      <c r="H92" s="2" t="s">
        <v>421</v>
      </c>
      <c r="I92" s="3">
        <v>1</v>
      </c>
    </row>
    <row r="93" spans="1:9" ht="17.25" x14ac:dyDescent="0.15">
      <c r="A93" s="6">
        <v>41</v>
      </c>
      <c r="B93" s="2" t="s">
        <v>74</v>
      </c>
      <c r="C93" s="3">
        <v>1</v>
      </c>
      <c r="D93" s="6">
        <v>91</v>
      </c>
      <c r="E93" s="2" t="s">
        <v>148</v>
      </c>
      <c r="F93" s="3">
        <v>1</v>
      </c>
      <c r="G93" s="6">
        <v>141</v>
      </c>
      <c r="H93" s="2" t="s">
        <v>423</v>
      </c>
      <c r="I93" s="3">
        <v>1</v>
      </c>
    </row>
    <row r="94" spans="1:9" ht="17.25" x14ac:dyDescent="0.15">
      <c r="A94" s="6">
        <v>42</v>
      </c>
      <c r="B94" s="2" t="s">
        <v>75</v>
      </c>
      <c r="C94" s="3">
        <v>1</v>
      </c>
      <c r="D94" s="6">
        <v>92</v>
      </c>
      <c r="E94" s="2" t="s">
        <v>152</v>
      </c>
      <c r="F94" s="3">
        <v>1</v>
      </c>
      <c r="G94" s="6">
        <v>142</v>
      </c>
      <c r="H94" s="2" t="s">
        <v>429</v>
      </c>
      <c r="I94" s="3">
        <v>1</v>
      </c>
    </row>
    <row r="95" spans="1:9" ht="17.25" x14ac:dyDescent="0.15">
      <c r="A95" s="6">
        <v>43</v>
      </c>
      <c r="B95" s="2" t="s">
        <v>75</v>
      </c>
      <c r="C95" s="3">
        <v>1</v>
      </c>
      <c r="D95" s="6">
        <v>93</v>
      </c>
      <c r="E95" s="2" t="s">
        <v>154</v>
      </c>
      <c r="F95" s="3">
        <v>1</v>
      </c>
      <c r="G95" s="6">
        <v>143</v>
      </c>
      <c r="H95" s="2" t="s">
        <v>433</v>
      </c>
      <c r="I95" s="3">
        <v>1</v>
      </c>
    </row>
    <row r="96" spans="1:9" ht="17.25" x14ac:dyDescent="0.15">
      <c r="A96" s="6">
        <v>44</v>
      </c>
      <c r="B96" s="2" t="s">
        <v>0</v>
      </c>
      <c r="C96" s="3">
        <v>1</v>
      </c>
      <c r="D96" s="6">
        <v>94</v>
      </c>
      <c r="E96" s="2" t="s">
        <v>158</v>
      </c>
      <c r="F96" s="3">
        <v>1</v>
      </c>
      <c r="G96" s="6">
        <v>144</v>
      </c>
      <c r="H96" s="2" t="s">
        <v>435</v>
      </c>
      <c r="I96" s="3">
        <v>1</v>
      </c>
    </row>
    <row r="97" spans="1:9" ht="17.25" x14ac:dyDescent="0.15">
      <c r="A97" s="6">
        <v>45</v>
      </c>
      <c r="B97" s="2" t="s">
        <v>3</v>
      </c>
      <c r="C97" s="3">
        <v>1</v>
      </c>
      <c r="D97" s="6">
        <v>95</v>
      </c>
      <c r="E97" s="2" t="s">
        <v>162</v>
      </c>
      <c r="F97" s="3">
        <v>1</v>
      </c>
      <c r="G97" s="6">
        <v>145</v>
      </c>
      <c r="H97" s="2" t="s">
        <v>437</v>
      </c>
      <c r="I97" s="3">
        <v>1</v>
      </c>
    </row>
    <row r="98" spans="1:9" ht="17.25" x14ac:dyDescent="0.15">
      <c r="A98" s="6">
        <v>46</v>
      </c>
      <c r="B98" s="2" t="s">
        <v>11</v>
      </c>
      <c r="C98" s="3">
        <v>1</v>
      </c>
      <c r="D98" s="6">
        <v>96</v>
      </c>
      <c r="E98" s="2" t="s">
        <v>164</v>
      </c>
      <c r="F98" s="3">
        <v>1</v>
      </c>
      <c r="G98" s="6">
        <v>146</v>
      </c>
      <c r="H98" s="2" t="s">
        <v>439</v>
      </c>
      <c r="I98" s="3">
        <v>1</v>
      </c>
    </row>
    <row r="99" spans="1:9" ht="17.25" x14ac:dyDescent="0.15">
      <c r="A99" s="6">
        <v>47</v>
      </c>
      <c r="B99" s="2" t="s">
        <v>12</v>
      </c>
      <c r="C99" s="3">
        <v>1</v>
      </c>
      <c r="D99" s="6">
        <v>97</v>
      </c>
      <c r="E99" s="2" t="s">
        <v>166</v>
      </c>
      <c r="F99" s="3">
        <v>1</v>
      </c>
      <c r="G99" s="6">
        <v>147</v>
      </c>
      <c r="H99" s="2" t="s">
        <v>441</v>
      </c>
      <c r="I99" s="3">
        <v>1</v>
      </c>
    </row>
    <row r="100" spans="1:9" ht="17.25" x14ac:dyDescent="0.15">
      <c r="A100" s="6">
        <v>48</v>
      </c>
      <c r="B100" s="2" t="s">
        <v>13</v>
      </c>
      <c r="C100" s="3">
        <v>1</v>
      </c>
      <c r="D100" s="6">
        <v>98</v>
      </c>
      <c r="E100" s="2" t="s">
        <v>168</v>
      </c>
      <c r="F100" s="3">
        <v>1</v>
      </c>
      <c r="G100" s="6">
        <v>148</v>
      </c>
      <c r="H100" s="2" t="s">
        <v>443</v>
      </c>
      <c r="I100" s="3">
        <v>1</v>
      </c>
    </row>
    <row r="101" spans="1:9" ht="17.25" x14ac:dyDescent="0.15">
      <c r="A101" s="6">
        <v>49</v>
      </c>
      <c r="B101" s="2" t="s">
        <v>16</v>
      </c>
      <c r="C101" s="3">
        <v>1</v>
      </c>
      <c r="D101" s="6">
        <v>99</v>
      </c>
      <c r="E101" s="2" t="s">
        <v>170</v>
      </c>
      <c r="F101" s="3">
        <v>1</v>
      </c>
      <c r="G101" s="6">
        <v>149</v>
      </c>
      <c r="H101" s="2" t="s">
        <v>445</v>
      </c>
      <c r="I101" s="3">
        <v>1</v>
      </c>
    </row>
    <row r="102" spans="1:9" ht="17.25" x14ac:dyDescent="0.15">
      <c r="A102" s="6">
        <v>50</v>
      </c>
      <c r="B102" s="2" t="s">
        <v>17</v>
      </c>
      <c r="C102" s="3">
        <v>1</v>
      </c>
      <c r="D102" s="6">
        <v>100</v>
      </c>
      <c r="E102" s="2" t="s">
        <v>174</v>
      </c>
      <c r="F102" s="3">
        <v>1</v>
      </c>
      <c r="G102" s="6">
        <v>150</v>
      </c>
      <c r="H102" s="2" t="s">
        <v>447</v>
      </c>
      <c r="I102" s="3">
        <v>1</v>
      </c>
    </row>
    <row r="103" spans="1:9" ht="21" customHeight="1" x14ac:dyDescent="0.15">
      <c r="A103" s="7" t="s">
        <v>556</v>
      </c>
      <c r="B103" s="8" t="s">
        <v>557</v>
      </c>
      <c r="C103" s="7" t="s">
        <v>569</v>
      </c>
      <c r="D103" s="7" t="s">
        <v>556</v>
      </c>
      <c r="E103" s="8" t="s">
        <v>557</v>
      </c>
      <c r="F103" s="7" t="s">
        <v>569</v>
      </c>
      <c r="G103" s="7" t="s">
        <v>556</v>
      </c>
      <c r="H103" s="8" t="s">
        <v>557</v>
      </c>
      <c r="I103" s="7" t="str">
        <f>F103</f>
        <v>수량</v>
      </c>
    </row>
    <row r="104" spans="1:9" ht="17.25" x14ac:dyDescent="0.15">
      <c r="A104" s="6">
        <v>151</v>
      </c>
      <c r="B104" s="2" t="s">
        <v>449</v>
      </c>
      <c r="C104" s="3">
        <v>1</v>
      </c>
      <c r="D104" s="6">
        <v>201</v>
      </c>
      <c r="E104" s="2" t="s">
        <v>295</v>
      </c>
      <c r="F104" s="3">
        <v>1</v>
      </c>
      <c r="G104" s="6">
        <v>251</v>
      </c>
      <c r="H104" s="2" t="s">
        <v>95</v>
      </c>
      <c r="I104" s="3">
        <v>1</v>
      </c>
    </row>
    <row r="105" spans="1:9" ht="17.25" x14ac:dyDescent="0.15">
      <c r="A105" s="6">
        <v>152</v>
      </c>
      <c r="B105" s="2" t="s">
        <v>451</v>
      </c>
      <c r="C105" s="3">
        <v>1</v>
      </c>
      <c r="D105" s="6">
        <v>202</v>
      </c>
      <c r="E105" s="2" t="s">
        <v>297</v>
      </c>
      <c r="F105" s="3">
        <v>1</v>
      </c>
      <c r="G105" s="6">
        <v>252</v>
      </c>
      <c r="H105" s="2" t="s">
        <v>99</v>
      </c>
      <c r="I105" s="3">
        <v>1</v>
      </c>
    </row>
    <row r="106" spans="1:9" ht="17.25" x14ac:dyDescent="0.15">
      <c r="A106" s="6">
        <v>153</v>
      </c>
      <c r="B106" s="2" t="s">
        <v>453</v>
      </c>
      <c r="C106" s="3">
        <v>1</v>
      </c>
      <c r="D106" s="6">
        <v>203</v>
      </c>
      <c r="E106" s="2" t="s">
        <v>299</v>
      </c>
      <c r="F106" s="3">
        <v>1</v>
      </c>
      <c r="G106" s="6">
        <v>253</v>
      </c>
      <c r="H106" s="2" t="s">
        <v>101</v>
      </c>
      <c r="I106" s="3">
        <v>1</v>
      </c>
    </row>
    <row r="107" spans="1:9" ht="17.25" x14ac:dyDescent="0.15">
      <c r="A107" s="6">
        <v>154</v>
      </c>
      <c r="B107" s="2" t="s">
        <v>455</v>
      </c>
      <c r="C107" s="3">
        <v>1</v>
      </c>
      <c r="D107" s="6">
        <v>204</v>
      </c>
      <c r="E107" s="2" t="s">
        <v>301</v>
      </c>
      <c r="F107" s="3">
        <v>1</v>
      </c>
      <c r="G107" s="6">
        <v>254</v>
      </c>
      <c r="H107" s="2" t="s">
        <v>105</v>
      </c>
      <c r="I107" s="3">
        <v>1</v>
      </c>
    </row>
    <row r="108" spans="1:9" ht="17.25" x14ac:dyDescent="0.15">
      <c r="A108" s="6">
        <v>155</v>
      </c>
      <c r="B108" s="2" t="s">
        <v>461</v>
      </c>
      <c r="C108" s="3">
        <v>1</v>
      </c>
      <c r="D108" s="6">
        <v>205</v>
      </c>
      <c r="E108" s="2" t="s">
        <v>303</v>
      </c>
      <c r="F108" s="3">
        <v>1</v>
      </c>
      <c r="G108" s="6">
        <v>255</v>
      </c>
      <c r="H108" s="2" t="s">
        <v>107</v>
      </c>
      <c r="I108" s="3">
        <v>1</v>
      </c>
    </row>
    <row r="109" spans="1:9" ht="17.25" x14ac:dyDescent="0.15">
      <c r="A109" s="6">
        <v>156</v>
      </c>
      <c r="B109" s="2" t="s">
        <v>463</v>
      </c>
      <c r="C109" s="3">
        <v>1</v>
      </c>
      <c r="D109" s="6">
        <v>206</v>
      </c>
      <c r="E109" s="2" t="s">
        <v>305</v>
      </c>
      <c r="F109" s="3">
        <v>1</v>
      </c>
      <c r="G109" s="6">
        <v>256</v>
      </c>
      <c r="H109" s="2" t="s">
        <v>111</v>
      </c>
      <c r="I109" s="3">
        <v>1</v>
      </c>
    </row>
    <row r="110" spans="1:9" ht="17.25" x14ac:dyDescent="0.15">
      <c r="A110" s="6">
        <v>157</v>
      </c>
      <c r="B110" s="2" t="s">
        <v>467</v>
      </c>
      <c r="C110" s="3">
        <v>1</v>
      </c>
      <c r="D110" s="6">
        <v>207</v>
      </c>
      <c r="E110" s="2" t="s">
        <v>307</v>
      </c>
      <c r="F110" s="3">
        <v>1</v>
      </c>
      <c r="G110" s="6">
        <v>257</v>
      </c>
      <c r="H110" s="2" t="s">
        <v>113</v>
      </c>
      <c r="I110" s="3">
        <v>1</v>
      </c>
    </row>
    <row r="111" spans="1:9" ht="17.25" x14ac:dyDescent="0.15">
      <c r="A111" s="6">
        <v>158</v>
      </c>
      <c r="B111" s="2" t="s">
        <v>469</v>
      </c>
      <c r="C111" s="3">
        <v>1</v>
      </c>
      <c r="D111" s="6">
        <v>208</v>
      </c>
      <c r="E111" s="2" t="s">
        <v>309</v>
      </c>
      <c r="F111" s="3">
        <v>1</v>
      </c>
      <c r="G111" s="6">
        <v>258</v>
      </c>
      <c r="H111" s="2" t="s">
        <v>119</v>
      </c>
      <c r="I111" s="3">
        <v>1</v>
      </c>
    </row>
    <row r="112" spans="1:9" ht="17.25" x14ac:dyDescent="0.15">
      <c r="A112" s="6">
        <v>159</v>
      </c>
      <c r="B112" s="2" t="s">
        <v>471</v>
      </c>
      <c r="C112" s="3">
        <v>1</v>
      </c>
      <c r="D112" s="6">
        <v>209</v>
      </c>
      <c r="E112" s="2" t="s">
        <v>311</v>
      </c>
      <c r="F112" s="3">
        <v>1</v>
      </c>
      <c r="G112" s="6">
        <v>259</v>
      </c>
      <c r="H112" s="2" t="s">
        <v>121</v>
      </c>
      <c r="I112" s="3">
        <v>1</v>
      </c>
    </row>
    <row r="113" spans="1:9" ht="17.25" x14ac:dyDescent="0.15">
      <c r="A113" s="6">
        <v>160</v>
      </c>
      <c r="B113" s="2" t="s">
        <v>473</v>
      </c>
      <c r="C113" s="3">
        <v>1</v>
      </c>
      <c r="D113" s="6">
        <v>210</v>
      </c>
      <c r="E113" s="2" t="s">
        <v>313</v>
      </c>
      <c r="F113" s="3">
        <v>1</v>
      </c>
      <c r="G113" s="6">
        <v>260</v>
      </c>
      <c r="H113" s="2" t="s">
        <v>123</v>
      </c>
      <c r="I113" s="3">
        <v>1</v>
      </c>
    </row>
    <row r="114" spans="1:9" ht="17.25" x14ac:dyDescent="0.15">
      <c r="A114" s="6">
        <v>161</v>
      </c>
      <c r="B114" s="2" t="s">
        <v>479</v>
      </c>
      <c r="C114" s="3">
        <v>1</v>
      </c>
      <c r="D114" s="6">
        <v>211</v>
      </c>
      <c r="E114" s="2" t="s">
        <v>315</v>
      </c>
      <c r="F114" s="3">
        <v>1</v>
      </c>
      <c r="G114" s="6">
        <v>261</v>
      </c>
      <c r="H114" s="2" t="s">
        <v>125</v>
      </c>
      <c r="I114" s="3">
        <v>1</v>
      </c>
    </row>
    <row r="115" spans="1:9" ht="17.25" x14ac:dyDescent="0.15">
      <c r="A115" s="6">
        <v>162</v>
      </c>
      <c r="B115" s="2" t="s">
        <v>481</v>
      </c>
      <c r="C115" s="3">
        <v>1</v>
      </c>
      <c r="D115" s="6">
        <v>212</v>
      </c>
      <c r="E115" s="2" t="s">
        <v>317</v>
      </c>
      <c r="F115" s="3">
        <v>1</v>
      </c>
      <c r="G115" s="6">
        <v>262</v>
      </c>
      <c r="H115" s="2" t="s">
        <v>129</v>
      </c>
      <c r="I115" s="3">
        <v>1</v>
      </c>
    </row>
    <row r="116" spans="1:9" ht="17.25" x14ac:dyDescent="0.15">
      <c r="A116" s="6">
        <v>163</v>
      </c>
      <c r="B116" s="2" t="s">
        <v>486</v>
      </c>
      <c r="C116" s="3">
        <v>1</v>
      </c>
      <c r="D116" s="6">
        <v>213</v>
      </c>
      <c r="E116" s="2" t="s">
        <v>319</v>
      </c>
      <c r="F116" s="3">
        <v>1</v>
      </c>
      <c r="G116" s="6">
        <v>263</v>
      </c>
      <c r="H116" s="2" t="s">
        <v>131</v>
      </c>
      <c r="I116" s="3">
        <v>1</v>
      </c>
    </row>
    <row r="117" spans="1:9" ht="17.25" x14ac:dyDescent="0.15">
      <c r="A117" s="6">
        <v>164</v>
      </c>
      <c r="B117" s="2" t="s">
        <v>488</v>
      </c>
      <c r="C117" s="3">
        <v>1</v>
      </c>
      <c r="D117" s="6">
        <v>214</v>
      </c>
      <c r="E117" s="2" t="s">
        <v>321</v>
      </c>
      <c r="F117" s="3">
        <v>1</v>
      </c>
      <c r="G117" s="6">
        <v>264</v>
      </c>
      <c r="H117" s="2" t="s">
        <v>135</v>
      </c>
      <c r="I117" s="3">
        <v>1</v>
      </c>
    </row>
    <row r="118" spans="1:9" ht="17.25" x14ac:dyDescent="0.15">
      <c r="A118" s="6">
        <v>165</v>
      </c>
      <c r="B118" s="2" t="s">
        <v>490</v>
      </c>
      <c r="C118" s="3">
        <v>1</v>
      </c>
      <c r="D118" s="6">
        <v>215</v>
      </c>
      <c r="E118" s="2" t="s">
        <v>323</v>
      </c>
      <c r="F118" s="3">
        <v>1</v>
      </c>
      <c r="G118" s="6">
        <v>265</v>
      </c>
      <c r="H118" s="2" t="s">
        <v>137</v>
      </c>
      <c r="I118" s="3">
        <v>1</v>
      </c>
    </row>
    <row r="119" spans="1:9" ht="17.25" x14ac:dyDescent="0.15">
      <c r="A119" s="6">
        <v>166</v>
      </c>
      <c r="B119" s="2" t="s">
        <v>492</v>
      </c>
      <c r="C119" s="3">
        <v>1</v>
      </c>
      <c r="D119" s="6">
        <v>216</v>
      </c>
      <c r="E119" s="2" t="s">
        <v>325</v>
      </c>
      <c r="F119" s="3">
        <v>1</v>
      </c>
      <c r="G119" s="6">
        <v>266</v>
      </c>
      <c r="H119" s="2" t="s">
        <v>141</v>
      </c>
      <c r="I119" s="3">
        <v>1</v>
      </c>
    </row>
    <row r="120" spans="1:9" ht="17.25" x14ac:dyDescent="0.15">
      <c r="A120" s="6">
        <v>167</v>
      </c>
      <c r="B120" s="2" t="s">
        <v>496</v>
      </c>
      <c r="C120" s="3">
        <v>1</v>
      </c>
      <c r="D120" s="6">
        <v>217</v>
      </c>
      <c r="E120" s="2" t="s">
        <v>327</v>
      </c>
      <c r="F120" s="3">
        <v>1</v>
      </c>
      <c r="G120" s="6">
        <v>267</v>
      </c>
      <c r="H120" s="2" t="s">
        <v>143</v>
      </c>
      <c r="I120" s="3">
        <v>1</v>
      </c>
    </row>
    <row r="121" spans="1:9" ht="17.25" x14ac:dyDescent="0.15">
      <c r="A121" s="6">
        <v>168</v>
      </c>
      <c r="B121" s="2" t="s">
        <v>498</v>
      </c>
      <c r="C121" s="3">
        <v>1</v>
      </c>
      <c r="D121" s="6">
        <v>218</v>
      </c>
      <c r="E121" s="2" t="s">
        <v>329</v>
      </c>
      <c r="F121" s="3">
        <v>1</v>
      </c>
      <c r="G121" s="6">
        <v>268</v>
      </c>
      <c r="H121" s="2" t="s">
        <v>145</v>
      </c>
      <c r="I121" s="3">
        <v>1</v>
      </c>
    </row>
    <row r="122" spans="1:9" ht="17.25" x14ac:dyDescent="0.15">
      <c r="A122" s="6">
        <v>169</v>
      </c>
      <c r="B122" s="2" t="s">
        <v>500</v>
      </c>
      <c r="C122" s="3">
        <v>1</v>
      </c>
      <c r="D122" s="6">
        <v>219</v>
      </c>
      <c r="E122" s="2" t="s">
        <v>331</v>
      </c>
      <c r="F122" s="3">
        <v>1</v>
      </c>
      <c r="G122" s="6">
        <v>269</v>
      </c>
      <c r="H122" s="2" t="s">
        <v>147</v>
      </c>
      <c r="I122" s="3">
        <v>1</v>
      </c>
    </row>
    <row r="123" spans="1:9" ht="17.25" x14ac:dyDescent="0.15">
      <c r="A123" s="6">
        <v>170</v>
      </c>
      <c r="B123" s="2" t="s">
        <v>502</v>
      </c>
      <c r="C123" s="3">
        <v>1</v>
      </c>
      <c r="D123" s="6">
        <v>220</v>
      </c>
      <c r="E123" s="2" t="s">
        <v>333</v>
      </c>
      <c r="F123" s="3">
        <v>1</v>
      </c>
      <c r="G123" s="6">
        <v>270</v>
      </c>
      <c r="H123" s="2" t="s">
        <v>149</v>
      </c>
      <c r="I123" s="3">
        <v>1</v>
      </c>
    </row>
    <row r="124" spans="1:9" ht="17.25" x14ac:dyDescent="0.15">
      <c r="A124" s="6">
        <v>171</v>
      </c>
      <c r="B124" s="2" t="s">
        <v>508</v>
      </c>
      <c r="C124" s="3">
        <v>1</v>
      </c>
      <c r="D124" s="6">
        <v>221</v>
      </c>
      <c r="E124" s="2" t="s">
        <v>335</v>
      </c>
      <c r="F124" s="3">
        <v>1</v>
      </c>
      <c r="G124" s="6">
        <v>271</v>
      </c>
      <c r="H124" s="2" t="s">
        <v>159</v>
      </c>
      <c r="I124" s="3">
        <v>1</v>
      </c>
    </row>
    <row r="125" spans="1:9" ht="17.25" x14ac:dyDescent="0.15">
      <c r="A125" s="6">
        <v>172</v>
      </c>
      <c r="B125" s="2" t="s">
        <v>510</v>
      </c>
      <c r="C125" s="3">
        <v>1</v>
      </c>
      <c r="D125" s="6">
        <v>222</v>
      </c>
      <c r="E125" s="2" t="s">
        <v>337</v>
      </c>
      <c r="F125" s="3">
        <v>1</v>
      </c>
      <c r="G125" s="6">
        <v>272</v>
      </c>
      <c r="H125" s="2" t="s">
        <v>163</v>
      </c>
      <c r="I125" s="3">
        <v>1</v>
      </c>
    </row>
    <row r="126" spans="1:9" ht="17.25" x14ac:dyDescent="0.15">
      <c r="A126" s="6">
        <v>173</v>
      </c>
      <c r="B126" s="2" t="s">
        <v>514</v>
      </c>
      <c r="C126" s="3">
        <v>1</v>
      </c>
      <c r="D126" s="6">
        <v>223</v>
      </c>
      <c r="E126" s="2" t="s">
        <v>339</v>
      </c>
      <c r="F126" s="3">
        <v>1</v>
      </c>
      <c r="G126" s="6">
        <v>273</v>
      </c>
      <c r="H126" s="2" t="s">
        <v>165</v>
      </c>
      <c r="I126" s="3">
        <v>1</v>
      </c>
    </row>
    <row r="127" spans="1:9" ht="17.25" x14ac:dyDescent="0.15">
      <c r="A127" s="6">
        <v>174</v>
      </c>
      <c r="B127" s="2" t="s">
        <v>518</v>
      </c>
      <c r="C127" s="3">
        <v>1</v>
      </c>
      <c r="D127" s="6">
        <v>224</v>
      </c>
      <c r="E127" s="2" t="s">
        <v>341</v>
      </c>
      <c r="F127" s="3">
        <v>1</v>
      </c>
      <c r="G127" s="6">
        <v>274</v>
      </c>
      <c r="H127" s="2" t="s">
        <v>169</v>
      </c>
      <c r="I127" s="3">
        <v>1</v>
      </c>
    </row>
    <row r="128" spans="1:9" ht="17.25" x14ac:dyDescent="0.15">
      <c r="A128" s="6">
        <v>175</v>
      </c>
      <c r="B128" s="2" t="s">
        <v>520</v>
      </c>
      <c r="C128" s="3">
        <v>1</v>
      </c>
      <c r="D128" s="6">
        <v>225</v>
      </c>
      <c r="E128" s="2" t="s">
        <v>343</v>
      </c>
      <c r="F128" s="3">
        <v>1</v>
      </c>
      <c r="G128" s="6">
        <v>275</v>
      </c>
      <c r="H128" s="2" t="s">
        <v>171</v>
      </c>
      <c r="I128" s="3">
        <v>1</v>
      </c>
    </row>
    <row r="129" spans="1:9" ht="17.25" x14ac:dyDescent="0.15">
      <c r="A129" s="6">
        <v>176</v>
      </c>
      <c r="B129" s="2" t="s">
        <v>522</v>
      </c>
      <c r="C129" s="3">
        <v>1</v>
      </c>
      <c r="D129" s="6">
        <v>226</v>
      </c>
      <c r="E129" s="2" t="s">
        <v>345</v>
      </c>
      <c r="F129" s="3">
        <v>1</v>
      </c>
      <c r="G129" s="6">
        <v>276</v>
      </c>
      <c r="H129" s="2" t="s">
        <v>175</v>
      </c>
      <c r="I129" s="3">
        <v>1</v>
      </c>
    </row>
    <row r="130" spans="1:9" ht="17.25" x14ac:dyDescent="0.15">
      <c r="A130" s="6">
        <v>177</v>
      </c>
      <c r="B130" s="2" t="s">
        <v>524</v>
      </c>
      <c r="C130" s="3">
        <v>1</v>
      </c>
      <c r="D130" s="6">
        <v>227</v>
      </c>
      <c r="E130" s="2" t="s">
        <v>347</v>
      </c>
      <c r="F130" s="3">
        <v>1</v>
      </c>
      <c r="G130" s="6">
        <v>277</v>
      </c>
      <c r="H130" s="2" t="s">
        <v>179</v>
      </c>
      <c r="I130" s="3">
        <v>1</v>
      </c>
    </row>
    <row r="131" spans="1:9" ht="17.25" x14ac:dyDescent="0.15">
      <c r="A131" s="6">
        <v>178</v>
      </c>
      <c r="B131" s="2" t="s">
        <v>526</v>
      </c>
      <c r="C131" s="3">
        <v>1</v>
      </c>
      <c r="D131" s="6">
        <v>228</v>
      </c>
      <c r="E131" s="2" t="s">
        <v>349</v>
      </c>
      <c r="F131" s="3">
        <v>1</v>
      </c>
      <c r="G131" s="6">
        <v>278</v>
      </c>
      <c r="H131" s="2" t="s">
        <v>181</v>
      </c>
      <c r="I131" s="3">
        <v>1</v>
      </c>
    </row>
    <row r="132" spans="1:9" ht="17.25" x14ac:dyDescent="0.15">
      <c r="A132" s="6">
        <v>179</v>
      </c>
      <c r="B132" s="2" t="s">
        <v>528</v>
      </c>
      <c r="C132" s="3">
        <v>1</v>
      </c>
      <c r="D132" s="6">
        <v>229</v>
      </c>
      <c r="E132" s="2" t="s">
        <v>351</v>
      </c>
      <c r="F132" s="3">
        <v>1</v>
      </c>
      <c r="G132" s="6">
        <v>279</v>
      </c>
      <c r="H132" s="2" t="s">
        <v>191</v>
      </c>
      <c r="I132" s="3">
        <v>1</v>
      </c>
    </row>
    <row r="133" spans="1:9" ht="17.25" x14ac:dyDescent="0.15">
      <c r="A133" s="6">
        <v>180</v>
      </c>
      <c r="B133" s="2" t="s">
        <v>530</v>
      </c>
      <c r="C133" s="3">
        <v>1</v>
      </c>
      <c r="D133" s="6">
        <v>230</v>
      </c>
      <c r="E133" s="2" t="s">
        <v>353</v>
      </c>
      <c r="F133" s="3">
        <v>1</v>
      </c>
      <c r="G133" s="6">
        <v>280</v>
      </c>
      <c r="H133" s="2" t="s">
        <v>193</v>
      </c>
      <c r="I133" s="3">
        <v>1</v>
      </c>
    </row>
    <row r="134" spans="1:9" ht="17.25" x14ac:dyDescent="0.15">
      <c r="A134" s="6">
        <v>181</v>
      </c>
      <c r="B134" s="2" t="s">
        <v>532</v>
      </c>
      <c r="C134" s="3">
        <v>1</v>
      </c>
      <c r="D134" s="6">
        <v>231</v>
      </c>
      <c r="E134" s="2" t="s">
        <v>355</v>
      </c>
      <c r="F134" s="3">
        <v>1</v>
      </c>
      <c r="G134" s="6">
        <v>281</v>
      </c>
      <c r="H134" s="2" t="s">
        <v>195</v>
      </c>
      <c r="I134" s="3">
        <v>1</v>
      </c>
    </row>
    <row r="135" spans="1:9" ht="17.25" x14ac:dyDescent="0.15">
      <c r="A135" s="6">
        <v>182</v>
      </c>
      <c r="B135" s="2" t="s">
        <v>534</v>
      </c>
      <c r="C135" s="3">
        <v>1</v>
      </c>
      <c r="D135" s="6">
        <v>232</v>
      </c>
      <c r="E135" s="2" t="s">
        <v>357</v>
      </c>
      <c r="F135" s="3">
        <v>1</v>
      </c>
      <c r="G135" s="6">
        <v>282</v>
      </c>
      <c r="H135" s="2" t="s">
        <v>197</v>
      </c>
      <c r="I135" s="3">
        <v>1</v>
      </c>
    </row>
    <row r="136" spans="1:9" ht="17.25" x14ac:dyDescent="0.15">
      <c r="A136" s="6">
        <v>183</v>
      </c>
      <c r="B136" s="2" t="s">
        <v>536</v>
      </c>
      <c r="C136" s="3">
        <v>1</v>
      </c>
      <c r="D136" s="6">
        <v>233</v>
      </c>
      <c r="E136" s="2" t="s">
        <v>239</v>
      </c>
      <c r="F136" s="3">
        <v>1</v>
      </c>
      <c r="G136" s="6">
        <v>283</v>
      </c>
      <c r="H136" s="2" t="s">
        <v>199</v>
      </c>
      <c r="I136" s="3">
        <v>1</v>
      </c>
    </row>
    <row r="137" spans="1:9" ht="17.25" x14ac:dyDescent="0.15">
      <c r="A137" s="6">
        <v>184</v>
      </c>
      <c r="B137" s="2" t="s">
        <v>538</v>
      </c>
      <c r="C137" s="3">
        <v>1</v>
      </c>
      <c r="D137" s="6">
        <v>234</v>
      </c>
      <c r="E137" s="2" t="s">
        <v>241</v>
      </c>
      <c r="F137" s="3">
        <v>1</v>
      </c>
      <c r="G137" s="6">
        <v>284</v>
      </c>
      <c r="H137" s="2" t="s">
        <v>201</v>
      </c>
      <c r="I137" s="3">
        <v>1</v>
      </c>
    </row>
    <row r="138" spans="1:9" ht="17.25" x14ac:dyDescent="0.15">
      <c r="A138" s="6">
        <v>185</v>
      </c>
      <c r="B138" s="2" t="s">
        <v>540</v>
      </c>
      <c r="C138" s="3">
        <v>1</v>
      </c>
      <c r="D138" s="6">
        <v>235</v>
      </c>
      <c r="E138" s="2" t="s">
        <v>246</v>
      </c>
      <c r="F138" s="3">
        <v>1</v>
      </c>
      <c r="G138" s="6">
        <v>285</v>
      </c>
      <c r="H138" s="2" t="s">
        <v>203</v>
      </c>
      <c r="I138" s="3">
        <v>1</v>
      </c>
    </row>
    <row r="139" spans="1:9" ht="17.25" x14ac:dyDescent="0.15">
      <c r="A139" s="6">
        <v>186</v>
      </c>
      <c r="B139" s="2" t="s">
        <v>542</v>
      </c>
      <c r="C139" s="3">
        <v>1</v>
      </c>
      <c r="D139" s="6">
        <v>236</v>
      </c>
      <c r="E139" s="2" t="s">
        <v>248</v>
      </c>
      <c r="F139" s="3">
        <v>1</v>
      </c>
      <c r="G139" s="6">
        <v>286</v>
      </c>
      <c r="H139" s="2" t="s">
        <v>205</v>
      </c>
      <c r="I139" s="3">
        <v>1</v>
      </c>
    </row>
    <row r="140" spans="1:9" ht="17.25" x14ac:dyDescent="0.15">
      <c r="A140" s="6">
        <v>187</v>
      </c>
      <c r="B140" s="2" t="s">
        <v>544</v>
      </c>
      <c r="C140" s="3">
        <v>1</v>
      </c>
      <c r="D140" s="6">
        <v>237</v>
      </c>
      <c r="E140" s="2" t="s">
        <v>254</v>
      </c>
      <c r="F140" s="3">
        <v>1</v>
      </c>
      <c r="G140" s="6">
        <v>287</v>
      </c>
      <c r="H140" s="2" t="s">
        <v>207</v>
      </c>
      <c r="I140" s="3">
        <v>1</v>
      </c>
    </row>
    <row r="141" spans="1:9" ht="17.25" x14ac:dyDescent="0.15">
      <c r="A141" s="6">
        <v>188</v>
      </c>
      <c r="B141" s="2" t="s">
        <v>546</v>
      </c>
      <c r="C141" s="3">
        <v>1</v>
      </c>
      <c r="D141" s="6">
        <v>238</v>
      </c>
      <c r="E141" s="2" t="s">
        <v>256</v>
      </c>
      <c r="F141" s="3">
        <v>1</v>
      </c>
      <c r="G141" s="6">
        <v>288</v>
      </c>
      <c r="H141" s="2" t="s">
        <v>209</v>
      </c>
      <c r="I141" s="3">
        <v>1</v>
      </c>
    </row>
    <row r="142" spans="1:9" ht="17.25" x14ac:dyDescent="0.15">
      <c r="A142" s="6">
        <v>189</v>
      </c>
      <c r="B142" s="2" t="s">
        <v>548</v>
      </c>
      <c r="C142" s="3">
        <v>1</v>
      </c>
      <c r="D142" s="6">
        <v>239</v>
      </c>
      <c r="E142" s="2" t="s">
        <v>258</v>
      </c>
      <c r="F142" s="3">
        <v>1</v>
      </c>
      <c r="G142" s="6">
        <v>289</v>
      </c>
      <c r="H142" s="2" t="s">
        <v>211</v>
      </c>
      <c r="I142" s="3">
        <v>1</v>
      </c>
    </row>
    <row r="143" spans="1:9" ht="17.25" x14ac:dyDescent="0.15">
      <c r="A143" s="6">
        <v>190</v>
      </c>
      <c r="B143" s="2" t="s">
        <v>550</v>
      </c>
      <c r="C143" s="3">
        <v>1</v>
      </c>
      <c r="D143" s="6">
        <v>240</v>
      </c>
      <c r="E143" s="2" t="s">
        <v>260</v>
      </c>
      <c r="F143" s="3">
        <v>1</v>
      </c>
      <c r="G143" s="6">
        <v>290</v>
      </c>
      <c r="H143" s="2" t="s">
        <v>213</v>
      </c>
      <c r="I143" s="3">
        <v>1</v>
      </c>
    </row>
    <row r="144" spans="1:9" ht="17.25" x14ac:dyDescent="0.15">
      <c r="A144" s="6">
        <v>191</v>
      </c>
      <c r="B144" s="2" t="s">
        <v>552</v>
      </c>
      <c r="C144" s="3">
        <v>1</v>
      </c>
      <c r="D144" s="6">
        <v>241</v>
      </c>
      <c r="E144" s="2" t="s">
        <v>262</v>
      </c>
      <c r="F144" s="3">
        <v>1</v>
      </c>
      <c r="G144" s="6">
        <v>291</v>
      </c>
      <c r="H144" s="2" t="s">
        <v>215</v>
      </c>
      <c r="I144" s="3">
        <v>1</v>
      </c>
    </row>
    <row r="145" spans="1:9" ht="17.25" x14ac:dyDescent="0.15">
      <c r="A145" s="6">
        <v>192</v>
      </c>
      <c r="B145" s="2" t="s">
        <v>272</v>
      </c>
      <c r="C145" s="3">
        <v>1</v>
      </c>
      <c r="D145" s="6">
        <v>242</v>
      </c>
      <c r="E145" s="2" t="s">
        <v>264</v>
      </c>
      <c r="F145" s="3">
        <v>1</v>
      </c>
      <c r="G145" s="6">
        <v>292</v>
      </c>
      <c r="H145" s="2" t="s">
        <v>217</v>
      </c>
      <c r="I145" s="3">
        <v>1</v>
      </c>
    </row>
    <row r="146" spans="1:9" ht="17.25" x14ac:dyDescent="0.15">
      <c r="A146" s="6">
        <v>193</v>
      </c>
      <c r="B146" s="2" t="s">
        <v>274</v>
      </c>
      <c r="C146" s="3">
        <v>1</v>
      </c>
      <c r="D146" s="6">
        <v>243</v>
      </c>
      <c r="E146" s="2" t="s">
        <v>266</v>
      </c>
      <c r="F146" s="3">
        <v>1</v>
      </c>
      <c r="G146" s="6">
        <v>293</v>
      </c>
      <c r="H146" s="2" t="s">
        <v>219</v>
      </c>
      <c r="I146" s="3">
        <v>1</v>
      </c>
    </row>
    <row r="147" spans="1:9" ht="17.25" x14ac:dyDescent="0.15">
      <c r="A147" s="6">
        <v>194</v>
      </c>
      <c r="B147" s="2" t="s">
        <v>276</v>
      </c>
      <c r="C147" s="3">
        <v>1</v>
      </c>
      <c r="D147" s="6">
        <v>244</v>
      </c>
      <c r="E147" s="2" t="s">
        <v>268</v>
      </c>
      <c r="F147" s="3">
        <v>1</v>
      </c>
      <c r="G147" s="6">
        <v>294</v>
      </c>
      <c r="H147" s="2" t="s">
        <v>221</v>
      </c>
      <c r="I147" s="3">
        <v>1</v>
      </c>
    </row>
    <row r="148" spans="1:9" ht="17.25" x14ac:dyDescent="0.15">
      <c r="A148" s="6">
        <v>195</v>
      </c>
      <c r="B148" s="2" t="s">
        <v>278</v>
      </c>
      <c r="C148" s="3">
        <v>1</v>
      </c>
      <c r="D148" s="6">
        <v>245</v>
      </c>
      <c r="E148" s="2" t="s">
        <v>270</v>
      </c>
      <c r="F148" s="3">
        <v>1</v>
      </c>
      <c r="G148" s="6">
        <v>295</v>
      </c>
      <c r="H148" s="2" t="s">
        <v>362</v>
      </c>
      <c r="I148" s="3">
        <v>1</v>
      </c>
    </row>
    <row r="149" spans="1:9" ht="17.25" x14ac:dyDescent="0.15">
      <c r="A149" s="6">
        <v>196</v>
      </c>
      <c r="B149" s="2" t="s">
        <v>283</v>
      </c>
      <c r="C149" s="3">
        <v>1</v>
      </c>
      <c r="D149" s="6">
        <v>246</v>
      </c>
      <c r="E149" s="2" t="s">
        <v>79</v>
      </c>
      <c r="F149" s="3">
        <v>1</v>
      </c>
      <c r="G149" s="6">
        <v>296</v>
      </c>
      <c r="H149" s="2" t="s">
        <v>364</v>
      </c>
      <c r="I149" s="3">
        <v>1</v>
      </c>
    </row>
    <row r="150" spans="1:9" ht="17.25" x14ac:dyDescent="0.15">
      <c r="A150" s="6">
        <v>197</v>
      </c>
      <c r="B150" s="2" t="s">
        <v>285</v>
      </c>
      <c r="C150" s="3">
        <v>1</v>
      </c>
      <c r="D150" s="6">
        <v>247</v>
      </c>
      <c r="E150" s="2" t="s">
        <v>81</v>
      </c>
      <c r="F150" s="3">
        <v>1</v>
      </c>
      <c r="G150" s="6">
        <v>297</v>
      </c>
      <c r="H150" s="2" t="s">
        <v>368</v>
      </c>
      <c r="I150" s="3">
        <v>1</v>
      </c>
    </row>
    <row r="151" spans="1:9" ht="17.25" x14ac:dyDescent="0.15">
      <c r="A151" s="6">
        <v>198</v>
      </c>
      <c r="B151" s="2" t="s">
        <v>287</v>
      </c>
      <c r="C151" s="3">
        <v>1</v>
      </c>
      <c r="D151" s="6">
        <v>248</v>
      </c>
      <c r="E151" s="2" t="s">
        <v>83</v>
      </c>
      <c r="F151" s="3">
        <v>1</v>
      </c>
      <c r="G151" s="6">
        <v>298</v>
      </c>
      <c r="H151" s="2" t="s">
        <v>370</v>
      </c>
      <c r="I151" s="3">
        <v>1</v>
      </c>
    </row>
    <row r="152" spans="1:9" ht="17.25" x14ac:dyDescent="0.15">
      <c r="A152" s="6">
        <v>199</v>
      </c>
      <c r="B152" s="2" t="s">
        <v>289</v>
      </c>
      <c r="C152" s="3">
        <v>1</v>
      </c>
      <c r="D152" s="6">
        <v>249</v>
      </c>
      <c r="E152" s="2" t="s">
        <v>85</v>
      </c>
      <c r="F152" s="3">
        <v>1</v>
      </c>
      <c r="G152" s="6">
        <v>299</v>
      </c>
      <c r="H152" s="2" t="s">
        <v>374</v>
      </c>
      <c r="I152" s="3">
        <v>1</v>
      </c>
    </row>
    <row r="153" spans="1:9" ht="17.25" x14ac:dyDescent="0.15">
      <c r="A153" s="6">
        <v>200</v>
      </c>
      <c r="B153" s="2" t="s">
        <v>293</v>
      </c>
      <c r="C153" s="3">
        <v>1</v>
      </c>
      <c r="D153" s="6">
        <v>250</v>
      </c>
      <c r="E153" s="2" t="s">
        <v>87</v>
      </c>
      <c r="F153" s="3">
        <v>1</v>
      </c>
      <c r="G153" s="6">
        <v>300</v>
      </c>
      <c r="H153" s="2" t="s">
        <v>376</v>
      </c>
      <c r="I153" s="3">
        <v>1</v>
      </c>
    </row>
    <row r="154" spans="1:9" ht="21" customHeight="1" x14ac:dyDescent="0.15">
      <c r="A154" s="7" t="s">
        <v>556</v>
      </c>
      <c r="B154" s="8" t="s">
        <v>557</v>
      </c>
      <c r="C154" s="7" t="s">
        <v>569</v>
      </c>
      <c r="D154" s="7" t="s">
        <v>556</v>
      </c>
      <c r="E154" s="8" t="s">
        <v>557</v>
      </c>
      <c r="F154" s="7" t="s">
        <v>569</v>
      </c>
      <c r="G154" s="7" t="s">
        <v>556</v>
      </c>
      <c r="H154" s="8" t="s">
        <v>557</v>
      </c>
      <c r="I154" s="7" t="s">
        <v>569</v>
      </c>
    </row>
    <row r="155" spans="1:9" ht="17.25" x14ac:dyDescent="0.15">
      <c r="A155" s="6">
        <v>301</v>
      </c>
      <c r="B155" s="2" t="s">
        <v>378</v>
      </c>
      <c r="C155" s="3">
        <v>1</v>
      </c>
      <c r="D155" s="6">
        <v>351</v>
      </c>
      <c r="E155" s="2" t="s">
        <v>521</v>
      </c>
      <c r="F155" s="3">
        <v>1</v>
      </c>
      <c r="G155" s="6">
        <v>401</v>
      </c>
      <c r="H155" s="2" t="s">
        <v>344</v>
      </c>
      <c r="I155" s="3">
        <v>1</v>
      </c>
    </row>
    <row r="156" spans="1:9" ht="17.25" x14ac:dyDescent="0.15">
      <c r="A156" s="6">
        <v>302</v>
      </c>
      <c r="B156" s="2" t="s">
        <v>382</v>
      </c>
      <c r="C156" s="3">
        <v>1</v>
      </c>
      <c r="D156" s="6">
        <v>352</v>
      </c>
      <c r="E156" s="2" t="s">
        <v>523</v>
      </c>
      <c r="F156" s="3">
        <v>1</v>
      </c>
      <c r="G156" s="6">
        <v>402</v>
      </c>
      <c r="H156" s="2" t="s">
        <v>346</v>
      </c>
      <c r="I156" s="3">
        <v>1</v>
      </c>
    </row>
    <row r="157" spans="1:9" ht="17.25" x14ac:dyDescent="0.15">
      <c r="A157" s="6">
        <v>303</v>
      </c>
      <c r="B157" s="2" t="s">
        <v>384</v>
      </c>
      <c r="C157" s="3">
        <v>1</v>
      </c>
      <c r="D157" s="6">
        <v>353</v>
      </c>
      <c r="E157" s="2" t="s">
        <v>525</v>
      </c>
      <c r="F157" s="3">
        <v>1</v>
      </c>
      <c r="G157" s="6">
        <v>403</v>
      </c>
      <c r="H157" s="2" t="s">
        <v>348</v>
      </c>
      <c r="I157" s="3">
        <v>1</v>
      </c>
    </row>
    <row r="158" spans="1:9" ht="17.25" x14ac:dyDescent="0.15">
      <c r="A158" s="6">
        <v>304</v>
      </c>
      <c r="B158" s="2" t="s">
        <v>386</v>
      </c>
      <c r="C158" s="3">
        <v>1</v>
      </c>
      <c r="D158" s="6">
        <v>354</v>
      </c>
      <c r="E158" s="2" t="s">
        <v>527</v>
      </c>
      <c r="F158" s="3">
        <v>1</v>
      </c>
      <c r="G158" s="6">
        <v>404</v>
      </c>
      <c r="H158" s="2" t="s">
        <v>350</v>
      </c>
      <c r="I158" s="3">
        <v>1</v>
      </c>
    </row>
    <row r="159" spans="1:9" ht="17.25" x14ac:dyDescent="0.15">
      <c r="A159" s="6">
        <v>305</v>
      </c>
      <c r="B159" s="2" t="s">
        <v>388</v>
      </c>
      <c r="C159" s="3">
        <v>1</v>
      </c>
      <c r="D159" s="6">
        <v>355</v>
      </c>
      <c r="E159" s="2" t="s">
        <v>529</v>
      </c>
      <c r="F159" s="3">
        <v>1</v>
      </c>
      <c r="G159" s="6">
        <v>405</v>
      </c>
      <c r="H159" s="2" t="s">
        <v>352</v>
      </c>
      <c r="I159" s="3">
        <v>1</v>
      </c>
    </row>
    <row r="160" spans="1:9" ht="17.25" x14ac:dyDescent="0.15">
      <c r="A160" s="6">
        <v>306</v>
      </c>
      <c r="B160" s="2" t="s">
        <v>392</v>
      </c>
      <c r="C160" s="3">
        <v>1</v>
      </c>
      <c r="D160" s="6">
        <v>356</v>
      </c>
      <c r="E160" s="2" t="s">
        <v>531</v>
      </c>
      <c r="F160" s="3">
        <v>1</v>
      </c>
      <c r="G160" s="6">
        <v>406</v>
      </c>
      <c r="H160" s="2" t="s">
        <v>354</v>
      </c>
      <c r="I160" s="3">
        <v>1</v>
      </c>
    </row>
    <row r="161" spans="1:9" ht="17.25" x14ac:dyDescent="0.15">
      <c r="A161" s="6">
        <v>307</v>
      </c>
      <c r="B161" s="2" t="s">
        <v>394</v>
      </c>
      <c r="C161" s="3">
        <v>1</v>
      </c>
      <c r="D161" s="6">
        <v>357</v>
      </c>
      <c r="E161" s="2" t="s">
        <v>533</v>
      </c>
      <c r="F161" s="3">
        <v>1</v>
      </c>
      <c r="G161" s="6">
        <v>407</v>
      </c>
      <c r="H161" s="2" t="s">
        <v>356</v>
      </c>
      <c r="I161" s="3">
        <v>1</v>
      </c>
    </row>
    <row r="162" spans="1:9" ht="17.25" x14ac:dyDescent="0.15">
      <c r="A162" s="6">
        <v>308</v>
      </c>
      <c r="B162" s="2" t="s">
        <v>398</v>
      </c>
      <c r="C162" s="3">
        <v>1</v>
      </c>
      <c r="D162" s="6">
        <v>358</v>
      </c>
      <c r="E162" s="2" t="s">
        <v>535</v>
      </c>
      <c r="F162" s="3">
        <v>1</v>
      </c>
      <c r="G162" s="6">
        <v>408</v>
      </c>
      <c r="H162" s="2" t="s">
        <v>358</v>
      </c>
      <c r="I162" s="3">
        <v>1</v>
      </c>
    </row>
    <row r="163" spans="1:9" ht="17.25" x14ac:dyDescent="0.15">
      <c r="A163" s="6">
        <v>309</v>
      </c>
      <c r="B163" s="2" t="s">
        <v>400</v>
      </c>
      <c r="C163" s="3">
        <v>1</v>
      </c>
      <c r="D163" s="6">
        <v>359</v>
      </c>
      <c r="E163" s="2" t="s">
        <v>537</v>
      </c>
      <c r="F163" s="3">
        <v>1</v>
      </c>
      <c r="G163" s="6">
        <v>409</v>
      </c>
      <c r="H163" s="2" t="s">
        <v>240</v>
      </c>
      <c r="I163" s="3">
        <v>1</v>
      </c>
    </row>
    <row r="164" spans="1:9" ht="17.25" x14ac:dyDescent="0.15">
      <c r="A164" s="6">
        <v>310</v>
      </c>
      <c r="B164" s="2" t="s">
        <v>406</v>
      </c>
      <c r="C164" s="3">
        <v>1</v>
      </c>
      <c r="D164" s="6">
        <v>360</v>
      </c>
      <c r="E164" s="2" t="s">
        <v>539</v>
      </c>
      <c r="F164" s="3">
        <v>1</v>
      </c>
      <c r="G164" s="6">
        <v>410</v>
      </c>
      <c r="H164" s="2" t="s">
        <v>242</v>
      </c>
      <c r="I164" s="3">
        <v>1</v>
      </c>
    </row>
    <row r="165" spans="1:9" ht="17.25" x14ac:dyDescent="0.15">
      <c r="A165" s="6">
        <v>311</v>
      </c>
      <c r="B165" s="2" t="s">
        <v>408</v>
      </c>
      <c r="C165" s="3">
        <v>1</v>
      </c>
      <c r="D165" s="6">
        <v>361</v>
      </c>
      <c r="E165" s="2" t="s">
        <v>541</v>
      </c>
      <c r="F165" s="3">
        <v>1</v>
      </c>
      <c r="G165" s="6">
        <v>411</v>
      </c>
      <c r="H165" s="2" t="s">
        <v>247</v>
      </c>
      <c r="I165" s="3">
        <v>1</v>
      </c>
    </row>
    <row r="166" spans="1:9" ht="17.25" x14ac:dyDescent="0.15">
      <c r="A166" s="6">
        <v>312</v>
      </c>
      <c r="B166" s="2" t="s">
        <v>410</v>
      </c>
      <c r="C166" s="3">
        <v>1</v>
      </c>
      <c r="D166" s="6">
        <v>362</v>
      </c>
      <c r="E166" s="2" t="s">
        <v>543</v>
      </c>
      <c r="F166" s="3">
        <v>1</v>
      </c>
      <c r="G166" s="6">
        <v>412</v>
      </c>
      <c r="H166" s="2" t="s">
        <v>249</v>
      </c>
      <c r="I166" s="3">
        <v>1</v>
      </c>
    </row>
    <row r="167" spans="1:9" ht="17.25" x14ac:dyDescent="0.15">
      <c r="A167" s="6">
        <v>313</v>
      </c>
      <c r="B167" s="2" t="s">
        <v>412</v>
      </c>
      <c r="C167" s="3">
        <v>1</v>
      </c>
      <c r="D167" s="6">
        <v>363</v>
      </c>
      <c r="E167" s="2" t="s">
        <v>545</v>
      </c>
      <c r="F167" s="3">
        <v>1</v>
      </c>
      <c r="G167" s="6">
        <v>413</v>
      </c>
      <c r="H167" s="2" t="s">
        <v>255</v>
      </c>
      <c r="I167" s="3">
        <v>1</v>
      </c>
    </row>
    <row r="168" spans="1:9" ht="17.25" x14ac:dyDescent="0.15">
      <c r="A168" s="6">
        <v>314</v>
      </c>
      <c r="B168" s="2" t="s">
        <v>418</v>
      </c>
      <c r="C168" s="3">
        <v>1</v>
      </c>
      <c r="D168" s="6">
        <v>364</v>
      </c>
      <c r="E168" s="2" t="s">
        <v>547</v>
      </c>
      <c r="F168" s="3">
        <v>1</v>
      </c>
      <c r="G168" s="6">
        <v>414</v>
      </c>
      <c r="H168" s="2" t="s">
        <v>257</v>
      </c>
      <c r="I168" s="3">
        <v>1</v>
      </c>
    </row>
    <row r="169" spans="1:9" ht="17.25" x14ac:dyDescent="0.15">
      <c r="A169" s="6">
        <v>315</v>
      </c>
      <c r="B169" s="2" t="s">
        <v>420</v>
      </c>
      <c r="C169" s="3">
        <v>1</v>
      </c>
      <c r="D169" s="6">
        <v>365</v>
      </c>
      <c r="E169" s="2" t="s">
        <v>549</v>
      </c>
      <c r="F169" s="3">
        <v>1</v>
      </c>
      <c r="G169" s="6">
        <v>415</v>
      </c>
      <c r="H169" s="2" t="s">
        <v>259</v>
      </c>
      <c r="I169" s="3">
        <v>1</v>
      </c>
    </row>
    <row r="170" spans="1:9" ht="17.25" x14ac:dyDescent="0.15">
      <c r="A170" s="6">
        <v>316</v>
      </c>
      <c r="B170" s="2" t="s">
        <v>422</v>
      </c>
      <c r="C170" s="3">
        <v>1</v>
      </c>
      <c r="D170" s="6">
        <v>366</v>
      </c>
      <c r="E170" s="2" t="s">
        <v>551</v>
      </c>
      <c r="F170" s="3">
        <v>1</v>
      </c>
      <c r="G170" s="6">
        <v>416</v>
      </c>
      <c r="H170" s="2" t="s">
        <v>261</v>
      </c>
      <c r="I170" s="3">
        <v>1</v>
      </c>
    </row>
    <row r="171" spans="1:9" ht="17.25" x14ac:dyDescent="0.15">
      <c r="A171" s="6">
        <v>317</v>
      </c>
      <c r="B171" s="2" t="s">
        <v>424</v>
      </c>
      <c r="C171" s="3">
        <v>1</v>
      </c>
      <c r="D171" s="6">
        <v>367</v>
      </c>
      <c r="E171" s="2" t="s">
        <v>553</v>
      </c>
      <c r="F171" s="3">
        <v>1</v>
      </c>
      <c r="G171" s="6">
        <v>417</v>
      </c>
      <c r="H171" s="2" t="s">
        <v>263</v>
      </c>
      <c r="I171" s="3">
        <v>1</v>
      </c>
    </row>
    <row r="172" spans="1:9" ht="17.25" x14ac:dyDescent="0.15">
      <c r="A172" s="6">
        <v>318</v>
      </c>
      <c r="B172" s="2" t="s">
        <v>430</v>
      </c>
      <c r="C172" s="3">
        <v>1</v>
      </c>
      <c r="D172" s="6">
        <v>368</v>
      </c>
      <c r="E172" s="2" t="s">
        <v>273</v>
      </c>
      <c r="F172" s="3">
        <v>1</v>
      </c>
      <c r="G172" s="6">
        <v>418</v>
      </c>
      <c r="H172" s="2" t="s">
        <v>265</v>
      </c>
      <c r="I172" s="3">
        <v>1</v>
      </c>
    </row>
    <row r="173" spans="1:9" ht="17.25" x14ac:dyDescent="0.15">
      <c r="A173" s="6">
        <v>319</v>
      </c>
      <c r="B173" s="2" t="s">
        <v>434</v>
      </c>
      <c r="C173" s="3">
        <v>1</v>
      </c>
      <c r="D173" s="6">
        <v>369</v>
      </c>
      <c r="E173" s="2" t="s">
        <v>275</v>
      </c>
      <c r="F173" s="3">
        <v>1</v>
      </c>
      <c r="G173" s="6">
        <v>419</v>
      </c>
      <c r="H173" s="2" t="s">
        <v>267</v>
      </c>
      <c r="I173" s="3">
        <v>1</v>
      </c>
    </row>
    <row r="174" spans="1:9" ht="17.25" x14ac:dyDescent="0.15">
      <c r="A174" s="6">
        <v>320</v>
      </c>
      <c r="B174" s="2" t="s">
        <v>436</v>
      </c>
      <c r="C174" s="3">
        <v>1</v>
      </c>
      <c r="D174" s="6">
        <v>370</v>
      </c>
      <c r="E174" s="2" t="s">
        <v>277</v>
      </c>
      <c r="F174" s="3">
        <v>1</v>
      </c>
      <c r="G174" s="6">
        <v>420</v>
      </c>
      <c r="H174" s="2" t="s">
        <v>269</v>
      </c>
      <c r="I174" s="3">
        <v>1</v>
      </c>
    </row>
    <row r="175" spans="1:9" ht="17.25" x14ac:dyDescent="0.15">
      <c r="A175" s="6">
        <v>321</v>
      </c>
      <c r="B175" s="2" t="s">
        <v>438</v>
      </c>
      <c r="C175" s="3">
        <v>1</v>
      </c>
      <c r="D175" s="6">
        <v>371</v>
      </c>
      <c r="E175" s="2" t="s">
        <v>279</v>
      </c>
      <c r="F175" s="3">
        <v>1</v>
      </c>
      <c r="G175" s="6">
        <v>421</v>
      </c>
      <c r="H175" s="2" t="s">
        <v>271</v>
      </c>
      <c r="I175" s="3">
        <v>1</v>
      </c>
    </row>
    <row r="176" spans="1:9" ht="17.25" x14ac:dyDescent="0.15">
      <c r="A176" s="6">
        <v>322</v>
      </c>
      <c r="B176" s="2" t="s">
        <v>440</v>
      </c>
      <c r="C176" s="3">
        <v>1</v>
      </c>
      <c r="D176" s="6">
        <v>372</v>
      </c>
      <c r="E176" s="2" t="s">
        <v>284</v>
      </c>
      <c r="F176" s="3">
        <v>1</v>
      </c>
      <c r="G176" s="15">
        <v>422</v>
      </c>
      <c r="H176" s="16" t="s">
        <v>2</v>
      </c>
      <c r="I176" s="17">
        <v>421</v>
      </c>
    </row>
    <row r="177" spans="1:10" ht="17.25" x14ac:dyDescent="0.15">
      <c r="A177" s="6">
        <v>323</v>
      </c>
      <c r="B177" s="2" t="s">
        <v>442</v>
      </c>
      <c r="C177" s="3">
        <v>1</v>
      </c>
      <c r="D177" s="6">
        <v>373</v>
      </c>
      <c r="E177" s="2" t="s">
        <v>286</v>
      </c>
      <c r="F177" s="3">
        <v>1</v>
      </c>
      <c r="H177" s="18"/>
      <c r="I177" s="18">
        <f>G175+I176</f>
        <v>842</v>
      </c>
    </row>
    <row r="178" spans="1:10" ht="17.25" customHeight="1" x14ac:dyDescent="0.15">
      <c r="A178" s="6">
        <v>324</v>
      </c>
      <c r="B178" s="2" t="s">
        <v>444</v>
      </c>
      <c r="C178" s="3">
        <v>1</v>
      </c>
      <c r="D178" s="6">
        <v>374</v>
      </c>
      <c r="E178" s="2" t="s">
        <v>288</v>
      </c>
      <c r="F178" s="3">
        <v>1</v>
      </c>
      <c r="H178" s="12" t="s">
        <v>559</v>
      </c>
      <c r="I178" s="12"/>
      <c r="J178" s="12"/>
    </row>
    <row r="179" spans="1:10" ht="17.25" x14ac:dyDescent="0.15">
      <c r="A179" s="6">
        <v>325</v>
      </c>
      <c r="B179" s="2" t="s">
        <v>446</v>
      </c>
      <c r="C179" s="3">
        <v>1</v>
      </c>
      <c r="D179" s="6">
        <v>375</v>
      </c>
      <c r="E179" s="2" t="s">
        <v>290</v>
      </c>
      <c r="F179" s="3">
        <v>1</v>
      </c>
    </row>
    <row r="180" spans="1:10" ht="17.25" x14ac:dyDescent="0.15">
      <c r="A180" s="6">
        <v>326</v>
      </c>
      <c r="B180" s="2" t="s">
        <v>448</v>
      </c>
      <c r="C180" s="3">
        <v>1</v>
      </c>
      <c r="D180" s="6">
        <v>376</v>
      </c>
      <c r="E180" s="2" t="s">
        <v>294</v>
      </c>
      <c r="F180" s="3">
        <v>1</v>
      </c>
      <c r="H180" s="10" t="s">
        <v>560</v>
      </c>
      <c r="I180" s="10">
        <v>421</v>
      </c>
      <c r="J180" s="10" t="s">
        <v>565</v>
      </c>
    </row>
    <row r="181" spans="1:10" ht="17.25" x14ac:dyDescent="0.15">
      <c r="A181" s="6">
        <v>327</v>
      </c>
      <c r="B181" s="2" t="s">
        <v>450</v>
      </c>
      <c r="C181" s="3">
        <v>1</v>
      </c>
      <c r="D181" s="6">
        <v>377</v>
      </c>
      <c r="E181" s="2" t="s">
        <v>296</v>
      </c>
      <c r="F181" s="3">
        <v>1</v>
      </c>
      <c r="H181" s="10" t="s">
        <v>561</v>
      </c>
      <c r="I181" s="10">
        <v>421</v>
      </c>
      <c r="J181" s="10" t="s">
        <v>565</v>
      </c>
    </row>
    <row r="182" spans="1:10" ht="17.25" x14ac:dyDescent="0.15">
      <c r="A182" s="6">
        <v>328</v>
      </c>
      <c r="B182" s="2" t="s">
        <v>452</v>
      </c>
      <c r="C182" s="3">
        <v>1</v>
      </c>
      <c r="D182" s="6">
        <v>378</v>
      </c>
      <c r="E182" s="2" t="s">
        <v>298</v>
      </c>
      <c r="F182" s="3">
        <v>1</v>
      </c>
      <c r="H182" s="10"/>
      <c r="I182" s="10"/>
      <c r="J182" s="10"/>
    </row>
    <row r="183" spans="1:10" ht="17.25" x14ac:dyDescent="0.15">
      <c r="A183" s="6">
        <v>329</v>
      </c>
      <c r="B183" s="2" t="s">
        <v>454</v>
      </c>
      <c r="C183" s="3">
        <v>1</v>
      </c>
      <c r="D183" s="6">
        <v>379</v>
      </c>
      <c r="E183" s="2" t="s">
        <v>300</v>
      </c>
      <c r="F183" s="3">
        <v>1</v>
      </c>
      <c r="H183" s="10" t="s">
        <v>563</v>
      </c>
      <c r="I183" s="10">
        <f>SUM(I180:I182)</f>
        <v>842</v>
      </c>
      <c r="J183" s="10"/>
    </row>
    <row r="184" spans="1:10" ht="17.25" x14ac:dyDescent="0.15">
      <c r="A184" s="6">
        <v>330</v>
      </c>
      <c r="B184" s="2" t="s">
        <v>456</v>
      </c>
      <c r="C184" s="3">
        <v>1</v>
      </c>
      <c r="D184" s="6">
        <v>380</v>
      </c>
      <c r="E184" s="2" t="s">
        <v>302</v>
      </c>
      <c r="F184" s="3">
        <v>1</v>
      </c>
      <c r="H184" s="9"/>
      <c r="I184" s="9"/>
      <c r="J184" s="9"/>
    </row>
    <row r="185" spans="1:10" ht="17.25" x14ac:dyDescent="0.15">
      <c r="A185" s="6">
        <v>331</v>
      </c>
      <c r="B185" s="2" t="s">
        <v>462</v>
      </c>
      <c r="C185" s="3">
        <v>1</v>
      </c>
      <c r="D185" s="6">
        <v>381</v>
      </c>
      <c r="E185" s="2" t="s">
        <v>304</v>
      </c>
      <c r="F185" s="3">
        <v>1</v>
      </c>
    </row>
    <row r="186" spans="1:10" ht="17.25" x14ac:dyDescent="0.15">
      <c r="A186" s="6">
        <v>332</v>
      </c>
      <c r="B186" s="2" t="s">
        <v>464</v>
      </c>
      <c r="C186" s="3">
        <v>1</v>
      </c>
      <c r="D186" s="6">
        <v>382</v>
      </c>
      <c r="E186" s="2" t="s">
        <v>306</v>
      </c>
      <c r="F186" s="3">
        <v>1</v>
      </c>
    </row>
    <row r="187" spans="1:10" ht="17.25" x14ac:dyDescent="0.15">
      <c r="A187" s="6">
        <v>333</v>
      </c>
      <c r="B187" s="2" t="s">
        <v>468</v>
      </c>
      <c r="C187" s="3">
        <v>1</v>
      </c>
      <c r="D187" s="6">
        <v>383</v>
      </c>
      <c r="E187" s="2" t="s">
        <v>308</v>
      </c>
      <c r="F187" s="3">
        <v>1</v>
      </c>
    </row>
    <row r="188" spans="1:10" ht="17.25" x14ac:dyDescent="0.15">
      <c r="A188" s="6">
        <v>334</v>
      </c>
      <c r="B188" s="2" t="s">
        <v>470</v>
      </c>
      <c r="C188" s="3">
        <v>1</v>
      </c>
      <c r="D188" s="6">
        <v>384</v>
      </c>
      <c r="E188" s="2" t="s">
        <v>310</v>
      </c>
      <c r="F188" s="3">
        <v>1</v>
      </c>
    </row>
    <row r="189" spans="1:10" ht="17.25" x14ac:dyDescent="0.15">
      <c r="A189" s="6">
        <v>335</v>
      </c>
      <c r="B189" s="2" t="s">
        <v>472</v>
      </c>
      <c r="C189" s="3">
        <v>1</v>
      </c>
      <c r="D189" s="6">
        <v>385</v>
      </c>
      <c r="E189" s="2" t="s">
        <v>312</v>
      </c>
      <c r="F189" s="3">
        <v>1</v>
      </c>
    </row>
    <row r="190" spans="1:10" ht="17.25" x14ac:dyDescent="0.15">
      <c r="A190" s="6">
        <v>336</v>
      </c>
      <c r="B190" s="2" t="s">
        <v>474</v>
      </c>
      <c r="C190" s="3">
        <v>1</v>
      </c>
      <c r="D190" s="6">
        <v>386</v>
      </c>
      <c r="E190" s="2" t="s">
        <v>314</v>
      </c>
      <c r="F190" s="3">
        <v>1</v>
      </c>
    </row>
    <row r="191" spans="1:10" ht="17.25" x14ac:dyDescent="0.15">
      <c r="A191" s="6">
        <v>337</v>
      </c>
      <c r="B191" s="2" t="s">
        <v>480</v>
      </c>
      <c r="C191" s="3">
        <v>1</v>
      </c>
      <c r="D191" s="6">
        <v>387</v>
      </c>
      <c r="E191" s="2" t="s">
        <v>316</v>
      </c>
      <c r="F191" s="3">
        <v>1</v>
      </c>
    </row>
    <row r="192" spans="1:10" ht="17.25" x14ac:dyDescent="0.15">
      <c r="A192" s="6">
        <v>338</v>
      </c>
      <c r="B192" s="2" t="s">
        <v>482</v>
      </c>
      <c r="C192" s="3">
        <v>1</v>
      </c>
      <c r="D192" s="6">
        <v>388</v>
      </c>
      <c r="E192" s="2" t="s">
        <v>318</v>
      </c>
      <c r="F192" s="3">
        <v>1</v>
      </c>
    </row>
    <row r="193" spans="1:7" ht="17.25" x14ac:dyDescent="0.15">
      <c r="A193" s="6">
        <v>339</v>
      </c>
      <c r="B193" s="2" t="s">
        <v>487</v>
      </c>
      <c r="C193" s="3">
        <v>1</v>
      </c>
      <c r="D193" s="6">
        <v>389</v>
      </c>
      <c r="E193" s="2" t="s">
        <v>320</v>
      </c>
      <c r="F193" s="3">
        <v>1</v>
      </c>
    </row>
    <row r="194" spans="1:7" ht="17.25" x14ac:dyDescent="0.15">
      <c r="A194" s="6">
        <v>340</v>
      </c>
      <c r="B194" s="2" t="s">
        <v>489</v>
      </c>
      <c r="C194" s="3">
        <v>1</v>
      </c>
      <c r="D194" s="6">
        <v>390</v>
      </c>
      <c r="E194" s="2" t="s">
        <v>322</v>
      </c>
      <c r="F194" s="3">
        <v>1</v>
      </c>
    </row>
    <row r="195" spans="1:7" ht="17.25" x14ac:dyDescent="0.15">
      <c r="A195" s="6">
        <v>341</v>
      </c>
      <c r="B195" s="2" t="s">
        <v>491</v>
      </c>
      <c r="C195" s="3">
        <v>1</v>
      </c>
      <c r="D195" s="6">
        <v>391</v>
      </c>
      <c r="E195" s="2" t="s">
        <v>324</v>
      </c>
      <c r="F195" s="3">
        <v>1</v>
      </c>
    </row>
    <row r="196" spans="1:7" ht="17.25" x14ac:dyDescent="0.15">
      <c r="A196" s="6">
        <v>342</v>
      </c>
      <c r="B196" s="2" t="s">
        <v>493</v>
      </c>
      <c r="C196" s="3">
        <v>1</v>
      </c>
      <c r="D196" s="6">
        <v>392</v>
      </c>
      <c r="E196" s="2" t="s">
        <v>326</v>
      </c>
      <c r="F196" s="3">
        <v>1</v>
      </c>
    </row>
    <row r="197" spans="1:7" ht="17.25" x14ac:dyDescent="0.15">
      <c r="A197" s="6">
        <v>343</v>
      </c>
      <c r="B197" s="2" t="s">
        <v>497</v>
      </c>
      <c r="C197" s="3">
        <v>1</v>
      </c>
      <c r="D197" s="6">
        <v>393</v>
      </c>
      <c r="E197" s="2" t="s">
        <v>328</v>
      </c>
      <c r="F197" s="3">
        <v>1</v>
      </c>
    </row>
    <row r="198" spans="1:7" ht="17.25" x14ac:dyDescent="0.15">
      <c r="A198" s="6">
        <v>344</v>
      </c>
      <c r="B198" s="2" t="s">
        <v>499</v>
      </c>
      <c r="C198" s="3">
        <v>1</v>
      </c>
      <c r="D198" s="6">
        <v>394</v>
      </c>
      <c r="E198" s="2" t="s">
        <v>330</v>
      </c>
      <c r="F198" s="3">
        <v>1</v>
      </c>
    </row>
    <row r="199" spans="1:7" ht="17.25" x14ac:dyDescent="0.15">
      <c r="A199" s="6">
        <v>345</v>
      </c>
      <c r="B199" s="2" t="s">
        <v>501</v>
      </c>
      <c r="C199" s="3">
        <v>1</v>
      </c>
      <c r="D199" s="6">
        <v>395</v>
      </c>
      <c r="E199" s="2" t="s">
        <v>332</v>
      </c>
      <c r="F199" s="3">
        <v>1</v>
      </c>
    </row>
    <row r="200" spans="1:7" ht="17.25" x14ac:dyDescent="0.15">
      <c r="A200" s="6">
        <v>346</v>
      </c>
      <c r="B200" s="2" t="s">
        <v>503</v>
      </c>
      <c r="C200" s="3">
        <v>1</v>
      </c>
      <c r="D200" s="6">
        <v>396</v>
      </c>
      <c r="E200" s="2" t="s">
        <v>334</v>
      </c>
      <c r="F200" s="3">
        <v>1</v>
      </c>
    </row>
    <row r="201" spans="1:7" ht="17.25" x14ac:dyDescent="0.15">
      <c r="A201" s="6">
        <v>347</v>
      </c>
      <c r="B201" s="2" t="s">
        <v>509</v>
      </c>
      <c r="C201" s="3">
        <v>1</v>
      </c>
      <c r="D201" s="6">
        <v>397</v>
      </c>
      <c r="E201" s="2" t="s">
        <v>336</v>
      </c>
      <c r="F201" s="3">
        <v>1</v>
      </c>
    </row>
    <row r="202" spans="1:7" ht="17.25" x14ac:dyDescent="0.15">
      <c r="A202" s="6">
        <v>348</v>
      </c>
      <c r="B202" s="2" t="s">
        <v>511</v>
      </c>
      <c r="C202" s="3">
        <v>1</v>
      </c>
      <c r="D202" s="6">
        <v>398</v>
      </c>
      <c r="E202" s="2" t="s">
        <v>338</v>
      </c>
      <c r="F202" s="3">
        <v>1</v>
      </c>
    </row>
    <row r="203" spans="1:7" ht="17.25" x14ac:dyDescent="0.15">
      <c r="A203" s="6">
        <v>349</v>
      </c>
      <c r="B203" s="2" t="s">
        <v>515</v>
      </c>
      <c r="C203" s="3">
        <v>1</v>
      </c>
      <c r="D203" s="6">
        <v>399</v>
      </c>
      <c r="E203" s="2" t="s">
        <v>340</v>
      </c>
      <c r="F203" s="3">
        <v>1</v>
      </c>
    </row>
    <row r="204" spans="1:7" ht="17.25" x14ac:dyDescent="0.15">
      <c r="A204" s="6">
        <v>350</v>
      </c>
      <c r="B204" s="2" t="s">
        <v>519</v>
      </c>
      <c r="C204" s="3">
        <v>1</v>
      </c>
      <c r="D204" s="6">
        <v>400</v>
      </c>
      <c r="E204" s="2" t="s">
        <v>342</v>
      </c>
      <c r="F204" s="3">
        <v>1</v>
      </c>
    </row>
    <row r="206" spans="1:7" ht="15" thickBot="1" x14ac:dyDescent="0.2">
      <c r="A206" s="21"/>
      <c r="B206" s="34"/>
    </row>
    <row r="207" spans="1:7" x14ac:dyDescent="0.15">
      <c r="A207" s="22" t="s">
        <v>574</v>
      </c>
      <c r="B207" s="23"/>
      <c r="C207" s="24"/>
      <c r="D207" s="24"/>
      <c r="E207" s="24"/>
      <c r="F207" s="24"/>
      <c r="G207" s="25"/>
    </row>
    <row r="208" spans="1:7" x14ac:dyDescent="0.15">
      <c r="A208" s="26" t="s">
        <v>573</v>
      </c>
      <c r="B208" s="27"/>
      <c r="C208" s="28"/>
      <c r="D208" s="28"/>
      <c r="E208" s="28"/>
      <c r="F208" s="28"/>
      <c r="G208" s="29"/>
    </row>
    <row r="209" spans="1:10" x14ac:dyDescent="0.15">
      <c r="A209" s="26" t="s">
        <v>571</v>
      </c>
      <c r="B209" s="27"/>
      <c r="C209" s="28"/>
      <c r="D209" s="28"/>
      <c r="E209" s="28"/>
      <c r="F209" s="28" t="s">
        <v>570</v>
      </c>
      <c r="G209" s="29"/>
    </row>
    <row r="210" spans="1:10" x14ac:dyDescent="0.15">
      <c r="A210" s="26" t="s">
        <v>572</v>
      </c>
      <c r="B210" s="27"/>
      <c r="C210" s="28"/>
      <c r="D210" s="28"/>
      <c r="E210" s="28"/>
      <c r="F210" s="28"/>
      <c r="G210" s="29"/>
    </row>
    <row r="211" spans="1:10" x14ac:dyDescent="0.15">
      <c r="A211" s="26"/>
      <c r="B211" s="27"/>
      <c r="C211" s="28"/>
      <c r="D211" s="28"/>
      <c r="E211" s="28"/>
      <c r="F211" s="28"/>
      <c r="G211" s="29"/>
    </row>
    <row r="212" spans="1:10" ht="15" thickBot="1" x14ac:dyDescent="0.2">
      <c r="A212" s="30"/>
      <c r="B212" s="31"/>
      <c r="C212" s="32"/>
      <c r="D212" s="32"/>
      <c r="E212" s="32"/>
      <c r="F212" s="32"/>
      <c r="G212" s="33"/>
    </row>
    <row r="215" spans="1:10" x14ac:dyDescent="0.15">
      <c r="J215" s="20">
        <v>30</v>
      </c>
    </row>
    <row r="216" spans="1:10" x14ac:dyDescent="0.15">
      <c r="J216" s="20"/>
    </row>
    <row r="217" spans="1:10" x14ac:dyDescent="0.15">
      <c r="J217" s="20"/>
    </row>
    <row r="218" spans="1:10" x14ac:dyDescent="0.15">
      <c r="H218" s="19">
        <v>12</v>
      </c>
      <c r="I218" s="19">
        <v>23</v>
      </c>
      <c r="J218" s="20"/>
    </row>
    <row r="219" spans="1:10" x14ac:dyDescent="0.15">
      <c r="J219" s="20"/>
    </row>
    <row r="220" spans="1:10" x14ac:dyDescent="0.15">
      <c r="J220" s="20"/>
    </row>
    <row r="221" spans="1:10" x14ac:dyDescent="0.15">
      <c r="J221" s="20"/>
    </row>
    <row r="222" spans="1:10" ht="21.75" customHeight="1" x14ac:dyDescent="0.15">
      <c r="C222" s="19">
        <v>15</v>
      </c>
      <c r="E222" s="19">
        <v>60</v>
      </c>
      <c r="G222" s="19">
        <v>5</v>
      </c>
    </row>
    <row r="223" spans="1:10" ht="20.25" customHeight="1" x14ac:dyDescent="0.15">
      <c r="C223" s="20">
        <v>80</v>
      </c>
      <c r="D223" s="20"/>
      <c r="E223" s="20"/>
      <c r="F223" s="20"/>
      <c r="G223" s="20"/>
    </row>
    <row r="226" spans="3:10" x14ac:dyDescent="0.15">
      <c r="J226" s="20">
        <v>30</v>
      </c>
    </row>
    <row r="227" spans="3:10" x14ac:dyDescent="0.15">
      <c r="J227" s="20"/>
    </row>
    <row r="228" spans="3:10" x14ac:dyDescent="0.15">
      <c r="J228" s="20"/>
    </row>
    <row r="229" spans="3:10" x14ac:dyDescent="0.15">
      <c r="H229" s="19">
        <v>12</v>
      </c>
      <c r="I229" s="19">
        <v>23</v>
      </c>
      <c r="J229" s="20"/>
    </row>
    <row r="230" spans="3:10" x14ac:dyDescent="0.15">
      <c r="J230" s="20"/>
    </row>
    <row r="231" spans="3:10" x14ac:dyDescent="0.15">
      <c r="J231" s="20"/>
    </row>
    <row r="232" spans="3:10" x14ac:dyDescent="0.15">
      <c r="J232" s="20"/>
    </row>
    <row r="233" spans="3:10" ht="21.75" customHeight="1" x14ac:dyDescent="0.15">
      <c r="C233" s="19">
        <v>15</v>
      </c>
      <c r="E233" s="19">
        <v>60</v>
      </c>
      <c r="G233" s="19">
        <v>5</v>
      </c>
    </row>
    <row r="234" spans="3:10" ht="20.25" customHeight="1" x14ac:dyDescent="0.15">
      <c r="C234" s="20">
        <v>80</v>
      </c>
      <c r="D234" s="20"/>
      <c r="E234" s="20"/>
      <c r="F234" s="20"/>
      <c r="G234" s="20"/>
    </row>
    <row r="236" spans="3:10" ht="14.25" customHeight="1" x14ac:dyDescent="0.15"/>
    <row r="239" spans="3:10" x14ac:dyDescent="0.15">
      <c r="J239" s="20">
        <v>30</v>
      </c>
    </row>
    <row r="240" spans="3:10" x14ac:dyDescent="0.15">
      <c r="J240" s="20"/>
    </row>
    <row r="241" spans="1:10" x14ac:dyDescent="0.15">
      <c r="J241" s="20"/>
    </row>
    <row r="242" spans="1:10" x14ac:dyDescent="0.15">
      <c r="H242" s="19">
        <v>12</v>
      </c>
      <c r="I242" s="19">
        <v>23</v>
      </c>
      <c r="J242" s="20"/>
    </row>
    <row r="243" spans="1:10" x14ac:dyDescent="0.15">
      <c r="J243" s="20"/>
    </row>
    <row r="244" spans="1:10" x14ac:dyDescent="0.15">
      <c r="J244" s="20"/>
    </row>
    <row r="245" spans="1:10" x14ac:dyDescent="0.15">
      <c r="J245" s="20"/>
    </row>
    <row r="246" spans="1:10" ht="21.75" customHeight="1" x14ac:dyDescent="0.15">
      <c r="C246" s="19">
        <v>15</v>
      </c>
      <c r="E246" s="19">
        <v>60</v>
      </c>
      <c r="G246" s="19">
        <v>5</v>
      </c>
    </row>
    <row r="247" spans="1:10" ht="20.25" customHeight="1" x14ac:dyDescent="0.15">
      <c r="C247" s="20">
        <v>80</v>
      </c>
      <c r="D247" s="20"/>
      <c r="E247" s="20"/>
      <c r="F247" s="20"/>
      <c r="G247" s="20"/>
    </row>
    <row r="250" spans="1:10" x14ac:dyDescent="0.15">
      <c r="A250" s="21"/>
      <c r="B250" s="34"/>
    </row>
    <row r="253" spans="1:10" x14ac:dyDescent="0.15">
      <c r="J253" s="20">
        <v>30</v>
      </c>
    </row>
    <row r="254" spans="1:10" x14ac:dyDescent="0.15">
      <c r="J254" s="20"/>
    </row>
    <row r="255" spans="1:10" x14ac:dyDescent="0.15">
      <c r="J255" s="20"/>
    </row>
    <row r="256" spans="1:10" x14ac:dyDescent="0.15">
      <c r="H256" s="19">
        <v>12</v>
      </c>
      <c r="I256" s="19">
        <v>23</v>
      </c>
      <c r="J256" s="20"/>
    </row>
    <row r="257" spans="3:10" x14ac:dyDescent="0.15">
      <c r="J257" s="20"/>
    </row>
    <row r="258" spans="3:10" x14ac:dyDescent="0.15">
      <c r="J258" s="20"/>
    </row>
    <row r="259" spans="3:10" x14ac:dyDescent="0.15">
      <c r="J259" s="20"/>
    </row>
    <row r="260" spans="3:10" ht="21.75" customHeight="1" x14ac:dyDescent="0.15">
      <c r="C260" s="19">
        <v>15</v>
      </c>
      <c r="E260" s="19">
        <v>60</v>
      </c>
      <c r="G260" s="19">
        <v>5</v>
      </c>
    </row>
    <row r="261" spans="3:10" ht="20.25" customHeight="1" x14ac:dyDescent="0.15">
      <c r="C261" s="20">
        <v>80</v>
      </c>
      <c r="D261" s="20"/>
      <c r="E261" s="20"/>
      <c r="F261" s="20"/>
      <c r="G261" s="20"/>
    </row>
  </sheetData>
  <mergeCells count="9">
    <mergeCell ref="C247:G247"/>
    <mergeCell ref="J253:J259"/>
    <mergeCell ref="C261:G261"/>
    <mergeCell ref="H178:J178"/>
    <mergeCell ref="J215:J221"/>
    <mergeCell ref="C223:G223"/>
    <mergeCell ref="J226:J232"/>
    <mergeCell ref="C234:G234"/>
    <mergeCell ref="J239:J245"/>
  </mergeCells>
  <phoneticPr fontId="1" type="noConversion"/>
  <pageMargins left="0.70866141732283472" right="0.70866141732283472" top="0.74803149606299213" bottom="0.43307086614173229" header="0.31496062992125984" footer="0.31496062992125984"/>
  <pageSetup paperSize="9" scale="85" orientation="portrait" r:id="rId1"/>
  <headerFooter>
    <oddHeader xml:space="preserve">&amp;L스티커 제작 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Sheet2 (2)</vt:lpstr>
      <vt:lpstr>Sheet2 (3)</vt:lpstr>
      <vt:lpstr>부ㅜㅁ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EMKO</dc:creator>
  <cp:lastModifiedBy>에스이엔티</cp:lastModifiedBy>
  <cp:lastPrinted>2022-08-31T07:25:35Z</cp:lastPrinted>
  <dcterms:created xsi:type="dcterms:W3CDTF">2022-08-24T02:30:54Z</dcterms:created>
  <dcterms:modified xsi:type="dcterms:W3CDTF">2022-08-31T07:57:46Z</dcterms:modified>
</cp:coreProperties>
</file>