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100" yWindow="15" windowWidth="11010" windowHeight="10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3" i="1"/>
  <c r="H4" i="1"/>
  <c r="I4" i="1" s="1"/>
  <c r="K4" i="1"/>
  <c r="H5" i="1"/>
  <c r="I5" i="1" s="1"/>
  <c r="K5" i="1"/>
  <c r="H6" i="1"/>
  <c r="I6" i="1" s="1"/>
  <c r="K6" i="1"/>
  <c r="H7" i="1"/>
  <c r="I7" i="1" s="1"/>
  <c r="K7" i="1"/>
  <c r="H8" i="1"/>
  <c r="I8" i="1" s="1"/>
  <c r="K8" i="1"/>
  <c r="H9" i="1"/>
  <c r="I9" i="1" s="1"/>
  <c r="K9" i="1"/>
  <c r="H10" i="1"/>
  <c r="I10" i="1" s="1"/>
  <c r="K10" i="1"/>
  <c r="H11" i="1"/>
  <c r="I11" i="1" s="1"/>
  <c r="K11" i="1"/>
  <c r="H12" i="1"/>
  <c r="I12" i="1" s="1"/>
  <c r="K12" i="1"/>
  <c r="H13" i="1"/>
  <c r="I13" i="1" s="1"/>
  <c r="K13" i="1"/>
  <c r="H14" i="1"/>
  <c r="I14" i="1" s="1"/>
  <c r="K14" i="1"/>
  <c r="H15" i="1"/>
  <c r="I15" i="1" s="1"/>
  <c r="K15" i="1"/>
  <c r="H16" i="1"/>
  <c r="I16" i="1" s="1"/>
  <c r="K16" i="1"/>
  <c r="H17" i="1"/>
  <c r="I17" i="1" s="1"/>
  <c r="K17" i="1"/>
  <c r="H18" i="1"/>
  <c r="I18" i="1" s="1"/>
  <c r="K18" i="1"/>
  <c r="H19" i="1"/>
  <c r="I19" i="1" s="1"/>
  <c r="K19" i="1"/>
  <c r="H20" i="1"/>
  <c r="I20" i="1" s="1"/>
  <c r="K20" i="1"/>
  <c r="H21" i="1"/>
  <c r="I21" i="1" s="1"/>
  <c r="K21" i="1"/>
  <c r="H22" i="1"/>
  <c r="I22" i="1" s="1"/>
  <c r="K22" i="1"/>
  <c r="H23" i="1"/>
  <c r="I23" i="1" s="1"/>
  <c r="K23" i="1"/>
  <c r="H24" i="1"/>
  <c r="I24" i="1" s="1"/>
  <c r="K24" i="1"/>
  <c r="H25" i="1"/>
  <c r="I25" i="1" s="1"/>
  <c r="K25" i="1"/>
  <c r="H26" i="1"/>
  <c r="I26" i="1" s="1"/>
  <c r="K26" i="1"/>
  <c r="H27" i="1"/>
  <c r="I27" i="1" s="1"/>
  <c r="K27" i="1"/>
  <c r="H28" i="1"/>
  <c r="I28" i="1" s="1"/>
  <c r="K28" i="1"/>
  <c r="H29" i="1"/>
  <c r="I29" i="1" s="1"/>
  <c r="K29" i="1"/>
  <c r="H30" i="1"/>
  <c r="I30" i="1" s="1"/>
  <c r="K30" i="1"/>
  <c r="H31" i="1"/>
  <c r="I31" i="1" s="1"/>
  <c r="K31" i="1"/>
  <c r="H32" i="1"/>
  <c r="I32" i="1" s="1"/>
  <c r="K32" i="1"/>
  <c r="H33" i="1"/>
  <c r="I33" i="1" s="1"/>
  <c r="K33" i="1"/>
  <c r="H34" i="1"/>
  <c r="I34" i="1" s="1"/>
  <c r="K34" i="1"/>
  <c r="H35" i="1"/>
  <c r="I35" i="1" s="1"/>
  <c r="K35" i="1"/>
  <c r="H36" i="1"/>
  <c r="I36" i="1" s="1"/>
  <c r="K36" i="1"/>
  <c r="H37" i="1"/>
  <c r="I37" i="1" s="1"/>
  <c r="K37" i="1"/>
  <c r="H38" i="1"/>
  <c r="I38" i="1" s="1"/>
  <c r="K38" i="1"/>
  <c r="H39" i="1"/>
  <c r="I39" i="1" s="1"/>
  <c r="K39" i="1"/>
  <c r="H40" i="1"/>
  <c r="I40" i="1" s="1"/>
  <c r="K40" i="1"/>
  <c r="H41" i="1"/>
  <c r="I41" i="1" s="1"/>
  <c r="K41" i="1"/>
  <c r="H42" i="1"/>
  <c r="I42" i="1" s="1"/>
  <c r="K42" i="1"/>
  <c r="H43" i="1"/>
  <c r="I43" i="1" s="1"/>
  <c r="K43" i="1"/>
  <c r="H44" i="1"/>
  <c r="I44" i="1" s="1"/>
  <c r="K44" i="1"/>
  <c r="H45" i="1"/>
  <c r="I45" i="1" s="1"/>
  <c r="K45" i="1"/>
  <c r="H46" i="1"/>
  <c r="I46" i="1" s="1"/>
  <c r="K46" i="1"/>
  <c r="H47" i="1"/>
  <c r="I47" i="1" s="1"/>
  <c r="K47" i="1"/>
  <c r="H48" i="1"/>
  <c r="I48" i="1" s="1"/>
  <c r="K48" i="1"/>
  <c r="H49" i="1"/>
  <c r="I49" i="1" s="1"/>
  <c r="K49" i="1"/>
  <c r="H50" i="1"/>
  <c r="I50" i="1" s="1"/>
  <c r="K50" i="1"/>
  <c r="H51" i="1"/>
  <c r="I51" i="1" s="1"/>
  <c r="K51" i="1"/>
  <c r="H52" i="1"/>
  <c r="I52" i="1" s="1"/>
  <c r="K52" i="1"/>
  <c r="H53" i="1"/>
  <c r="I53" i="1" s="1"/>
  <c r="K53" i="1"/>
  <c r="H54" i="1"/>
  <c r="I54" i="1" s="1"/>
  <c r="K54" i="1"/>
  <c r="H55" i="1"/>
  <c r="I55" i="1" s="1"/>
  <c r="K55" i="1"/>
  <c r="H56" i="1"/>
  <c r="I56" i="1" s="1"/>
  <c r="K56" i="1"/>
  <c r="H57" i="1"/>
  <c r="I57" i="1" s="1"/>
  <c r="K57" i="1"/>
  <c r="H58" i="1"/>
  <c r="I58" i="1" s="1"/>
  <c r="K58" i="1"/>
  <c r="H59" i="1"/>
  <c r="I59" i="1" s="1"/>
  <c r="K59" i="1"/>
  <c r="H60" i="1"/>
  <c r="I60" i="1" s="1"/>
  <c r="K60" i="1"/>
  <c r="H61" i="1"/>
  <c r="I61" i="1" s="1"/>
  <c r="K61" i="1"/>
  <c r="H62" i="1"/>
  <c r="K62" i="1"/>
  <c r="H63" i="1"/>
  <c r="K63" i="1"/>
  <c r="H64" i="1"/>
  <c r="K64" i="1"/>
  <c r="H65" i="1"/>
  <c r="K65" i="1"/>
  <c r="H66" i="1"/>
  <c r="K66" i="1"/>
  <c r="H67" i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H105" i="1"/>
  <c r="K105" i="1"/>
  <c r="H106" i="1"/>
  <c r="K106" i="1"/>
  <c r="H107" i="1"/>
  <c r="K107" i="1"/>
  <c r="H108" i="1"/>
  <c r="K108" i="1"/>
  <c r="H109" i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22" i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L130" i="1"/>
  <c r="H131" i="1"/>
  <c r="K131" i="1"/>
  <c r="L131" i="1"/>
  <c r="M131" i="1"/>
  <c r="H132" i="1"/>
  <c r="K132" i="1"/>
  <c r="L132" i="1" s="1"/>
  <c r="H133" i="1"/>
  <c r="K133" i="1"/>
  <c r="H134" i="1"/>
  <c r="K134" i="1"/>
  <c r="L134" i="1"/>
  <c r="H135" i="1"/>
  <c r="K135" i="1"/>
  <c r="L135" i="1"/>
  <c r="H136" i="1"/>
  <c r="K136" i="1"/>
  <c r="H137" i="1"/>
  <c r="K137" i="1"/>
  <c r="L137" i="1" s="1"/>
  <c r="M137" i="1" s="1"/>
  <c r="H138" i="1"/>
  <c r="K138" i="1"/>
  <c r="H139" i="1"/>
  <c r="K139" i="1"/>
  <c r="L139" i="1"/>
  <c r="H140" i="1"/>
  <c r="K140" i="1"/>
  <c r="H141" i="1"/>
  <c r="K141" i="1"/>
  <c r="H142" i="1"/>
  <c r="K142" i="1"/>
  <c r="H143" i="1"/>
  <c r="K143" i="1"/>
  <c r="L143" i="1"/>
  <c r="H144" i="1"/>
  <c r="K144" i="1"/>
  <c r="H145" i="1"/>
  <c r="K145" i="1"/>
  <c r="L145" i="1" s="1"/>
  <c r="M145" i="1" s="1"/>
  <c r="H146" i="1"/>
  <c r="K146" i="1"/>
  <c r="H147" i="1"/>
  <c r="K147" i="1"/>
  <c r="L147" i="1"/>
  <c r="H148" i="1"/>
  <c r="K148" i="1"/>
  <c r="H149" i="1"/>
  <c r="K149" i="1"/>
  <c r="H150" i="1"/>
  <c r="K150" i="1"/>
  <c r="H151" i="1"/>
  <c r="K151" i="1"/>
  <c r="L151" i="1"/>
  <c r="H152" i="1"/>
  <c r="K152" i="1"/>
  <c r="H153" i="1"/>
  <c r="K153" i="1"/>
  <c r="L153" i="1" s="1"/>
  <c r="H154" i="1"/>
  <c r="K154" i="1"/>
  <c r="H155" i="1"/>
  <c r="K155" i="1"/>
  <c r="L155" i="1"/>
  <c r="H156" i="1"/>
  <c r="K156" i="1"/>
  <c r="L156" i="1"/>
  <c r="H157" i="1"/>
  <c r="K157" i="1"/>
  <c r="H158" i="1"/>
  <c r="K158" i="1"/>
  <c r="H159" i="1"/>
  <c r="K159" i="1"/>
  <c r="H160" i="1"/>
  <c r="K160" i="1"/>
  <c r="H161" i="1"/>
  <c r="K161" i="1"/>
  <c r="L161" i="1" s="1"/>
  <c r="H162" i="1"/>
  <c r="K162" i="1"/>
  <c r="H163" i="1"/>
  <c r="K163" i="1"/>
  <c r="L163" i="1"/>
  <c r="H164" i="1"/>
  <c r="K164" i="1"/>
  <c r="L164" i="1"/>
  <c r="H165" i="1"/>
  <c r="K165" i="1"/>
  <c r="H166" i="1"/>
  <c r="K166" i="1"/>
  <c r="H167" i="1"/>
  <c r="K167" i="1"/>
  <c r="H168" i="1"/>
  <c r="K168" i="1"/>
  <c r="H169" i="1"/>
  <c r="K169" i="1"/>
  <c r="L169" i="1" s="1"/>
  <c r="H170" i="1"/>
  <c r="K170" i="1"/>
  <c r="H171" i="1"/>
  <c r="K171" i="1"/>
  <c r="L171" i="1"/>
  <c r="H172" i="1"/>
  <c r="K172" i="1"/>
  <c r="L172" i="1"/>
  <c r="H173" i="1"/>
  <c r="K173" i="1"/>
  <c r="H174" i="1"/>
  <c r="K174" i="1"/>
  <c r="H175" i="1"/>
  <c r="K175" i="1"/>
  <c r="H176" i="1"/>
  <c r="K176" i="1"/>
  <c r="H177" i="1"/>
  <c r="K177" i="1"/>
  <c r="L177" i="1" s="1"/>
  <c r="H178" i="1"/>
  <c r="K178" i="1"/>
  <c r="H179" i="1"/>
  <c r="K179" i="1"/>
  <c r="L179" i="1"/>
  <c r="H180" i="1"/>
  <c r="K180" i="1"/>
  <c r="L180" i="1"/>
  <c r="H181" i="1"/>
  <c r="K181" i="1"/>
  <c r="H182" i="1"/>
  <c r="K182" i="1"/>
  <c r="H183" i="1"/>
  <c r="K183" i="1"/>
  <c r="L183" i="1"/>
  <c r="H184" i="1"/>
  <c r="K184" i="1"/>
  <c r="H185" i="1"/>
  <c r="K185" i="1"/>
  <c r="L185" i="1" s="1"/>
  <c r="H186" i="1"/>
  <c r="I186" i="1" s="1"/>
  <c r="K186" i="1"/>
  <c r="H187" i="1"/>
  <c r="K187" i="1"/>
  <c r="H188" i="1"/>
  <c r="I188" i="1" s="1"/>
  <c r="J188" i="1"/>
  <c r="K188" i="1"/>
  <c r="L188" i="1" s="1"/>
  <c r="H189" i="1"/>
  <c r="I189" i="1" s="1"/>
  <c r="J189" i="1"/>
  <c r="K189" i="1"/>
  <c r="L189" i="1"/>
  <c r="H190" i="1"/>
  <c r="I190" i="1" s="1"/>
  <c r="K190" i="1"/>
  <c r="H191" i="1"/>
  <c r="K191" i="1"/>
  <c r="H192" i="1"/>
  <c r="I192" i="1" s="1"/>
  <c r="J192" i="1" s="1"/>
  <c r="K192" i="1"/>
  <c r="L192" i="1"/>
  <c r="H193" i="1"/>
  <c r="I193" i="1" s="1"/>
  <c r="J193" i="1"/>
  <c r="N193" i="1" s="1"/>
  <c r="K193" i="1"/>
  <c r="H194" i="1"/>
  <c r="I194" i="1" s="1"/>
  <c r="K194" i="1"/>
  <c r="L194" i="1"/>
  <c r="M194" i="1" s="1"/>
  <c r="H195" i="1"/>
  <c r="I195" i="1" s="1"/>
  <c r="J195" i="1"/>
  <c r="K195" i="1"/>
  <c r="H196" i="1"/>
  <c r="I196" i="1" s="1"/>
  <c r="K196" i="1"/>
  <c r="L196" i="1" s="1"/>
  <c r="H197" i="1"/>
  <c r="K197" i="1"/>
  <c r="H198" i="1"/>
  <c r="I198" i="1" s="1"/>
  <c r="K198" i="1"/>
  <c r="L198" i="1"/>
  <c r="H199" i="1"/>
  <c r="K199" i="1"/>
  <c r="H200" i="1"/>
  <c r="I200" i="1" s="1"/>
  <c r="K200" i="1"/>
  <c r="H201" i="1"/>
  <c r="I201" i="1" s="1"/>
  <c r="J201" i="1"/>
  <c r="K201" i="1"/>
  <c r="N201" i="1"/>
  <c r="H202" i="1"/>
  <c r="I202" i="1" s="1"/>
  <c r="K202" i="1"/>
  <c r="L202" i="1"/>
  <c r="M202" i="1"/>
  <c r="O202" i="1" s="1"/>
  <c r="H203" i="1"/>
  <c r="I203" i="1" s="1"/>
  <c r="K203" i="1"/>
  <c r="L203" i="1" s="1"/>
  <c r="M203" i="1"/>
  <c r="O203" i="1" s="1"/>
  <c r="H204" i="1"/>
  <c r="I204" i="1" s="1"/>
  <c r="J204" i="1" s="1"/>
  <c r="K204" i="1"/>
  <c r="H205" i="1"/>
  <c r="K205" i="1"/>
  <c r="L205" i="1" s="1"/>
  <c r="H206" i="1"/>
  <c r="I206" i="1" s="1"/>
  <c r="K206" i="1"/>
  <c r="H207" i="1"/>
  <c r="K207" i="1"/>
  <c r="L207" i="1"/>
  <c r="M207" i="1" s="1"/>
  <c r="H208" i="1"/>
  <c r="I208" i="1" s="1"/>
  <c r="J208" i="1"/>
  <c r="N208" i="1" s="1"/>
  <c r="K208" i="1"/>
  <c r="H209" i="1"/>
  <c r="K209" i="1"/>
  <c r="L209" i="1"/>
  <c r="H210" i="1"/>
  <c r="I210" i="1" s="1"/>
  <c r="K210" i="1"/>
  <c r="L210" i="1"/>
  <c r="M210" i="1" s="1"/>
  <c r="O210" i="1" s="1"/>
  <c r="H211" i="1"/>
  <c r="I211" i="1" s="1"/>
  <c r="K211" i="1"/>
  <c r="L211" i="1"/>
  <c r="M211" i="1" s="1"/>
  <c r="H212" i="1"/>
  <c r="I212" i="1" s="1"/>
  <c r="J212" i="1" s="1"/>
  <c r="K212" i="1"/>
  <c r="H213" i="1"/>
  <c r="K213" i="1"/>
  <c r="L213" i="1" s="1"/>
  <c r="H214" i="1"/>
  <c r="I214" i="1" s="1"/>
  <c r="K214" i="1"/>
  <c r="H215" i="1"/>
  <c r="K215" i="1"/>
  <c r="H216" i="1"/>
  <c r="I216" i="1" s="1"/>
  <c r="J216" i="1"/>
  <c r="N216" i="1" s="1"/>
  <c r="K216" i="1"/>
  <c r="H217" i="1"/>
  <c r="K217" i="1"/>
  <c r="L217" i="1"/>
  <c r="H218" i="1"/>
  <c r="I218" i="1" s="1"/>
  <c r="K218" i="1"/>
  <c r="L218" i="1" s="1"/>
  <c r="M218" i="1"/>
  <c r="O218" i="1" s="1"/>
  <c r="H219" i="1"/>
  <c r="I219" i="1" s="1"/>
  <c r="K219" i="1"/>
  <c r="L219" i="1"/>
  <c r="H220" i="1"/>
  <c r="I220" i="1" s="1"/>
  <c r="J220" i="1" s="1"/>
  <c r="K220" i="1"/>
  <c r="H221" i="1"/>
  <c r="K221" i="1"/>
  <c r="L221" i="1" s="1"/>
  <c r="H222" i="1"/>
  <c r="I222" i="1" s="1"/>
  <c r="K222" i="1"/>
  <c r="H223" i="1"/>
  <c r="I223" i="1" s="1"/>
  <c r="J223" i="1"/>
  <c r="K223" i="1"/>
  <c r="L223" i="1"/>
  <c r="M223" i="1" s="1"/>
  <c r="H224" i="1"/>
  <c r="I224" i="1" s="1"/>
  <c r="J224" i="1"/>
  <c r="N224" i="1" s="1"/>
  <c r="K224" i="1"/>
  <c r="H225" i="1"/>
  <c r="I225" i="1" s="1"/>
  <c r="J225" i="1"/>
  <c r="K225" i="1"/>
  <c r="L225" i="1"/>
  <c r="H226" i="1"/>
  <c r="I226" i="1" s="1"/>
  <c r="K226" i="1"/>
  <c r="H227" i="1"/>
  <c r="I227" i="1" s="1"/>
  <c r="K227" i="1"/>
  <c r="L227" i="1"/>
  <c r="H228" i="1"/>
  <c r="I228" i="1" s="1"/>
  <c r="K228" i="1"/>
  <c r="H229" i="1"/>
  <c r="I229" i="1" s="1"/>
  <c r="J229" i="1"/>
  <c r="K229" i="1"/>
  <c r="L229" i="1" s="1"/>
  <c r="H230" i="1"/>
  <c r="I230" i="1" s="1"/>
  <c r="K230" i="1"/>
  <c r="H231" i="1"/>
  <c r="I231" i="1" s="1"/>
  <c r="J231" i="1"/>
  <c r="K231" i="1"/>
  <c r="L231" i="1"/>
  <c r="M231" i="1" s="1"/>
  <c r="H232" i="1"/>
  <c r="K232" i="1"/>
  <c r="H233" i="1"/>
  <c r="I233" i="1" s="1"/>
  <c r="J233" i="1"/>
  <c r="K233" i="1"/>
  <c r="L233" i="1"/>
  <c r="H234" i="1"/>
  <c r="I234" i="1" s="1"/>
  <c r="K234" i="1"/>
  <c r="H235" i="1"/>
  <c r="I235" i="1" s="1"/>
  <c r="K235" i="1"/>
  <c r="L235" i="1"/>
  <c r="M235" i="1"/>
  <c r="H236" i="1"/>
  <c r="I236" i="1" s="1"/>
  <c r="K236" i="1"/>
  <c r="H237" i="1"/>
  <c r="K237" i="1"/>
  <c r="L237" i="1" s="1"/>
  <c r="H238" i="1"/>
  <c r="I238" i="1" s="1"/>
  <c r="K238" i="1"/>
  <c r="H239" i="1"/>
  <c r="I239" i="1" s="1"/>
  <c r="J239" i="1"/>
  <c r="K239" i="1"/>
  <c r="L239" i="1"/>
  <c r="M239" i="1" s="1"/>
  <c r="H240" i="1"/>
  <c r="K240" i="1"/>
  <c r="H241" i="1"/>
  <c r="I241" i="1" s="1"/>
  <c r="J241" i="1"/>
  <c r="K241" i="1"/>
  <c r="L241" i="1"/>
  <c r="N241" i="1"/>
  <c r="H242" i="1"/>
  <c r="I242" i="1" s="1"/>
  <c r="K242" i="1"/>
  <c r="L242" i="1"/>
  <c r="H243" i="1"/>
  <c r="I243" i="1" s="1"/>
  <c r="K243" i="1"/>
  <c r="L243" i="1"/>
  <c r="M243" i="1"/>
  <c r="H244" i="1"/>
  <c r="I244" i="1" s="1"/>
  <c r="K244" i="1"/>
  <c r="H245" i="1"/>
  <c r="I245" i="1" s="1"/>
  <c r="J245" i="1"/>
  <c r="K245" i="1"/>
  <c r="L245" i="1" s="1"/>
  <c r="H246" i="1"/>
  <c r="I246" i="1" s="1"/>
  <c r="K246" i="1"/>
  <c r="H247" i="1"/>
  <c r="I247" i="1" s="1"/>
  <c r="J247" i="1"/>
  <c r="K247" i="1"/>
  <c r="H248" i="1"/>
  <c r="K248" i="1"/>
  <c r="H249" i="1"/>
  <c r="I249" i="1" s="1"/>
  <c r="J249" i="1"/>
  <c r="K249" i="1"/>
  <c r="L249" i="1" s="1"/>
  <c r="N249" i="1"/>
  <c r="H250" i="1"/>
  <c r="I250" i="1" s="1"/>
  <c r="K250" i="1"/>
  <c r="L250" i="1"/>
  <c r="H251" i="1"/>
  <c r="I251" i="1" s="1"/>
  <c r="K251" i="1"/>
  <c r="H252" i="1"/>
  <c r="I252" i="1" s="1"/>
  <c r="K252" i="1"/>
  <c r="H253" i="1"/>
  <c r="I253" i="1" s="1"/>
  <c r="J253" i="1"/>
  <c r="K253" i="1"/>
  <c r="L253" i="1" s="1"/>
  <c r="H254" i="1"/>
  <c r="I254" i="1" s="1"/>
  <c r="K254" i="1"/>
  <c r="H255" i="1"/>
  <c r="I255" i="1" s="1"/>
  <c r="J255" i="1"/>
  <c r="K255" i="1"/>
  <c r="H256" i="1"/>
  <c r="I256" i="1" s="1"/>
  <c r="J256" i="1"/>
  <c r="N256" i="1" s="1"/>
  <c r="K256" i="1"/>
  <c r="H257" i="1"/>
  <c r="I257" i="1" s="1"/>
  <c r="J257" i="1"/>
  <c r="N257" i="1" s="1"/>
  <c r="K257" i="1"/>
  <c r="L257" i="1" s="1"/>
  <c r="H258" i="1"/>
  <c r="I258" i="1" s="1"/>
  <c r="K258" i="1"/>
  <c r="L258" i="1"/>
  <c r="H259" i="1"/>
  <c r="I259" i="1" s="1"/>
  <c r="K259" i="1"/>
  <c r="H260" i="1"/>
  <c r="K260" i="1"/>
  <c r="H261" i="1"/>
  <c r="K261" i="1"/>
  <c r="M261" i="1" s="1"/>
  <c r="O261" i="1" s="1"/>
  <c r="L261" i="1"/>
  <c r="H262" i="1"/>
  <c r="K262" i="1"/>
  <c r="L262" i="1"/>
  <c r="H263" i="1"/>
  <c r="K263" i="1"/>
  <c r="L263" i="1"/>
  <c r="H264" i="1"/>
  <c r="K264" i="1"/>
  <c r="L264" i="1"/>
  <c r="O264" i="1" s="1"/>
  <c r="M264" i="1"/>
  <c r="H265" i="1"/>
  <c r="K265" i="1"/>
  <c r="L265" i="1"/>
  <c r="H266" i="1"/>
  <c r="K266" i="1"/>
  <c r="H267" i="1"/>
  <c r="K267" i="1"/>
  <c r="H268" i="1"/>
  <c r="K268" i="1"/>
  <c r="L268" i="1" s="1"/>
  <c r="M268" i="1"/>
  <c r="H269" i="1"/>
  <c r="K269" i="1"/>
  <c r="M269" i="1" s="1"/>
  <c r="O269" i="1" s="1"/>
  <c r="L269" i="1"/>
  <c r="H270" i="1"/>
  <c r="K270" i="1"/>
  <c r="L270" i="1"/>
  <c r="H271" i="1"/>
  <c r="K271" i="1"/>
  <c r="L271" i="1"/>
  <c r="H272" i="1"/>
  <c r="K272" i="1"/>
  <c r="L272" i="1"/>
  <c r="M272" i="1"/>
  <c r="H273" i="1"/>
  <c r="K273" i="1"/>
  <c r="L273" i="1"/>
  <c r="H274" i="1"/>
  <c r="K274" i="1"/>
  <c r="H275" i="1"/>
  <c r="K275" i="1"/>
  <c r="H276" i="1"/>
  <c r="K276" i="1"/>
  <c r="L276" i="1" s="1"/>
  <c r="M276" i="1"/>
  <c r="O276" i="1"/>
  <c r="H277" i="1"/>
  <c r="K277" i="1"/>
  <c r="M277" i="1" s="1"/>
  <c r="O277" i="1" s="1"/>
  <c r="L277" i="1"/>
  <c r="H278" i="1"/>
  <c r="K278" i="1"/>
  <c r="L278" i="1"/>
  <c r="H279" i="1"/>
  <c r="K279" i="1"/>
  <c r="L279" i="1"/>
  <c r="H280" i="1"/>
  <c r="K280" i="1"/>
  <c r="L280" i="1"/>
  <c r="M280" i="1"/>
  <c r="H281" i="1"/>
  <c r="K281" i="1"/>
  <c r="L281" i="1"/>
  <c r="H282" i="1"/>
  <c r="K282" i="1"/>
  <c r="H283" i="1"/>
  <c r="K283" i="1"/>
  <c r="H284" i="1"/>
  <c r="K284" i="1"/>
  <c r="L284" i="1" s="1"/>
  <c r="M284" i="1"/>
  <c r="O284" i="1"/>
  <c r="H285" i="1"/>
  <c r="K285" i="1"/>
  <c r="L285" i="1"/>
  <c r="H286" i="1"/>
  <c r="K286" i="1"/>
  <c r="L286" i="1"/>
  <c r="H287" i="1"/>
  <c r="K287" i="1"/>
  <c r="L287" i="1"/>
  <c r="H288" i="1"/>
  <c r="K288" i="1"/>
  <c r="L288" i="1"/>
  <c r="M288" i="1"/>
  <c r="H289" i="1"/>
  <c r="K289" i="1"/>
  <c r="L289" i="1"/>
  <c r="M289" i="1"/>
  <c r="H290" i="1"/>
  <c r="K290" i="1"/>
  <c r="H291" i="1"/>
  <c r="K291" i="1"/>
  <c r="H292" i="1"/>
  <c r="K292" i="1"/>
  <c r="H293" i="1"/>
  <c r="K293" i="1"/>
  <c r="L293" i="1"/>
  <c r="H294" i="1"/>
  <c r="K294" i="1"/>
  <c r="H295" i="1"/>
  <c r="K295" i="1"/>
  <c r="L295" i="1"/>
  <c r="H296" i="1"/>
  <c r="K296" i="1"/>
  <c r="L296" i="1"/>
  <c r="O296" i="1" s="1"/>
  <c r="M296" i="1"/>
  <c r="H297" i="1"/>
  <c r="K297" i="1"/>
  <c r="L297" i="1"/>
  <c r="M297" i="1"/>
  <c r="H298" i="1"/>
  <c r="K298" i="1"/>
  <c r="H299" i="1"/>
  <c r="K299" i="1"/>
  <c r="H300" i="1"/>
  <c r="K300" i="1"/>
  <c r="H301" i="1"/>
  <c r="K301" i="1"/>
  <c r="L301" i="1"/>
  <c r="H302" i="1"/>
  <c r="K302" i="1"/>
  <c r="H303" i="1"/>
  <c r="K303" i="1"/>
  <c r="M303" i="1" s="1"/>
  <c r="L303" i="1"/>
  <c r="O303" i="1"/>
  <c r="H304" i="1"/>
  <c r="K304" i="1"/>
  <c r="L304" i="1"/>
  <c r="O304" i="1" s="1"/>
  <c r="M304" i="1"/>
  <c r="H305" i="1"/>
  <c r="K305" i="1"/>
  <c r="L305" i="1"/>
  <c r="M305" i="1"/>
  <c r="H306" i="1"/>
  <c r="K306" i="1"/>
  <c r="H307" i="1"/>
  <c r="K307" i="1"/>
  <c r="H308" i="1"/>
  <c r="K308" i="1"/>
  <c r="H309" i="1"/>
  <c r="K309" i="1"/>
  <c r="L309" i="1"/>
  <c r="H310" i="1"/>
  <c r="K310" i="1"/>
  <c r="H311" i="1"/>
  <c r="K311" i="1"/>
  <c r="M311" i="1" s="1"/>
  <c r="O311" i="1" s="1"/>
  <c r="L311" i="1"/>
  <c r="H312" i="1"/>
  <c r="K312" i="1"/>
  <c r="L312" i="1"/>
  <c r="O312" i="1" s="1"/>
  <c r="M312" i="1"/>
  <c r="H313" i="1"/>
  <c r="K313" i="1"/>
  <c r="L313" i="1"/>
  <c r="M313" i="1"/>
  <c r="H314" i="1"/>
  <c r="K314" i="1"/>
  <c r="H315" i="1"/>
  <c r="K315" i="1"/>
  <c r="H316" i="1"/>
  <c r="K316" i="1"/>
  <c r="L316" i="1" s="1"/>
  <c r="M316" i="1"/>
  <c r="H317" i="1"/>
  <c r="K317" i="1"/>
  <c r="L317" i="1"/>
  <c r="H318" i="1"/>
  <c r="K318" i="1"/>
  <c r="L318" i="1"/>
  <c r="H319" i="1"/>
  <c r="K319" i="1"/>
  <c r="M319" i="1" s="1"/>
  <c r="L319" i="1"/>
  <c r="O319" i="1"/>
  <c r="H320" i="1"/>
  <c r="K320" i="1"/>
  <c r="L320" i="1"/>
  <c r="M320" i="1"/>
  <c r="H321" i="1"/>
  <c r="K321" i="1"/>
  <c r="L321" i="1"/>
  <c r="M321" i="1"/>
  <c r="H322" i="1"/>
  <c r="K322" i="1"/>
  <c r="H323" i="1"/>
  <c r="K323" i="1"/>
  <c r="H324" i="1"/>
  <c r="K324" i="1"/>
  <c r="H325" i="1"/>
  <c r="K325" i="1"/>
  <c r="M325" i="1" s="1"/>
  <c r="L325" i="1"/>
  <c r="O325" i="1"/>
  <c r="H326" i="1"/>
  <c r="K326" i="1"/>
  <c r="L326" i="1"/>
  <c r="H327" i="1"/>
  <c r="K327" i="1"/>
  <c r="M327" i="1" s="1"/>
  <c r="O327" i="1" s="1"/>
  <c r="L327" i="1"/>
  <c r="H328" i="1"/>
  <c r="K328" i="1"/>
  <c r="L328" i="1"/>
  <c r="H329" i="1"/>
  <c r="K329" i="1"/>
  <c r="L329" i="1"/>
  <c r="M329" i="1"/>
  <c r="H330" i="1"/>
  <c r="K330" i="1"/>
  <c r="H331" i="1"/>
  <c r="K331" i="1"/>
  <c r="L331" i="1" s="1"/>
  <c r="M331" i="1"/>
  <c r="H332" i="1"/>
  <c r="K332" i="1"/>
  <c r="L332" i="1" s="1"/>
  <c r="M332" i="1"/>
  <c r="O332" i="1"/>
  <c r="H333" i="1"/>
  <c r="K333" i="1"/>
  <c r="L333" i="1"/>
  <c r="H334" i="1"/>
  <c r="K334" i="1"/>
  <c r="L334" i="1"/>
  <c r="H335" i="1"/>
  <c r="K335" i="1"/>
  <c r="L335" i="1"/>
  <c r="H336" i="1"/>
  <c r="K336" i="1"/>
  <c r="L336" i="1"/>
  <c r="M336" i="1"/>
  <c r="H337" i="1"/>
  <c r="K337" i="1"/>
  <c r="L337" i="1"/>
  <c r="H338" i="1"/>
  <c r="K338" i="1"/>
  <c r="H339" i="1"/>
  <c r="K339" i="1"/>
  <c r="L339" i="1" s="1"/>
  <c r="M339" i="1"/>
  <c r="O339" i="1"/>
  <c r="H340" i="1"/>
  <c r="K340" i="1"/>
  <c r="H341" i="1"/>
  <c r="K341" i="1"/>
  <c r="L341" i="1"/>
  <c r="O341" i="1" s="1"/>
  <c r="M341" i="1"/>
  <c r="H342" i="1"/>
  <c r="K342" i="1"/>
  <c r="L342" i="1"/>
  <c r="H343" i="1"/>
  <c r="K343" i="1"/>
  <c r="L343" i="1"/>
  <c r="H344" i="1"/>
  <c r="K344" i="1"/>
  <c r="L344" i="1"/>
  <c r="H345" i="1"/>
  <c r="K345" i="1"/>
  <c r="L345" i="1"/>
  <c r="M345" i="1"/>
  <c r="H346" i="1"/>
  <c r="K346" i="1"/>
  <c r="L346" i="1"/>
  <c r="M346" i="1" s="1"/>
  <c r="O346" i="1" s="1"/>
  <c r="H347" i="1"/>
  <c r="K347" i="1"/>
  <c r="L347" i="1"/>
  <c r="M347" i="1" s="1"/>
  <c r="O347" i="1" s="1"/>
  <c r="H348" i="1"/>
  <c r="K348" i="1"/>
  <c r="L348" i="1"/>
  <c r="M348" i="1" s="1"/>
  <c r="O348" i="1" s="1"/>
  <c r="H349" i="1"/>
  <c r="K349" i="1"/>
  <c r="L349" i="1" s="1"/>
  <c r="M349" i="1" s="1"/>
  <c r="O349" i="1" s="1"/>
  <c r="H350" i="1"/>
  <c r="K350" i="1"/>
  <c r="L350" i="1" s="1"/>
  <c r="M350" i="1" s="1"/>
  <c r="O350" i="1" s="1"/>
  <c r="H351" i="1"/>
  <c r="K351" i="1"/>
  <c r="L351" i="1"/>
  <c r="M351" i="1" s="1"/>
  <c r="O351" i="1" s="1"/>
  <c r="H352" i="1"/>
  <c r="K352" i="1"/>
  <c r="L352" i="1" s="1"/>
  <c r="M352" i="1" s="1"/>
  <c r="O352" i="1" s="1"/>
  <c r="H353" i="1"/>
  <c r="K353" i="1"/>
  <c r="L353" i="1" s="1"/>
  <c r="M353" i="1" s="1"/>
  <c r="O353" i="1" s="1"/>
  <c r="H354" i="1"/>
  <c r="K354" i="1"/>
  <c r="L354" i="1" s="1"/>
  <c r="M354" i="1" s="1"/>
  <c r="O354" i="1" s="1"/>
  <c r="H355" i="1"/>
  <c r="K355" i="1"/>
  <c r="L355" i="1"/>
  <c r="M355" i="1" s="1"/>
  <c r="O355" i="1" s="1"/>
  <c r="H356" i="1"/>
  <c r="K356" i="1"/>
  <c r="L356" i="1"/>
  <c r="M356" i="1" s="1"/>
  <c r="O356" i="1" s="1"/>
  <c r="H357" i="1"/>
  <c r="K357" i="1"/>
  <c r="L357" i="1"/>
  <c r="M357" i="1" s="1"/>
  <c r="O357" i="1" s="1"/>
  <c r="H358" i="1"/>
  <c r="K358" i="1"/>
  <c r="L358" i="1"/>
  <c r="M358" i="1" s="1"/>
  <c r="O358" i="1" s="1"/>
  <c r="H359" i="1"/>
  <c r="K359" i="1"/>
  <c r="L359" i="1"/>
  <c r="M359" i="1" s="1"/>
  <c r="O359" i="1" s="1"/>
  <c r="H360" i="1"/>
  <c r="K360" i="1"/>
  <c r="L360" i="1" s="1"/>
  <c r="M360" i="1" s="1"/>
  <c r="O360" i="1" s="1"/>
  <c r="H361" i="1"/>
  <c r="K361" i="1"/>
  <c r="L361" i="1" s="1"/>
  <c r="M361" i="1" s="1"/>
  <c r="O361" i="1" s="1"/>
  <c r="H362" i="1"/>
  <c r="K362" i="1"/>
  <c r="L362" i="1" s="1"/>
  <c r="H363" i="1"/>
  <c r="K363" i="1"/>
  <c r="L363" i="1"/>
  <c r="H364" i="1"/>
  <c r="I364" i="1" s="1"/>
  <c r="K364" i="1"/>
  <c r="L364" i="1"/>
  <c r="H365" i="1"/>
  <c r="K365" i="1"/>
  <c r="L365" i="1" s="1"/>
  <c r="H366" i="1"/>
  <c r="K366" i="1"/>
  <c r="L366" i="1" s="1"/>
  <c r="H367" i="1"/>
  <c r="K367" i="1"/>
  <c r="L367" i="1" s="1"/>
  <c r="H368" i="1"/>
  <c r="I368" i="1" s="1"/>
  <c r="K368" i="1"/>
  <c r="L368" i="1" s="1"/>
  <c r="H369" i="1"/>
  <c r="I369" i="1"/>
  <c r="K369" i="1"/>
  <c r="L369" i="1"/>
  <c r="M369" i="1" s="1"/>
  <c r="H370" i="1"/>
  <c r="K370" i="1"/>
  <c r="L370" i="1" s="1"/>
  <c r="M370" i="1" s="1"/>
  <c r="H371" i="1"/>
  <c r="K371" i="1"/>
  <c r="L371" i="1"/>
  <c r="M371" i="1" s="1"/>
  <c r="O371" i="1"/>
  <c r="H372" i="1"/>
  <c r="K372" i="1"/>
  <c r="L372" i="1"/>
  <c r="M372" i="1" s="1"/>
  <c r="H373" i="1"/>
  <c r="I373" i="1" s="1"/>
  <c r="K373" i="1"/>
  <c r="H374" i="1"/>
  <c r="K374" i="1"/>
  <c r="L374" i="1"/>
  <c r="M374" i="1" s="1"/>
  <c r="H375" i="1"/>
  <c r="K375" i="1"/>
  <c r="L375" i="1"/>
  <c r="H376" i="1"/>
  <c r="K376" i="1"/>
  <c r="L376" i="1" s="1"/>
  <c r="M376" i="1" s="1"/>
  <c r="H377" i="1"/>
  <c r="I377" i="1"/>
  <c r="K377" i="1"/>
  <c r="L377" i="1"/>
  <c r="M377" i="1" s="1"/>
  <c r="O377" i="1"/>
  <c r="H378" i="1"/>
  <c r="K378" i="1"/>
  <c r="L378" i="1" s="1"/>
  <c r="M378" i="1" s="1"/>
  <c r="H379" i="1"/>
  <c r="K379" i="1"/>
  <c r="L379" i="1" s="1"/>
  <c r="M379" i="1" s="1"/>
  <c r="O379" i="1"/>
  <c r="H380" i="1"/>
  <c r="K380" i="1"/>
  <c r="L380" i="1"/>
  <c r="M380" i="1" s="1"/>
  <c r="H381" i="1"/>
  <c r="I381" i="1"/>
  <c r="K381" i="1"/>
  <c r="H382" i="1"/>
  <c r="K382" i="1"/>
  <c r="L382" i="1" s="1"/>
  <c r="M382" i="1" s="1"/>
  <c r="H383" i="1"/>
  <c r="K383" i="1"/>
  <c r="L383" i="1"/>
  <c r="M383" i="1" s="1"/>
  <c r="H384" i="1"/>
  <c r="K384" i="1"/>
  <c r="L384" i="1"/>
  <c r="M384" i="1" s="1"/>
  <c r="H385" i="1"/>
  <c r="I385" i="1" s="1"/>
  <c r="K385" i="1"/>
  <c r="L385" i="1"/>
  <c r="M385" i="1" s="1"/>
  <c r="H386" i="1"/>
  <c r="K386" i="1"/>
  <c r="L386" i="1" s="1"/>
  <c r="M386" i="1" s="1"/>
  <c r="H387" i="1"/>
  <c r="K387" i="1"/>
  <c r="L387" i="1"/>
  <c r="H388" i="1"/>
  <c r="K388" i="1"/>
  <c r="L388" i="1"/>
  <c r="M388" i="1" s="1"/>
  <c r="H389" i="1"/>
  <c r="I389" i="1" s="1"/>
  <c r="K389" i="1"/>
  <c r="L389" i="1"/>
  <c r="M389" i="1" s="1"/>
  <c r="O389" i="1" s="1"/>
  <c r="H390" i="1"/>
  <c r="I390" i="1"/>
  <c r="K390" i="1"/>
  <c r="L390" i="1" s="1"/>
  <c r="M390" i="1" s="1"/>
  <c r="O390" i="1" s="1"/>
  <c r="H391" i="1"/>
  <c r="K391" i="1"/>
  <c r="L391" i="1"/>
  <c r="H392" i="1"/>
  <c r="K392" i="1"/>
  <c r="L392" i="1"/>
  <c r="M392" i="1"/>
  <c r="H393" i="1"/>
  <c r="K393" i="1"/>
  <c r="H394" i="1"/>
  <c r="I394" i="1"/>
  <c r="K394" i="1"/>
  <c r="L394" i="1" s="1"/>
  <c r="H395" i="1"/>
  <c r="K395" i="1"/>
  <c r="L395" i="1"/>
  <c r="H396" i="1"/>
  <c r="K396" i="1"/>
  <c r="L396" i="1" s="1"/>
  <c r="M396" i="1"/>
  <c r="H397" i="1"/>
  <c r="I397" i="1" s="1"/>
  <c r="K397" i="1"/>
  <c r="L397" i="1" s="1"/>
  <c r="M397" i="1"/>
  <c r="H398" i="1"/>
  <c r="I398" i="1"/>
  <c r="K398" i="1"/>
  <c r="H399" i="1"/>
  <c r="K399" i="1"/>
  <c r="H400" i="1"/>
  <c r="K400" i="1"/>
  <c r="M400" i="1" s="1"/>
  <c r="L400" i="1"/>
  <c r="H401" i="1"/>
  <c r="I401" i="1"/>
  <c r="K401" i="1"/>
  <c r="H402" i="1"/>
  <c r="I402" i="1"/>
  <c r="K402" i="1"/>
  <c r="H403" i="1"/>
  <c r="K403" i="1"/>
  <c r="H404" i="1"/>
  <c r="K404" i="1"/>
  <c r="L404" i="1" s="1"/>
  <c r="M404" i="1" s="1"/>
  <c r="H405" i="1"/>
  <c r="I405" i="1"/>
  <c r="K405" i="1"/>
  <c r="L405" i="1" s="1"/>
  <c r="H406" i="1"/>
  <c r="I406" i="1" s="1"/>
  <c r="K406" i="1"/>
  <c r="H407" i="1"/>
  <c r="K407" i="1"/>
  <c r="L407" i="1" s="1"/>
  <c r="H408" i="1"/>
  <c r="K408" i="1"/>
  <c r="H409" i="1"/>
  <c r="K409" i="1"/>
  <c r="H410" i="1"/>
  <c r="I410" i="1" s="1"/>
  <c r="K410" i="1"/>
  <c r="L410" i="1"/>
  <c r="H411" i="1"/>
  <c r="K411" i="1"/>
  <c r="L411" i="1" s="1"/>
  <c r="M411" i="1"/>
  <c r="H412" i="1"/>
  <c r="K412" i="1"/>
  <c r="L412" i="1"/>
  <c r="M412" i="1" s="1"/>
  <c r="H413" i="1"/>
  <c r="I413" i="1"/>
  <c r="K413" i="1"/>
  <c r="L413" i="1" s="1"/>
  <c r="M413" i="1" s="1"/>
  <c r="H414" i="1"/>
  <c r="I414" i="1" s="1"/>
  <c r="K414" i="1"/>
  <c r="H415" i="1"/>
  <c r="K415" i="1"/>
  <c r="L415" i="1"/>
  <c r="H416" i="1"/>
  <c r="I416" i="1" s="1"/>
  <c r="K416" i="1"/>
  <c r="L416" i="1"/>
  <c r="H417" i="1"/>
  <c r="I417" i="1"/>
  <c r="K417" i="1"/>
  <c r="H418" i="1"/>
  <c r="I418" i="1" s="1"/>
  <c r="K418" i="1"/>
  <c r="H419" i="1"/>
  <c r="K419" i="1"/>
  <c r="H420" i="1"/>
  <c r="K420" i="1"/>
  <c r="L420" i="1"/>
  <c r="M420" i="1" s="1"/>
  <c r="H421" i="1"/>
  <c r="I421" i="1" s="1"/>
  <c r="K421" i="1"/>
  <c r="L421" i="1" s="1"/>
  <c r="M421" i="1"/>
  <c r="O421" i="1" s="1"/>
  <c r="H422" i="1"/>
  <c r="I422" i="1"/>
  <c r="K422" i="1"/>
  <c r="H423" i="1"/>
  <c r="K423" i="1"/>
  <c r="H424" i="1"/>
  <c r="I424" i="1" s="1"/>
  <c r="K424" i="1"/>
  <c r="L424" i="1"/>
  <c r="M424" i="1" s="1"/>
  <c r="H425" i="1"/>
  <c r="K425" i="1"/>
  <c r="H426" i="1"/>
  <c r="I426" i="1"/>
  <c r="K426" i="1"/>
  <c r="L426" i="1" s="1"/>
  <c r="H427" i="1"/>
  <c r="K427" i="1"/>
  <c r="L427" i="1" s="1"/>
  <c r="M427" i="1"/>
  <c r="H428" i="1"/>
  <c r="K428" i="1"/>
  <c r="L428" i="1"/>
  <c r="M428" i="1" s="1"/>
  <c r="H429" i="1"/>
  <c r="I429" i="1"/>
  <c r="K429" i="1"/>
  <c r="L429" i="1" s="1"/>
  <c r="M429" i="1" s="1"/>
  <c r="O429" i="1" s="1"/>
  <c r="H430" i="1"/>
  <c r="I430" i="1"/>
  <c r="K430" i="1"/>
  <c r="H431" i="1"/>
  <c r="K431" i="1"/>
  <c r="L431" i="1" s="1"/>
  <c r="H432" i="1"/>
  <c r="I432" i="1" s="1"/>
  <c r="K432" i="1"/>
  <c r="L432" i="1"/>
  <c r="M432" i="1" s="1"/>
  <c r="H433" i="1"/>
  <c r="I433" i="1"/>
  <c r="K433" i="1"/>
  <c r="H434" i="1"/>
  <c r="K434" i="1"/>
  <c r="H435" i="1"/>
  <c r="I435" i="1" s="1"/>
  <c r="J435" i="1" s="1"/>
  <c r="K435" i="1"/>
  <c r="H436" i="1"/>
  <c r="I436" i="1"/>
  <c r="J436" i="1"/>
  <c r="K436" i="1"/>
  <c r="H437" i="1"/>
  <c r="K437" i="1"/>
  <c r="H438" i="1"/>
  <c r="I438" i="1"/>
  <c r="J438" i="1" s="1"/>
  <c r="K438" i="1"/>
  <c r="H439" i="1"/>
  <c r="I439" i="1"/>
  <c r="J439" i="1" s="1"/>
  <c r="N439" i="1" s="1"/>
  <c r="K439" i="1"/>
  <c r="H440" i="1"/>
  <c r="I440" i="1"/>
  <c r="J440" i="1" s="1"/>
  <c r="N440" i="1" s="1"/>
  <c r="K440" i="1"/>
  <c r="H441" i="1"/>
  <c r="I441" i="1"/>
  <c r="K441" i="1"/>
  <c r="H442" i="1"/>
  <c r="I442" i="1"/>
  <c r="J442" i="1"/>
  <c r="K442" i="1"/>
  <c r="H443" i="1"/>
  <c r="I443" i="1"/>
  <c r="J443" i="1" s="1"/>
  <c r="K443" i="1"/>
  <c r="H444" i="1"/>
  <c r="I444" i="1" s="1"/>
  <c r="J444" i="1"/>
  <c r="N444" i="1" s="1"/>
  <c r="K444" i="1"/>
  <c r="H445" i="1"/>
  <c r="I445" i="1"/>
  <c r="J445" i="1"/>
  <c r="N445" i="1" s="1"/>
  <c r="K445" i="1"/>
  <c r="H446" i="1"/>
  <c r="I446" i="1"/>
  <c r="J446" i="1" s="1"/>
  <c r="K446" i="1"/>
  <c r="H447" i="1"/>
  <c r="I447" i="1" s="1"/>
  <c r="J447" i="1" s="1"/>
  <c r="N447" i="1" s="1"/>
  <c r="K447" i="1"/>
  <c r="H448" i="1"/>
  <c r="I448" i="1" s="1"/>
  <c r="J448" i="1" s="1"/>
  <c r="N448" i="1" s="1"/>
  <c r="K448" i="1"/>
  <c r="H449" i="1"/>
  <c r="K449" i="1"/>
  <c r="H450" i="1"/>
  <c r="I450" i="1"/>
  <c r="K450" i="1"/>
  <c r="H451" i="1"/>
  <c r="I451" i="1" s="1"/>
  <c r="J451" i="1" s="1"/>
  <c r="K451" i="1"/>
  <c r="H452" i="1"/>
  <c r="I452" i="1"/>
  <c r="J452" i="1"/>
  <c r="K452" i="1"/>
  <c r="H453" i="1"/>
  <c r="I453" i="1"/>
  <c r="J453" i="1" s="1"/>
  <c r="N453" i="1" s="1"/>
  <c r="K453" i="1"/>
  <c r="H454" i="1"/>
  <c r="I454" i="1"/>
  <c r="J454" i="1" s="1"/>
  <c r="K454" i="1"/>
  <c r="H455" i="1"/>
  <c r="I455" i="1"/>
  <c r="J455" i="1" s="1"/>
  <c r="N455" i="1" s="1"/>
  <c r="K455" i="1"/>
  <c r="H456" i="1"/>
  <c r="I456" i="1"/>
  <c r="J456" i="1" s="1"/>
  <c r="N456" i="1" s="1"/>
  <c r="K456" i="1"/>
  <c r="H457" i="1"/>
  <c r="K457" i="1"/>
  <c r="H458" i="1"/>
  <c r="I458" i="1"/>
  <c r="K458" i="1"/>
  <c r="H459" i="1"/>
  <c r="I459" i="1"/>
  <c r="J459" i="1" s="1"/>
  <c r="K459" i="1"/>
  <c r="H460" i="1"/>
  <c r="I460" i="1"/>
  <c r="J460" i="1"/>
  <c r="K460" i="1"/>
  <c r="N460" i="1"/>
  <c r="H461" i="1"/>
  <c r="I461" i="1"/>
  <c r="J461" i="1"/>
  <c r="N461" i="1" s="1"/>
  <c r="K461" i="1"/>
  <c r="H462" i="1"/>
  <c r="I462" i="1"/>
  <c r="J462" i="1" s="1"/>
  <c r="K462" i="1"/>
  <c r="H463" i="1"/>
  <c r="I463" i="1" s="1"/>
  <c r="J463" i="1" s="1"/>
  <c r="N463" i="1" s="1"/>
  <c r="K463" i="1"/>
  <c r="H464" i="1"/>
  <c r="I464" i="1" s="1"/>
  <c r="J464" i="1" s="1"/>
  <c r="N464" i="1" s="1"/>
  <c r="K464" i="1"/>
  <c r="H465" i="1"/>
  <c r="I465" i="1" s="1"/>
  <c r="J465" i="1"/>
  <c r="N465" i="1" s="1"/>
  <c r="K465" i="1"/>
  <c r="H466" i="1"/>
  <c r="K466" i="1"/>
  <c r="H467" i="1"/>
  <c r="I467" i="1" s="1"/>
  <c r="J467" i="1" s="1"/>
  <c r="K467" i="1"/>
  <c r="H468" i="1"/>
  <c r="I468" i="1"/>
  <c r="K468" i="1"/>
  <c r="H469" i="1"/>
  <c r="K469" i="1"/>
  <c r="H470" i="1"/>
  <c r="I470" i="1" s="1"/>
  <c r="J470" i="1" s="1"/>
  <c r="K470" i="1"/>
  <c r="H471" i="1"/>
  <c r="I471" i="1"/>
  <c r="J471" i="1" s="1"/>
  <c r="N471" i="1" s="1"/>
  <c r="K471" i="1"/>
  <c r="H472" i="1"/>
  <c r="I472" i="1" s="1"/>
  <c r="J472" i="1" s="1"/>
  <c r="N472" i="1" s="1"/>
  <c r="K472" i="1"/>
  <c r="H473" i="1"/>
  <c r="K473" i="1"/>
  <c r="H474" i="1"/>
  <c r="J474" i="1" s="1"/>
  <c r="I474" i="1"/>
  <c r="K474" i="1"/>
  <c r="H475" i="1"/>
  <c r="I475" i="1" s="1"/>
  <c r="J475" i="1" s="1"/>
  <c r="K475" i="1"/>
  <c r="H476" i="1"/>
  <c r="I476" i="1" s="1"/>
  <c r="J476" i="1"/>
  <c r="K476" i="1"/>
  <c r="N476" i="1"/>
  <c r="H477" i="1"/>
  <c r="K477" i="1"/>
  <c r="H478" i="1"/>
  <c r="I478" i="1"/>
  <c r="J478" i="1" s="1"/>
  <c r="K478" i="1"/>
  <c r="H479" i="1"/>
  <c r="I479" i="1" s="1"/>
  <c r="J479" i="1" s="1"/>
  <c r="N479" i="1" s="1"/>
  <c r="K479" i="1"/>
  <c r="H480" i="1"/>
  <c r="I480" i="1"/>
  <c r="J480" i="1" s="1"/>
  <c r="N480" i="1" s="1"/>
  <c r="K480" i="1"/>
  <c r="H481" i="1"/>
  <c r="I481" i="1" s="1"/>
  <c r="J481" i="1"/>
  <c r="N481" i="1" s="1"/>
  <c r="K481" i="1"/>
  <c r="H482" i="1"/>
  <c r="I482" i="1"/>
  <c r="J482" i="1"/>
  <c r="K482" i="1"/>
  <c r="H483" i="1"/>
  <c r="I483" i="1" s="1"/>
  <c r="J483" i="1" s="1"/>
  <c r="K483" i="1"/>
  <c r="H484" i="1"/>
  <c r="K484" i="1"/>
  <c r="H485" i="1"/>
  <c r="I485" i="1" s="1"/>
  <c r="J485" i="1"/>
  <c r="N485" i="1" s="1"/>
  <c r="K485" i="1"/>
  <c r="H486" i="1"/>
  <c r="I486" i="1"/>
  <c r="J486" i="1" s="1"/>
  <c r="K486" i="1"/>
  <c r="H487" i="1"/>
  <c r="I487" i="1"/>
  <c r="J487" i="1" s="1"/>
  <c r="N487" i="1" s="1"/>
  <c r="K487" i="1"/>
  <c r="H488" i="1"/>
  <c r="I488" i="1" s="1"/>
  <c r="J488" i="1" s="1"/>
  <c r="N488" i="1" s="1"/>
  <c r="K488" i="1"/>
  <c r="H489" i="1"/>
  <c r="J489" i="1" s="1"/>
  <c r="N489" i="1" s="1"/>
  <c r="I489" i="1"/>
  <c r="K489" i="1"/>
  <c r="H490" i="1"/>
  <c r="I490" i="1"/>
  <c r="J490" i="1"/>
  <c r="K490" i="1"/>
  <c r="H491" i="1"/>
  <c r="I491" i="1"/>
  <c r="J491" i="1" s="1"/>
  <c r="K491" i="1"/>
  <c r="H492" i="1"/>
  <c r="K492" i="1"/>
  <c r="H493" i="1"/>
  <c r="J493" i="1" s="1"/>
  <c r="N493" i="1" s="1"/>
  <c r="I493" i="1"/>
  <c r="K493" i="1"/>
  <c r="H494" i="1"/>
  <c r="I494" i="1"/>
  <c r="J494" i="1" s="1"/>
  <c r="K494" i="1"/>
  <c r="H495" i="1"/>
  <c r="I495" i="1"/>
  <c r="J495" i="1" s="1"/>
  <c r="N495" i="1" s="1"/>
  <c r="K495" i="1"/>
  <c r="H496" i="1"/>
  <c r="I496" i="1"/>
  <c r="J496" i="1" s="1"/>
  <c r="N496" i="1" s="1"/>
  <c r="K496" i="1"/>
  <c r="H497" i="1"/>
  <c r="I497" i="1"/>
  <c r="K497" i="1"/>
  <c r="H498" i="1"/>
  <c r="I498" i="1" s="1"/>
  <c r="J498" i="1"/>
  <c r="K498" i="1"/>
  <c r="H499" i="1"/>
  <c r="I499" i="1" s="1"/>
  <c r="J499" i="1" s="1"/>
  <c r="K499" i="1"/>
  <c r="H500" i="1"/>
  <c r="I500" i="1"/>
  <c r="K500" i="1"/>
  <c r="H501" i="1"/>
  <c r="K501" i="1"/>
  <c r="H502" i="1"/>
  <c r="I502" i="1" s="1"/>
  <c r="J502" i="1" s="1"/>
  <c r="K502" i="1"/>
  <c r="H503" i="1"/>
  <c r="I503" i="1"/>
  <c r="J503" i="1" s="1"/>
  <c r="N503" i="1" s="1"/>
  <c r="K503" i="1"/>
  <c r="H504" i="1"/>
  <c r="I504" i="1"/>
  <c r="J504" i="1" s="1"/>
  <c r="N504" i="1" s="1"/>
  <c r="K504" i="1"/>
  <c r="H505" i="1"/>
  <c r="J505" i="1" s="1"/>
  <c r="N505" i="1" s="1"/>
  <c r="I505" i="1"/>
  <c r="K505" i="1"/>
  <c r="H506" i="1"/>
  <c r="K506" i="1"/>
  <c r="H507" i="1"/>
  <c r="I507" i="1"/>
  <c r="J507" i="1" s="1"/>
  <c r="K507" i="1"/>
  <c r="H508" i="1"/>
  <c r="K508" i="1"/>
  <c r="H509" i="1"/>
  <c r="K509" i="1"/>
  <c r="H510" i="1"/>
  <c r="I510" i="1"/>
  <c r="J510" i="1" s="1"/>
  <c r="K510" i="1"/>
  <c r="H511" i="1"/>
  <c r="I511" i="1"/>
  <c r="K511" i="1"/>
  <c r="H512" i="1"/>
  <c r="I512" i="1" s="1"/>
  <c r="K512" i="1"/>
  <c r="H513" i="1"/>
  <c r="I513" i="1"/>
  <c r="J513" i="1"/>
  <c r="N513" i="1" s="1"/>
  <c r="K513" i="1"/>
  <c r="H514" i="1"/>
  <c r="I514" i="1"/>
  <c r="K514" i="1"/>
  <c r="H515" i="1"/>
  <c r="K515" i="1"/>
  <c r="H516" i="1"/>
  <c r="K516" i="1"/>
  <c r="H517" i="1"/>
  <c r="K517" i="1"/>
  <c r="H518" i="1"/>
  <c r="I518" i="1"/>
  <c r="J518" i="1" s="1"/>
  <c r="K518" i="1"/>
  <c r="H519" i="1"/>
  <c r="I519" i="1"/>
  <c r="K519" i="1"/>
  <c r="H520" i="1"/>
  <c r="I520" i="1" s="1"/>
  <c r="K520" i="1"/>
  <c r="H521" i="1"/>
  <c r="J521" i="1" s="1"/>
  <c r="N521" i="1" s="1"/>
  <c r="I521" i="1"/>
  <c r="K521" i="1"/>
  <c r="H522" i="1"/>
  <c r="K522" i="1"/>
  <c r="H523" i="1"/>
  <c r="K523" i="1"/>
  <c r="H524" i="1"/>
  <c r="K524" i="1"/>
  <c r="H525" i="1"/>
  <c r="K525" i="1"/>
  <c r="H526" i="1"/>
  <c r="I526" i="1"/>
  <c r="J526" i="1" s="1"/>
  <c r="K526" i="1"/>
  <c r="H527" i="1"/>
  <c r="K527" i="1"/>
  <c r="H528" i="1"/>
  <c r="I528" i="1" s="1"/>
  <c r="K528" i="1"/>
  <c r="H529" i="1"/>
  <c r="J529" i="1" s="1"/>
  <c r="N529" i="1" s="1"/>
  <c r="I529" i="1"/>
  <c r="K529" i="1"/>
  <c r="H530" i="1"/>
  <c r="I530" i="1"/>
  <c r="J530" i="1"/>
  <c r="K530" i="1"/>
  <c r="H531" i="1"/>
  <c r="K531" i="1"/>
  <c r="H532" i="1"/>
  <c r="K532" i="1"/>
  <c r="H533" i="1"/>
  <c r="K533" i="1"/>
  <c r="H534" i="1"/>
  <c r="K534" i="1"/>
  <c r="H535" i="1"/>
  <c r="K535" i="1"/>
  <c r="H536" i="1"/>
  <c r="I536" i="1" s="1"/>
  <c r="K536" i="1"/>
  <c r="H537" i="1"/>
  <c r="K537" i="1"/>
  <c r="H538" i="1"/>
  <c r="I538" i="1"/>
  <c r="K538" i="1"/>
  <c r="H539" i="1"/>
  <c r="K539" i="1"/>
  <c r="H540" i="1"/>
  <c r="K540" i="1"/>
  <c r="H541" i="1"/>
  <c r="K541" i="1"/>
  <c r="H542" i="1"/>
  <c r="I542" i="1"/>
  <c r="J542" i="1" s="1"/>
  <c r="K542" i="1"/>
  <c r="H543" i="1"/>
  <c r="I543" i="1"/>
  <c r="K543" i="1"/>
  <c r="H544" i="1"/>
  <c r="I544" i="1" s="1"/>
  <c r="K544" i="1"/>
  <c r="H545" i="1"/>
  <c r="I545" i="1"/>
  <c r="J545" i="1"/>
  <c r="N545" i="1" s="1"/>
  <c r="K545" i="1"/>
  <c r="H546" i="1"/>
  <c r="I546" i="1"/>
  <c r="K546" i="1"/>
  <c r="H547" i="1"/>
  <c r="K547" i="1"/>
  <c r="H548" i="1"/>
  <c r="K548" i="1"/>
  <c r="H549" i="1"/>
  <c r="K549" i="1"/>
  <c r="H550" i="1"/>
  <c r="I550" i="1"/>
  <c r="J550" i="1" s="1"/>
  <c r="K550" i="1"/>
  <c r="H551" i="1"/>
  <c r="K551" i="1"/>
  <c r="H552" i="1"/>
  <c r="I552" i="1" s="1"/>
  <c r="K552" i="1"/>
  <c r="H553" i="1"/>
  <c r="J553" i="1" s="1"/>
  <c r="N553" i="1" s="1"/>
  <c r="I553" i="1"/>
  <c r="K553" i="1"/>
  <c r="H554" i="1"/>
  <c r="K554" i="1"/>
  <c r="H555" i="1"/>
  <c r="K555" i="1"/>
  <c r="H556" i="1"/>
  <c r="K556" i="1"/>
  <c r="H557" i="1"/>
  <c r="K557" i="1"/>
  <c r="H558" i="1"/>
  <c r="I558" i="1"/>
  <c r="J558" i="1" s="1"/>
  <c r="K558" i="1"/>
  <c r="H559" i="1"/>
  <c r="K559" i="1"/>
  <c r="H560" i="1"/>
  <c r="I560" i="1" s="1"/>
  <c r="K560" i="1"/>
  <c r="H561" i="1"/>
  <c r="I561" i="1"/>
  <c r="K561" i="1"/>
  <c r="H562" i="1"/>
  <c r="I562" i="1"/>
  <c r="J562" i="1"/>
  <c r="K562" i="1"/>
  <c r="H563" i="1"/>
  <c r="K563" i="1"/>
  <c r="H564" i="1"/>
  <c r="K564" i="1"/>
  <c r="H565" i="1"/>
  <c r="K565" i="1"/>
  <c r="H566" i="1"/>
  <c r="K566" i="1"/>
  <c r="H567" i="1"/>
  <c r="K567" i="1"/>
  <c r="H568" i="1"/>
  <c r="I568" i="1" s="1"/>
  <c r="K568" i="1"/>
  <c r="H569" i="1"/>
  <c r="K569" i="1"/>
  <c r="H570" i="1"/>
  <c r="J570" i="1" s="1"/>
  <c r="I570" i="1"/>
  <c r="K570" i="1"/>
  <c r="H571" i="1"/>
  <c r="K571" i="1"/>
  <c r="H572" i="1"/>
  <c r="K572" i="1"/>
  <c r="H573" i="1"/>
  <c r="K573" i="1"/>
  <c r="H574" i="1"/>
  <c r="I574" i="1"/>
  <c r="J574" i="1" s="1"/>
  <c r="K574" i="1"/>
  <c r="H575" i="1"/>
  <c r="I575" i="1"/>
  <c r="K575" i="1"/>
  <c r="H576" i="1"/>
  <c r="I576" i="1" s="1"/>
  <c r="K576" i="1"/>
  <c r="H577" i="1"/>
  <c r="I577" i="1"/>
  <c r="J577" i="1"/>
  <c r="N577" i="1" s="1"/>
  <c r="K577" i="1"/>
  <c r="H578" i="1"/>
  <c r="I578" i="1"/>
  <c r="K578" i="1"/>
  <c r="H579" i="1"/>
  <c r="K579" i="1"/>
  <c r="H580" i="1"/>
  <c r="K580" i="1"/>
  <c r="H581" i="1"/>
  <c r="K581" i="1"/>
  <c r="H582" i="1"/>
  <c r="I582" i="1"/>
  <c r="J582" i="1" s="1"/>
  <c r="K582" i="1"/>
  <c r="H583" i="1"/>
  <c r="K583" i="1"/>
  <c r="H584" i="1"/>
  <c r="I584" i="1" s="1"/>
  <c r="K584" i="1"/>
  <c r="H585" i="1"/>
  <c r="K585" i="1"/>
  <c r="H586" i="1"/>
  <c r="I586" i="1"/>
  <c r="J586" i="1"/>
  <c r="K586" i="1"/>
  <c r="H587" i="1"/>
  <c r="K587" i="1"/>
  <c r="H588" i="1"/>
  <c r="K588" i="1"/>
  <c r="H589" i="1"/>
  <c r="K589" i="1"/>
  <c r="H590" i="1"/>
  <c r="I590" i="1" s="1"/>
  <c r="J590" i="1" s="1"/>
  <c r="K590" i="1"/>
  <c r="H591" i="1"/>
  <c r="I591" i="1"/>
  <c r="K591" i="1"/>
  <c r="H592" i="1"/>
  <c r="I592" i="1" s="1"/>
  <c r="K592" i="1"/>
  <c r="H593" i="1"/>
  <c r="I593" i="1"/>
  <c r="K593" i="1"/>
  <c r="H594" i="1"/>
  <c r="K594" i="1"/>
  <c r="H595" i="1"/>
  <c r="I595" i="1"/>
  <c r="J595" i="1"/>
  <c r="N595" i="1" s="1"/>
  <c r="K595" i="1"/>
  <c r="H596" i="1"/>
  <c r="K596" i="1"/>
  <c r="H597" i="1"/>
  <c r="K597" i="1"/>
  <c r="H598" i="1"/>
  <c r="K598" i="1"/>
  <c r="H599" i="1"/>
  <c r="I599" i="1"/>
  <c r="J599" i="1"/>
  <c r="K599" i="1"/>
  <c r="H600" i="1"/>
  <c r="K600" i="1"/>
  <c r="H601" i="1"/>
  <c r="I601" i="1" s="1"/>
  <c r="K601" i="1"/>
  <c r="H602" i="1"/>
  <c r="K602" i="1"/>
  <c r="H603" i="1"/>
  <c r="J603" i="1" s="1"/>
  <c r="I603" i="1"/>
  <c r="K603" i="1"/>
  <c r="H604" i="1"/>
  <c r="K604" i="1"/>
  <c r="H605" i="1"/>
  <c r="I605" i="1"/>
  <c r="J605" i="1"/>
  <c r="K605" i="1"/>
  <c r="H606" i="1"/>
  <c r="K606" i="1"/>
  <c r="H607" i="1"/>
  <c r="I607" i="1"/>
  <c r="K607" i="1"/>
  <c r="H608" i="1"/>
  <c r="K608" i="1"/>
  <c r="H609" i="1"/>
  <c r="I609" i="1"/>
  <c r="K609" i="1"/>
  <c r="H610" i="1"/>
  <c r="K610" i="1"/>
  <c r="H611" i="1"/>
  <c r="I611" i="1" s="1"/>
  <c r="J611" i="1"/>
  <c r="K611" i="1"/>
  <c r="N611" i="1"/>
  <c r="H612" i="1"/>
  <c r="K612" i="1"/>
  <c r="H613" i="1"/>
  <c r="I613" i="1"/>
  <c r="K613" i="1"/>
  <c r="H614" i="1"/>
  <c r="K614" i="1"/>
  <c r="H615" i="1"/>
  <c r="K615" i="1"/>
  <c r="H616" i="1"/>
  <c r="K616" i="1"/>
  <c r="H617" i="1"/>
  <c r="I617" i="1" s="1"/>
  <c r="K617" i="1"/>
  <c r="L617" i="1" s="1"/>
  <c r="H618" i="1"/>
  <c r="J618" i="1" s="1"/>
  <c r="I618" i="1"/>
  <c r="K618" i="1"/>
  <c r="H619" i="1"/>
  <c r="K619" i="1"/>
  <c r="H620" i="1"/>
  <c r="K620" i="1"/>
  <c r="L620" i="1" s="1"/>
  <c r="M620" i="1"/>
  <c r="O620" i="1" s="1"/>
  <c r="H621" i="1"/>
  <c r="K621" i="1"/>
  <c r="H622" i="1"/>
  <c r="K622" i="1"/>
  <c r="L622" i="1" s="1"/>
  <c r="H623" i="1"/>
  <c r="K623" i="1"/>
  <c r="L623" i="1" s="1"/>
  <c r="M623" i="1"/>
  <c r="H624" i="1"/>
  <c r="K624" i="1"/>
  <c r="L624" i="1" s="1"/>
  <c r="M624" i="1"/>
  <c r="O624" i="1" s="1"/>
  <c r="H625" i="1"/>
  <c r="I625" i="1"/>
  <c r="K625" i="1"/>
  <c r="L625" i="1" s="1"/>
  <c r="H626" i="1"/>
  <c r="K626" i="1"/>
  <c r="H627" i="1"/>
  <c r="K627" i="1"/>
  <c r="H628" i="1"/>
  <c r="I628" i="1"/>
  <c r="K628" i="1"/>
  <c r="H629" i="1"/>
  <c r="I629" i="1" s="1"/>
  <c r="J629" i="1"/>
  <c r="K629" i="1"/>
  <c r="L629" i="1" s="1"/>
  <c r="M629" i="1"/>
  <c r="O629" i="1" s="1"/>
  <c r="N629" i="1"/>
  <c r="H630" i="1"/>
  <c r="K630" i="1"/>
  <c r="H631" i="1"/>
  <c r="K631" i="1"/>
  <c r="H632" i="1"/>
  <c r="I632" i="1" s="1"/>
  <c r="K632" i="1"/>
  <c r="H633" i="1"/>
  <c r="I633" i="1"/>
  <c r="K633" i="1"/>
  <c r="H634" i="1"/>
  <c r="I634" i="1"/>
  <c r="J634" i="1" s="1"/>
  <c r="K634" i="1"/>
  <c r="H635" i="1"/>
  <c r="K635" i="1"/>
  <c r="H636" i="1"/>
  <c r="K636" i="1"/>
  <c r="H637" i="1"/>
  <c r="K637" i="1"/>
  <c r="H638" i="1"/>
  <c r="K638" i="1"/>
  <c r="H639" i="1"/>
  <c r="K639" i="1"/>
  <c r="H640" i="1"/>
  <c r="K640" i="1"/>
  <c r="H641" i="1"/>
  <c r="K641" i="1"/>
  <c r="H642" i="1"/>
  <c r="K642" i="1"/>
  <c r="H643" i="1"/>
  <c r="K643" i="1"/>
  <c r="H644" i="1"/>
  <c r="K644" i="1"/>
  <c r="H645" i="1"/>
  <c r="K645" i="1"/>
  <c r="H646" i="1"/>
  <c r="K646" i="1"/>
  <c r="H647" i="1"/>
  <c r="K647" i="1"/>
  <c r="H648" i="1"/>
  <c r="K648" i="1"/>
  <c r="H649" i="1"/>
  <c r="K649" i="1"/>
  <c r="H650" i="1"/>
  <c r="K650" i="1"/>
  <c r="H651" i="1"/>
  <c r="K651" i="1"/>
  <c r="H652" i="1"/>
  <c r="K652" i="1"/>
  <c r="H653" i="1"/>
  <c r="K653" i="1"/>
  <c r="H654" i="1"/>
  <c r="K654" i="1"/>
  <c r="H655" i="1"/>
  <c r="K655" i="1"/>
  <c r="H656" i="1"/>
  <c r="K656" i="1"/>
  <c r="H657" i="1"/>
  <c r="K657" i="1"/>
  <c r="H658" i="1"/>
  <c r="K658" i="1"/>
  <c r="H659" i="1"/>
  <c r="K659" i="1"/>
  <c r="H660" i="1"/>
  <c r="K660" i="1"/>
  <c r="H661" i="1"/>
  <c r="K661" i="1"/>
  <c r="H662" i="1"/>
  <c r="K662" i="1"/>
  <c r="H663" i="1"/>
  <c r="K663" i="1"/>
  <c r="H664" i="1"/>
  <c r="K664" i="1"/>
  <c r="H665" i="1"/>
  <c r="K665" i="1"/>
  <c r="H666" i="1"/>
  <c r="K666" i="1"/>
  <c r="H667" i="1"/>
  <c r="K667" i="1"/>
  <c r="H668" i="1"/>
  <c r="K668" i="1"/>
  <c r="H669" i="1"/>
  <c r="K669" i="1"/>
  <c r="H670" i="1"/>
  <c r="K670" i="1"/>
  <c r="H671" i="1"/>
  <c r="K671" i="1"/>
  <c r="H672" i="1"/>
  <c r="K672" i="1"/>
  <c r="H673" i="1"/>
  <c r="K673" i="1"/>
  <c r="H674" i="1"/>
  <c r="K674" i="1"/>
  <c r="H675" i="1"/>
  <c r="K67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H751" i="1"/>
  <c r="K751" i="1"/>
  <c r="H752" i="1"/>
  <c r="K752" i="1"/>
  <c r="H753" i="1"/>
  <c r="K753" i="1"/>
  <c r="L753" i="1" s="1"/>
  <c r="H754" i="1"/>
  <c r="K754" i="1"/>
  <c r="L754" i="1" s="1"/>
  <c r="H755" i="1"/>
  <c r="K755" i="1"/>
  <c r="H756" i="1"/>
  <c r="K756" i="1"/>
  <c r="H757" i="1"/>
  <c r="K757" i="1"/>
  <c r="L757" i="1" s="1"/>
  <c r="H758" i="1"/>
  <c r="K758" i="1"/>
  <c r="L758" i="1" s="1"/>
  <c r="H759" i="1"/>
  <c r="K759" i="1"/>
  <c r="L759" i="1"/>
  <c r="M759" i="1" s="1"/>
  <c r="H760" i="1"/>
  <c r="K760" i="1"/>
  <c r="H761" i="1"/>
  <c r="K761" i="1"/>
  <c r="L761" i="1" s="1"/>
  <c r="H762" i="1"/>
  <c r="K762" i="1"/>
  <c r="L762" i="1" s="1"/>
  <c r="H763" i="1"/>
  <c r="K763" i="1"/>
  <c r="L763" i="1"/>
  <c r="M763" i="1" s="1"/>
  <c r="H764" i="1"/>
  <c r="K764" i="1"/>
  <c r="H765" i="1"/>
  <c r="K765" i="1"/>
  <c r="H766" i="1"/>
  <c r="K766" i="1"/>
  <c r="H767" i="1"/>
  <c r="K767" i="1"/>
  <c r="L767" i="1"/>
  <c r="H768" i="1"/>
  <c r="K768" i="1"/>
  <c r="H769" i="1"/>
  <c r="K769" i="1"/>
  <c r="H770" i="1"/>
  <c r="K770" i="1"/>
  <c r="H771" i="1"/>
  <c r="K771" i="1"/>
  <c r="L771" i="1" s="1"/>
  <c r="M771" i="1"/>
  <c r="H772" i="1"/>
  <c r="K772" i="1"/>
  <c r="H773" i="1"/>
  <c r="K773" i="1"/>
  <c r="L773" i="1"/>
  <c r="M773" i="1"/>
  <c r="H774" i="1"/>
  <c r="K774" i="1"/>
  <c r="H775" i="1"/>
  <c r="K775" i="1"/>
  <c r="L775" i="1" s="1"/>
  <c r="M775" i="1" s="1"/>
  <c r="H776" i="1"/>
  <c r="K776" i="1"/>
  <c r="H777" i="1"/>
  <c r="K777" i="1"/>
  <c r="H778" i="1"/>
  <c r="K778" i="1"/>
  <c r="L778" i="1" s="1"/>
  <c r="H779" i="1"/>
  <c r="K779" i="1"/>
  <c r="L779" i="1"/>
  <c r="H780" i="1"/>
  <c r="K780" i="1"/>
  <c r="H781" i="1"/>
  <c r="K781" i="1"/>
  <c r="H782" i="1"/>
  <c r="K782" i="1"/>
  <c r="L782" i="1" s="1"/>
  <c r="H783" i="1"/>
  <c r="K783" i="1"/>
  <c r="M783" i="1" s="1"/>
  <c r="L783" i="1"/>
  <c r="H784" i="1"/>
  <c r="K784" i="1"/>
  <c r="H785" i="1"/>
  <c r="K785" i="1"/>
  <c r="H786" i="1"/>
  <c r="K786" i="1"/>
  <c r="L786" i="1" s="1"/>
  <c r="M786" i="1"/>
  <c r="O786" i="1"/>
  <c r="H787" i="1"/>
  <c r="K787" i="1"/>
  <c r="L787" i="1"/>
  <c r="H788" i="1"/>
  <c r="K788" i="1"/>
  <c r="H789" i="1"/>
  <c r="K789" i="1"/>
  <c r="L789" i="1" s="1"/>
  <c r="M789" i="1"/>
  <c r="H790" i="1"/>
  <c r="K790" i="1"/>
  <c r="L790" i="1" s="1"/>
  <c r="M790" i="1"/>
  <c r="H791" i="1"/>
  <c r="K791" i="1"/>
  <c r="L791" i="1" s="1"/>
  <c r="M791" i="1" s="1"/>
  <c r="H792" i="1"/>
  <c r="K792" i="1"/>
  <c r="H793" i="1"/>
  <c r="K793" i="1"/>
  <c r="L793" i="1"/>
  <c r="H794" i="1"/>
  <c r="K794" i="1"/>
  <c r="L794" i="1" s="1"/>
  <c r="H795" i="1"/>
  <c r="K795" i="1"/>
  <c r="L795" i="1"/>
  <c r="M795" i="1" s="1"/>
  <c r="H796" i="1"/>
  <c r="K796" i="1"/>
  <c r="H797" i="1"/>
  <c r="K797" i="1"/>
  <c r="H798" i="1"/>
  <c r="K798" i="1"/>
  <c r="H799" i="1"/>
  <c r="K799" i="1"/>
  <c r="M799" i="1" s="1"/>
  <c r="L799" i="1"/>
  <c r="H800" i="1"/>
  <c r="K800" i="1"/>
  <c r="H801" i="1"/>
  <c r="K801" i="1"/>
  <c r="L801" i="1" s="1"/>
  <c r="H802" i="1"/>
  <c r="K802" i="1"/>
  <c r="H803" i="1"/>
  <c r="K803" i="1"/>
  <c r="H804" i="1"/>
  <c r="I804" i="1"/>
  <c r="K804" i="1"/>
  <c r="H805" i="1"/>
  <c r="I805" i="1" s="1"/>
  <c r="J805" i="1"/>
  <c r="N805" i="1" s="1"/>
  <c r="K805" i="1"/>
  <c r="H806" i="1"/>
  <c r="I806" i="1"/>
  <c r="J806" i="1" s="1"/>
  <c r="N806" i="1" s="1"/>
  <c r="K806" i="1"/>
  <c r="L806" i="1" s="1"/>
  <c r="M806" i="1"/>
  <c r="O806" i="1"/>
  <c r="H807" i="1"/>
  <c r="I807" i="1"/>
  <c r="J807" i="1"/>
  <c r="N807" i="1" s="1"/>
  <c r="K807" i="1"/>
  <c r="L807" i="1" s="1"/>
  <c r="H808" i="1"/>
  <c r="I808" i="1" s="1"/>
  <c r="J808" i="1"/>
  <c r="N808" i="1" s="1"/>
  <c r="K808" i="1"/>
  <c r="H809" i="1"/>
  <c r="I809" i="1"/>
  <c r="K809" i="1"/>
  <c r="H810" i="1"/>
  <c r="I810" i="1" s="1"/>
  <c r="J810" i="1"/>
  <c r="N810" i="1" s="1"/>
  <c r="K810" i="1"/>
  <c r="L810" i="1" s="1"/>
  <c r="M810" i="1"/>
  <c r="O810" i="1" s="1"/>
  <c r="H811" i="1"/>
  <c r="I811" i="1"/>
  <c r="J811" i="1"/>
  <c r="N811" i="1" s="1"/>
  <c r="K811" i="1"/>
  <c r="L811" i="1" s="1"/>
  <c r="H812" i="1"/>
  <c r="I812" i="1"/>
  <c r="J812" i="1" s="1"/>
  <c r="K812" i="1"/>
  <c r="L812" i="1" s="1"/>
  <c r="M812" i="1"/>
  <c r="H813" i="1"/>
  <c r="I813" i="1"/>
  <c r="J813" i="1" s="1"/>
  <c r="K813" i="1"/>
  <c r="L813" i="1" s="1"/>
  <c r="M813" i="1"/>
  <c r="O813" i="1" s="1"/>
  <c r="H814" i="1"/>
  <c r="I814" i="1"/>
  <c r="K814" i="1"/>
  <c r="H815" i="1"/>
  <c r="I815" i="1" s="1"/>
  <c r="J815" i="1"/>
  <c r="N815" i="1" s="1"/>
  <c r="K815" i="1"/>
  <c r="L815" i="1" s="1"/>
  <c r="H816" i="1"/>
  <c r="I816" i="1"/>
  <c r="J816" i="1"/>
  <c r="N816" i="1" s="1"/>
  <c r="K816" i="1"/>
  <c r="L816" i="1" s="1"/>
  <c r="M816" i="1"/>
  <c r="H817" i="1"/>
  <c r="I817" i="1"/>
  <c r="J817" i="1"/>
  <c r="K817" i="1"/>
  <c r="L817" i="1" s="1"/>
  <c r="M817" i="1"/>
  <c r="N817" i="1"/>
  <c r="H818" i="1"/>
  <c r="I818" i="1"/>
  <c r="K818" i="1"/>
  <c r="H819" i="1"/>
  <c r="K819" i="1"/>
  <c r="L819" i="1" s="1"/>
  <c r="H820" i="1"/>
  <c r="I820" i="1"/>
  <c r="K820" i="1"/>
  <c r="L820" i="1" s="1"/>
  <c r="M820" i="1"/>
  <c r="H821" i="1"/>
  <c r="I821" i="1" s="1"/>
  <c r="J821" i="1"/>
  <c r="K821" i="1"/>
  <c r="N821" i="1"/>
  <c r="H822" i="1"/>
  <c r="I822" i="1" s="1"/>
  <c r="K822" i="1"/>
  <c r="L822" i="1" s="1"/>
  <c r="M822" i="1"/>
  <c r="O822" i="1"/>
  <c r="H823" i="1"/>
  <c r="I823" i="1"/>
  <c r="J823" i="1"/>
  <c r="N823" i="1" s="1"/>
  <c r="K823" i="1"/>
  <c r="L823" i="1" s="1"/>
  <c r="H824" i="1"/>
  <c r="I824" i="1" s="1"/>
  <c r="J824" i="1"/>
  <c r="N824" i="1" s="1"/>
  <c r="K824" i="1"/>
  <c r="H825" i="1"/>
  <c r="I825" i="1"/>
  <c r="J825" i="1" s="1"/>
  <c r="K825" i="1"/>
  <c r="H826" i="1"/>
  <c r="I826" i="1" s="1"/>
  <c r="J826" i="1"/>
  <c r="N826" i="1" s="1"/>
  <c r="K826" i="1"/>
  <c r="L826" i="1" s="1"/>
  <c r="M826" i="1"/>
  <c r="O826" i="1"/>
  <c r="H827" i="1"/>
  <c r="I827" i="1"/>
  <c r="J827" i="1" s="1"/>
  <c r="K827" i="1"/>
  <c r="L827" i="1" s="1"/>
  <c r="H828" i="1"/>
  <c r="N828" i="1" s="1"/>
  <c r="I828" i="1"/>
  <c r="J828" i="1"/>
  <c r="K828" i="1"/>
  <c r="L828" i="1" s="1"/>
  <c r="M828" i="1"/>
  <c r="H829" i="1"/>
  <c r="I829" i="1"/>
  <c r="J829" i="1" s="1"/>
  <c r="K829" i="1"/>
  <c r="L829" i="1" s="1"/>
  <c r="M829" i="1"/>
  <c r="O829" i="1" s="1"/>
  <c r="H830" i="1"/>
  <c r="K830" i="1"/>
  <c r="H831" i="1"/>
  <c r="K831" i="1"/>
  <c r="L831" i="1" s="1"/>
  <c r="H832" i="1"/>
  <c r="K832" i="1"/>
  <c r="H833" i="1"/>
  <c r="I833" i="1" s="1"/>
  <c r="J833" i="1" s="1"/>
  <c r="N833" i="1" s="1"/>
  <c r="K833" i="1"/>
  <c r="L833" i="1" s="1"/>
  <c r="M833" i="1"/>
  <c r="H834" i="1"/>
  <c r="K834" i="1"/>
  <c r="H835" i="1"/>
  <c r="I835" i="1"/>
  <c r="J835" i="1"/>
  <c r="K835" i="1"/>
  <c r="L835" i="1" s="1"/>
  <c r="N835" i="1"/>
  <c r="H836" i="1"/>
  <c r="K836" i="1"/>
  <c r="L836" i="1" s="1"/>
  <c r="M836" i="1"/>
  <c r="H837" i="1"/>
  <c r="I837" i="1"/>
  <c r="J837" i="1" s="1"/>
  <c r="N837" i="1" s="1"/>
  <c r="K837" i="1"/>
  <c r="H838" i="1"/>
  <c r="I838" i="1" s="1"/>
  <c r="K838" i="1"/>
  <c r="H839" i="1"/>
  <c r="I839" i="1" s="1"/>
  <c r="K839" i="1"/>
  <c r="L839" i="1" s="1"/>
  <c r="H840" i="1"/>
  <c r="I840" i="1"/>
  <c r="K840" i="1"/>
  <c r="L840" i="1" s="1"/>
  <c r="M840" i="1"/>
  <c r="H841" i="1"/>
  <c r="I841" i="1" s="1"/>
  <c r="J841" i="1" s="1"/>
  <c r="N841" i="1" s="1"/>
  <c r="K841" i="1"/>
  <c r="L841" i="1" s="1"/>
  <c r="M841" i="1"/>
  <c r="H842" i="1"/>
  <c r="I842" i="1" s="1"/>
  <c r="J842" i="1"/>
  <c r="N842" i="1" s="1"/>
  <c r="K842" i="1"/>
  <c r="L842" i="1" s="1"/>
  <c r="M842" i="1"/>
  <c r="O842" i="1"/>
  <c r="H843" i="1"/>
  <c r="I843" i="1"/>
  <c r="J843" i="1" s="1"/>
  <c r="K843" i="1"/>
  <c r="L843" i="1" s="1"/>
  <c r="H844" i="1"/>
  <c r="N844" i="1" s="1"/>
  <c r="I844" i="1"/>
  <c r="J844" i="1"/>
  <c r="K844" i="1"/>
  <c r="L844" i="1" s="1"/>
  <c r="M844" i="1"/>
  <c r="H845" i="1"/>
  <c r="I845" i="1"/>
  <c r="J845" i="1" s="1"/>
  <c r="K845" i="1"/>
  <c r="L845" i="1" s="1"/>
  <c r="M845" i="1"/>
  <c r="O845" i="1" s="1"/>
  <c r="H846" i="1"/>
  <c r="I846" i="1" s="1"/>
  <c r="J846" i="1"/>
  <c r="K846" i="1"/>
  <c r="H847" i="1"/>
  <c r="I847" i="1"/>
  <c r="K847" i="1"/>
  <c r="L847" i="1" s="1"/>
  <c r="H848" i="1"/>
  <c r="I848" i="1"/>
  <c r="K848" i="1"/>
  <c r="H849" i="1"/>
  <c r="I849" i="1"/>
  <c r="J849" i="1" s="1"/>
  <c r="N849" i="1" s="1"/>
  <c r="K849" i="1"/>
  <c r="L849" i="1" s="1"/>
  <c r="M849" i="1"/>
  <c r="H850" i="1"/>
  <c r="I850" i="1" s="1"/>
  <c r="J850" i="1"/>
  <c r="N850" i="1" s="1"/>
  <c r="K850" i="1"/>
  <c r="H851" i="1"/>
  <c r="I851" i="1"/>
  <c r="J851" i="1"/>
  <c r="K851" i="1"/>
  <c r="L851" i="1" s="1"/>
  <c r="N851" i="1"/>
  <c r="H852" i="1"/>
  <c r="K852" i="1"/>
  <c r="L852" i="1" s="1"/>
  <c r="M852" i="1"/>
  <c r="H853" i="1"/>
  <c r="I853" i="1"/>
  <c r="J853" i="1" s="1"/>
  <c r="K853" i="1"/>
  <c r="H854" i="1"/>
  <c r="I854" i="1" s="1"/>
  <c r="J854" i="1"/>
  <c r="K854" i="1"/>
  <c r="H855" i="1"/>
  <c r="I855" i="1"/>
  <c r="J855" i="1"/>
  <c r="K855" i="1"/>
  <c r="L855" i="1" s="1"/>
  <c r="H856" i="1"/>
  <c r="I856" i="1" s="1"/>
  <c r="K856" i="1"/>
  <c r="L856" i="1" s="1"/>
  <c r="M856" i="1"/>
  <c r="H857" i="1"/>
  <c r="I857" i="1"/>
  <c r="J857" i="1" s="1"/>
  <c r="N857" i="1" s="1"/>
  <c r="K857" i="1"/>
  <c r="L857" i="1" s="1"/>
  <c r="M857" i="1"/>
  <c r="H858" i="1"/>
  <c r="I858" i="1" s="1"/>
  <c r="K858" i="1"/>
  <c r="L858" i="1" s="1"/>
  <c r="M858" i="1"/>
  <c r="O858" i="1"/>
  <c r="H859" i="1"/>
  <c r="I859" i="1" s="1"/>
  <c r="K859" i="1"/>
  <c r="L859" i="1" s="1"/>
  <c r="H860" i="1"/>
  <c r="K860" i="1"/>
  <c r="L860" i="1" s="1"/>
  <c r="M860" i="1"/>
  <c r="H861" i="1"/>
  <c r="I861" i="1"/>
  <c r="K861" i="1"/>
  <c r="L861" i="1" s="1"/>
  <c r="M861" i="1"/>
  <c r="O861" i="1" s="1"/>
  <c r="H862" i="1"/>
  <c r="K862" i="1"/>
  <c r="L862" i="1" s="1"/>
  <c r="M862" i="1" s="1"/>
  <c r="O862" i="1" s="1"/>
  <c r="H863" i="1"/>
  <c r="K863" i="1"/>
  <c r="L863" i="1" s="1"/>
  <c r="H864" i="1"/>
  <c r="K864" i="1"/>
  <c r="H865" i="1"/>
  <c r="I865" i="1"/>
  <c r="K865" i="1"/>
  <c r="H866" i="1"/>
  <c r="I866" i="1"/>
  <c r="J866" i="1" s="1"/>
  <c r="N866" i="1" s="1"/>
  <c r="K866" i="1"/>
  <c r="L866" i="1" s="1"/>
  <c r="M866" i="1"/>
  <c r="O866" i="1"/>
  <c r="H867" i="1"/>
  <c r="K867" i="1"/>
  <c r="L867" i="1" s="1"/>
  <c r="H868" i="1"/>
  <c r="K868" i="1"/>
  <c r="L868" i="1" s="1"/>
  <c r="M868" i="1"/>
  <c r="H869" i="1"/>
  <c r="K869" i="1"/>
  <c r="L869" i="1" s="1"/>
  <c r="M869" i="1"/>
  <c r="O869" i="1" s="1"/>
  <c r="H870" i="1"/>
  <c r="I870" i="1" s="1"/>
  <c r="K870" i="1"/>
  <c r="L870" i="1" s="1"/>
  <c r="M870" i="1"/>
  <c r="O870" i="1"/>
  <c r="H871" i="1"/>
  <c r="I871" i="1"/>
  <c r="J871" i="1"/>
  <c r="K871" i="1"/>
  <c r="L871" i="1" s="1"/>
  <c r="H872" i="1"/>
  <c r="K872" i="1"/>
  <c r="L872" i="1" s="1"/>
  <c r="M872" i="1"/>
  <c r="H873" i="1"/>
  <c r="K873" i="1"/>
  <c r="L873" i="1" s="1"/>
  <c r="M873" i="1"/>
  <c r="H874" i="1"/>
  <c r="I874" i="1"/>
  <c r="J874" i="1" s="1"/>
  <c r="N874" i="1" s="1"/>
  <c r="K874" i="1"/>
  <c r="H875" i="1"/>
  <c r="I875" i="1"/>
  <c r="K875" i="1"/>
  <c r="L875" i="1" s="1"/>
  <c r="H876" i="1"/>
  <c r="K876" i="1"/>
  <c r="L876" i="1" s="1"/>
  <c r="H877" i="1"/>
  <c r="I877" i="1"/>
  <c r="K877" i="1"/>
  <c r="L877" i="1" s="1"/>
  <c r="M877" i="1"/>
  <c r="O877" i="1" s="1"/>
  <c r="H878" i="1"/>
  <c r="I878" i="1" s="1"/>
  <c r="J878" i="1"/>
  <c r="K878" i="1"/>
  <c r="H879" i="1"/>
  <c r="J879" i="1" s="1"/>
  <c r="I879" i="1"/>
  <c r="K879" i="1"/>
  <c r="L879" i="1" s="1"/>
  <c r="H880" i="1"/>
  <c r="K880" i="1"/>
  <c r="H881" i="1"/>
  <c r="I881" i="1"/>
  <c r="K881" i="1"/>
  <c r="L881" i="1" s="1"/>
  <c r="M881" i="1"/>
  <c r="H882" i="1"/>
  <c r="I882" i="1"/>
  <c r="J882" i="1"/>
  <c r="N882" i="1" s="1"/>
  <c r="K882" i="1"/>
  <c r="L882" i="1" s="1"/>
  <c r="M882" i="1"/>
  <c r="O882" i="1"/>
  <c r="H883" i="1"/>
  <c r="I883" i="1"/>
  <c r="K883" i="1"/>
  <c r="L883" i="1" s="1"/>
  <c r="H884" i="1"/>
  <c r="K884" i="1"/>
  <c r="L884" i="1" s="1"/>
  <c r="M884" i="1"/>
  <c r="H885" i="1"/>
  <c r="I885" i="1" s="1"/>
  <c r="K885" i="1"/>
  <c r="L885" i="1" s="1"/>
  <c r="M885" i="1"/>
  <c r="O885" i="1" s="1"/>
  <c r="H886" i="1"/>
  <c r="I886" i="1" s="1"/>
  <c r="J886" i="1"/>
  <c r="K886" i="1"/>
  <c r="L886" i="1" s="1"/>
  <c r="M886" i="1"/>
  <c r="O886" i="1"/>
  <c r="H887" i="1"/>
  <c r="I887" i="1"/>
  <c r="J887" i="1" s="1"/>
  <c r="K887" i="1"/>
  <c r="L887" i="1" s="1"/>
  <c r="H888" i="1"/>
  <c r="K888" i="1"/>
  <c r="L888" i="1" s="1"/>
  <c r="M888" i="1"/>
  <c r="H889" i="1"/>
  <c r="K889" i="1"/>
  <c r="L889" i="1" s="1"/>
  <c r="M889" i="1"/>
  <c r="H890" i="1"/>
  <c r="I890" i="1"/>
  <c r="J890" i="1"/>
  <c r="N890" i="1" s="1"/>
  <c r="K890" i="1"/>
  <c r="H891" i="1"/>
  <c r="I891" i="1" s="1"/>
  <c r="K891" i="1"/>
  <c r="L891" i="1" s="1"/>
  <c r="H892" i="1"/>
  <c r="K892" i="1"/>
  <c r="H893" i="1"/>
  <c r="I893" i="1"/>
  <c r="K893" i="1"/>
  <c r="L893" i="1" s="1"/>
  <c r="M893" i="1"/>
  <c r="H894" i="1"/>
  <c r="I894" i="1" s="1"/>
  <c r="K894" i="1"/>
  <c r="L894" i="1" s="1"/>
  <c r="M894" i="1"/>
  <c r="O894" i="1"/>
  <c r="H895" i="1"/>
  <c r="I895" i="1"/>
  <c r="J895" i="1"/>
  <c r="K895" i="1"/>
  <c r="L895" i="1" s="1"/>
  <c r="H896" i="1"/>
  <c r="K896" i="1"/>
  <c r="L896" i="1" s="1"/>
  <c r="M896" i="1"/>
  <c r="H897" i="1"/>
  <c r="K897" i="1"/>
  <c r="L897" i="1" s="1"/>
  <c r="H898" i="1"/>
  <c r="I898" i="1" s="1"/>
  <c r="K898" i="1"/>
  <c r="H899" i="1"/>
  <c r="I899" i="1"/>
  <c r="J899" i="1"/>
  <c r="K899" i="1"/>
  <c r="L899" i="1" s="1"/>
  <c r="H900" i="1"/>
  <c r="K900" i="1"/>
  <c r="H901" i="1"/>
  <c r="I901" i="1"/>
  <c r="K901" i="1"/>
  <c r="L901" i="1" s="1"/>
  <c r="M901" i="1"/>
  <c r="H902" i="1"/>
  <c r="I902" i="1"/>
  <c r="J902" i="1"/>
  <c r="K902" i="1"/>
  <c r="L902" i="1" s="1"/>
  <c r="M902" i="1"/>
  <c r="O902" i="1"/>
  <c r="H903" i="1"/>
  <c r="I903" i="1"/>
  <c r="K903" i="1"/>
  <c r="L903" i="1" s="1"/>
  <c r="H904" i="1"/>
  <c r="K904" i="1"/>
  <c r="L904" i="1" s="1"/>
  <c r="M904" i="1"/>
  <c r="H905" i="1"/>
  <c r="I905" i="1"/>
  <c r="K905" i="1"/>
  <c r="H906" i="1"/>
  <c r="I906" i="1"/>
  <c r="K906" i="1"/>
  <c r="L906" i="1" s="1"/>
  <c r="M906" i="1"/>
  <c r="H907" i="1"/>
  <c r="K907" i="1"/>
  <c r="L907" i="1" s="1"/>
  <c r="H908" i="1"/>
  <c r="K908" i="1"/>
  <c r="L908" i="1" s="1"/>
  <c r="H909" i="1"/>
  <c r="K909" i="1"/>
  <c r="L909" i="1" s="1"/>
  <c r="M909" i="1"/>
  <c r="H910" i="1"/>
  <c r="I910" i="1"/>
  <c r="J910" i="1"/>
  <c r="K910" i="1"/>
  <c r="H911" i="1"/>
  <c r="I911" i="1" s="1"/>
  <c r="K911" i="1"/>
  <c r="L911" i="1" s="1"/>
  <c r="H912" i="1"/>
  <c r="K912" i="1"/>
  <c r="L912" i="1" s="1"/>
  <c r="M912" i="1"/>
  <c r="H913" i="1"/>
  <c r="I913" i="1"/>
  <c r="K913" i="1"/>
  <c r="H914" i="1"/>
  <c r="I914" i="1"/>
  <c r="J914" i="1"/>
  <c r="N914" i="1" s="1"/>
  <c r="K914" i="1"/>
  <c r="H915" i="1"/>
  <c r="I915" i="1" s="1"/>
  <c r="K915" i="1"/>
  <c r="L915" i="1" s="1"/>
  <c r="H916" i="1"/>
  <c r="K916" i="1"/>
  <c r="L916" i="1" s="1"/>
  <c r="M916" i="1"/>
  <c r="H917" i="1"/>
  <c r="K917" i="1"/>
  <c r="L917" i="1" s="1"/>
  <c r="H918" i="1"/>
  <c r="I918" i="1" s="1"/>
  <c r="K918" i="1"/>
  <c r="H919" i="1"/>
  <c r="I919" i="1"/>
  <c r="J919" i="1"/>
  <c r="K919" i="1"/>
  <c r="L919" i="1" s="1"/>
  <c r="H920" i="1"/>
  <c r="K920" i="1"/>
  <c r="L920" i="1" s="1"/>
  <c r="M920" i="1"/>
  <c r="H921" i="1"/>
  <c r="I921" i="1"/>
  <c r="K921" i="1"/>
  <c r="L921" i="1" s="1"/>
  <c r="M921" i="1"/>
  <c r="H922" i="1"/>
  <c r="I922" i="1" s="1"/>
  <c r="J922" i="1"/>
  <c r="N922" i="1" s="1"/>
  <c r="K922" i="1"/>
  <c r="H923" i="1"/>
  <c r="I923" i="1" s="1"/>
  <c r="K923" i="1"/>
  <c r="L923" i="1" s="1"/>
  <c r="H924" i="1"/>
  <c r="K924" i="1"/>
  <c r="L924" i="1" s="1"/>
  <c r="M924" i="1"/>
  <c r="H925" i="1"/>
  <c r="K925" i="1"/>
  <c r="H926" i="1"/>
  <c r="I926" i="1" s="1"/>
  <c r="K926" i="1"/>
  <c r="L926" i="1" s="1"/>
  <c r="H927" i="1"/>
  <c r="I927" i="1" s="1"/>
  <c r="K927" i="1"/>
  <c r="L927" i="1" s="1"/>
  <c r="H928" i="1"/>
  <c r="K928" i="1"/>
  <c r="L928" i="1" s="1"/>
  <c r="M928" i="1"/>
  <c r="H929" i="1"/>
  <c r="I929" i="1"/>
  <c r="K929" i="1"/>
  <c r="L929" i="1" s="1"/>
  <c r="M929" i="1"/>
  <c r="H930" i="1"/>
  <c r="I930" i="1" s="1"/>
  <c r="J930" i="1"/>
  <c r="N930" i="1" s="1"/>
  <c r="K930" i="1"/>
  <c r="L930" i="1" s="1"/>
  <c r="M930" i="1"/>
  <c r="H931" i="1"/>
  <c r="I931" i="1"/>
  <c r="J931" i="1" s="1"/>
  <c r="K931" i="1"/>
  <c r="L931" i="1" s="1"/>
  <c r="H932" i="1"/>
  <c r="K932" i="1"/>
  <c r="L932" i="1" s="1"/>
  <c r="H933" i="1"/>
  <c r="I933" i="1"/>
  <c r="K933" i="1"/>
  <c r="H934" i="1"/>
  <c r="J934" i="1" s="1"/>
  <c r="I934" i="1"/>
  <c r="K934" i="1"/>
  <c r="H935" i="1"/>
  <c r="I935" i="1" s="1"/>
  <c r="J935" i="1"/>
  <c r="K935" i="1"/>
  <c r="L935" i="1" s="1"/>
  <c r="H936" i="1"/>
  <c r="K936" i="1"/>
  <c r="H937" i="1"/>
  <c r="I937" i="1"/>
  <c r="K937" i="1"/>
  <c r="L937" i="1" s="1"/>
  <c r="M937" i="1"/>
  <c r="H938" i="1"/>
  <c r="I938" i="1" s="1"/>
  <c r="K938" i="1"/>
  <c r="L938" i="1" s="1"/>
  <c r="M938" i="1"/>
  <c r="O938" i="1"/>
  <c r="H939" i="1"/>
  <c r="I939" i="1"/>
  <c r="N939" i="1" s="1"/>
  <c r="J939" i="1"/>
  <c r="K939" i="1"/>
  <c r="L939" i="1" s="1"/>
  <c r="H940" i="1"/>
  <c r="K940" i="1"/>
  <c r="L940" i="1" s="1"/>
  <c r="M940" i="1"/>
  <c r="H941" i="1"/>
  <c r="I941" i="1"/>
  <c r="K941" i="1"/>
  <c r="L941" i="1" s="1"/>
  <c r="H942" i="1"/>
  <c r="K942" i="1"/>
  <c r="H943" i="1"/>
  <c r="I943" i="1"/>
  <c r="J943" i="1"/>
  <c r="K943" i="1"/>
  <c r="L943" i="1" s="1"/>
  <c r="H944" i="1"/>
  <c r="K944" i="1"/>
  <c r="H945" i="1"/>
  <c r="I945" i="1"/>
  <c r="K945" i="1"/>
  <c r="L945" i="1" s="1"/>
  <c r="M945" i="1"/>
  <c r="H946" i="1"/>
  <c r="I946" i="1"/>
  <c r="J946" i="1"/>
  <c r="N946" i="1" s="1"/>
  <c r="K946" i="1"/>
  <c r="L946" i="1" s="1"/>
  <c r="M946" i="1"/>
  <c r="O946" i="1"/>
  <c r="H947" i="1"/>
  <c r="I947" i="1"/>
  <c r="K947" i="1"/>
  <c r="L947" i="1" s="1"/>
  <c r="H948" i="1"/>
  <c r="K948" i="1"/>
  <c r="L948" i="1" s="1"/>
  <c r="H949" i="1"/>
  <c r="I949" i="1" s="1"/>
  <c r="K949" i="1"/>
  <c r="L949" i="1" s="1"/>
  <c r="M949" i="1"/>
  <c r="H950" i="1"/>
  <c r="K950" i="1"/>
  <c r="L950" i="1" s="1"/>
  <c r="H951" i="1"/>
  <c r="I951" i="1"/>
  <c r="J951" i="1"/>
  <c r="K951" i="1"/>
  <c r="L951" i="1" s="1"/>
  <c r="H952" i="1"/>
  <c r="K952" i="1"/>
  <c r="L952" i="1" s="1"/>
  <c r="H953" i="1"/>
  <c r="K953" i="1"/>
  <c r="L953" i="1" s="1"/>
  <c r="M953" i="1"/>
  <c r="H954" i="1"/>
  <c r="I954" i="1"/>
  <c r="J954" i="1"/>
  <c r="N954" i="1" s="1"/>
  <c r="K954" i="1"/>
  <c r="H955" i="1"/>
  <c r="I955" i="1" s="1"/>
  <c r="K955" i="1"/>
  <c r="L955" i="1" s="1"/>
  <c r="H956" i="1"/>
  <c r="K956" i="1"/>
  <c r="H957" i="1"/>
  <c r="K957" i="1"/>
  <c r="H958" i="1"/>
  <c r="K958" i="1"/>
  <c r="L958" i="1"/>
  <c r="H959" i="1"/>
  <c r="K959" i="1"/>
  <c r="L959" i="1"/>
  <c r="H960" i="1"/>
  <c r="K960" i="1"/>
  <c r="L960" i="1"/>
  <c r="H961" i="1"/>
  <c r="K961" i="1"/>
  <c r="L961" i="1"/>
  <c r="H962" i="1"/>
  <c r="K962" i="1"/>
  <c r="L962" i="1"/>
  <c r="H963" i="1"/>
  <c r="K963" i="1"/>
  <c r="L963" i="1" s="1"/>
  <c r="H964" i="1"/>
  <c r="K964" i="1"/>
  <c r="H965" i="1"/>
  <c r="K965" i="1"/>
  <c r="H966" i="1"/>
  <c r="K966" i="1"/>
  <c r="L966" i="1"/>
  <c r="H967" i="1"/>
  <c r="K967" i="1"/>
  <c r="L967" i="1"/>
  <c r="H968" i="1"/>
  <c r="K968" i="1"/>
  <c r="L968" i="1"/>
  <c r="H969" i="1"/>
  <c r="K969" i="1"/>
  <c r="L969" i="1" s="1"/>
  <c r="H970" i="1"/>
  <c r="K970" i="1"/>
  <c r="L970" i="1" s="1"/>
  <c r="H971" i="1"/>
  <c r="K971" i="1"/>
  <c r="L971" i="1" s="1"/>
  <c r="H972" i="1"/>
  <c r="K972" i="1"/>
  <c r="L972" i="1" s="1"/>
  <c r="H973" i="1"/>
  <c r="K973" i="1"/>
  <c r="L973" i="1" s="1"/>
  <c r="H974" i="1"/>
  <c r="K974" i="1"/>
  <c r="L974" i="1"/>
  <c r="H975" i="1"/>
  <c r="K975" i="1"/>
  <c r="L975" i="1"/>
  <c r="H976" i="1"/>
  <c r="K976" i="1"/>
  <c r="L976" i="1"/>
  <c r="H977" i="1"/>
  <c r="K977" i="1"/>
  <c r="L977" i="1" s="1"/>
  <c r="H978" i="1"/>
  <c r="K978" i="1"/>
  <c r="L978" i="1"/>
  <c r="H979" i="1"/>
  <c r="K979" i="1"/>
  <c r="L979" i="1"/>
  <c r="H980" i="1"/>
  <c r="K980" i="1"/>
  <c r="L980" i="1" s="1"/>
  <c r="H981" i="1"/>
  <c r="K981" i="1"/>
  <c r="L981" i="1" s="1"/>
  <c r="H982" i="1"/>
  <c r="K982" i="1"/>
  <c r="L982" i="1" s="1"/>
  <c r="H983" i="1"/>
  <c r="K983" i="1"/>
  <c r="L983" i="1"/>
  <c r="H984" i="1"/>
  <c r="K984" i="1"/>
  <c r="L984" i="1"/>
  <c r="H985" i="1"/>
  <c r="K985" i="1"/>
  <c r="L985" i="1"/>
  <c r="H986" i="1"/>
  <c r="K986" i="1"/>
  <c r="L986" i="1"/>
  <c r="H987" i="1"/>
  <c r="K987" i="1"/>
  <c r="L987" i="1"/>
  <c r="H988" i="1"/>
  <c r="K988" i="1"/>
  <c r="L988" i="1" s="1"/>
  <c r="H989" i="1"/>
  <c r="K989" i="1"/>
  <c r="L989" i="1" s="1"/>
  <c r="H990" i="1"/>
  <c r="K990" i="1"/>
  <c r="L990" i="1"/>
  <c r="H991" i="1"/>
  <c r="K991" i="1"/>
  <c r="L991" i="1"/>
  <c r="H992" i="1"/>
  <c r="K992" i="1"/>
  <c r="L992" i="1"/>
  <c r="H993" i="1"/>
  <c r="K993" i="1"/>
  <c r="L993" i="1"/>
  <c r="H994" i="1"/>
  <c r="K994" i="1"/>
  <c r="H995" i="1"/>
  <c r="K995" i="1"/>
  <c r="H996" i="1"/>
  <c r="K996" i="1"/>
  <c r="H997" i="1"/>
  <c r="K997" i="1"/>
  <c r="L997" i="1" s="1"/>
  <c r="H998" i="1"/>
  <c r="K998" i="1"/>
  <c r="L998" i="1" s="1"/>
  <c r="H999" i="1"/>
  <c r="K999" i="1"/>
  <c r="L999" i="1"/>
  <c r="H1000" i="1"/>
  <c r="K1000" i="1"/>
  <c r="H1001" i="1"/>
  <c r="K1001" i="1"/>
  <c r="L1001" i="1" s="1"/>
  <c r="H1002" i="1"/>
  <c r="K1002" i="1"/>
  <c r="H1003" i="1"/>
  <c r="K1003" i="1"/>
  <c r="H1004" i="1"/>
  <c r="K1004" i="1"/>
  <c r="H1005" i="1"/>
  <c r="K1005" i="1"/>
  <c r="L1005" i="1"/>
  <c r="H1006" i="1"/>
  <c r="K1006" i="1"/>
  <c r="L1006" i="1"/>
  <c r="H1007" i="1"/>
  <c r="K1007" i="1"/>
  <c r="L1007" i="1"/>
  <c r="H1008" i="1"/>
  <c r="K1008" i="1"/>
  <c r="H1009" i="1"/>
  <c r="K1009" i="1"/>
  <c r="L1009" i="1"/>
  <c r="H1010" i="1"/>
  <c r="K1010" i="1"/>
  <c r="H1011" i="1"/>
  <c r="K1011" i="1"/>
  <c r="H1012" i="1"/>
  <c r="K1012" i="1"/>
  <c r="H1013" i="1"/>
  <c r="K1013" i="1"/>
  <c r="L1013" i="1" s="1"/>
  <c r="H1014" i="1"/>
  <c r="K1014" i="1"/>
  <c r="L1014" i="1"/>
  <c r="H1015" i="1"/>
  <c r="K1015" i="1"/>
  <c r="L1015" i="1"/>
  <c r="H1016" i="1"/>
  <c r="K1016" i="1"/>
  <c r="H1017" i="1"/>
  <c r="K1017" i="1"/>
  <c r="L1017" i="1"/>
  <c r="H1018" i="1"/>
  <c r="K1018" i="1"/>
  <c r="H1019" i="1"/>
  <c r="K1019" i="1"/>
  <c r="H1020" i="1"/>
  <c r="K1020" i="1"/>
  <c r="H1021" i="1"/>
  <c r="K1021" i="1"/>
  <c r="L1021" i="1" s="1"/>
  <c r="H1022" i="1"/>
  <c r="K1022" i="1"/>
  <c r="L1022" i="1" s="1"/>
  <c r="H1023" i="1"/>
  <c r="K1023" i="1"/>
  <c r="L1023" i="1"/>
  <c r="H1024" i="1"/>
  <c r="K1024" i="1"/>
  <c r="H1025" i="1"/>
  <c r="K1025" i="1"/>
  <c r="L1025" i="1" s="1"/>
  <c r="H1026" i="1"/>
  <c r="K1026" i="1"/>
  <c r="H1027" i="1"/>
  <c r="K1027" i="1"/>
  <c r="H1028" i="1"/>
  <c r="K1028" i="1"/>
  <c r="H1029" i="1"/>
  <c r="K1029" i="1"/>
  <c r="L1029" i="1" s="1"/>
  <c r="H1030" i="1"/>
  <c r="K1030" i="1"/>
  <c r="L1030" i="1"/>
  <c r="H1031" i="1"/>
  <c r="K1031" i="1"/>
  <c r="L1031" i="1"/>
  <c r="H1032" i="1"/>
  <c r="K1032" i="1"/>
  <c r="H1033" i="1"/>
  <c r="K1033" i="1"/>
  <c r="L1033" i="1"/>
  <c r="H1034" i="1"/>
  <c r="K1034" i="1"/>
  <c r="H1035" i="1"/>
  <c r="K1035" i="1"/>
  <c r="H1036" i="1"/>
  <c r="K1036" i="1"/>
  <c r="H1037" i="1"/>
  <c r="K1037" i="1"/>
  <c r="L1037" i="1"/>
  <c r="H1038" i="1"/>
  <c r="K1038" i="1"/>
  <c r="L1038" i="1"/>
  <c r="H1039" i="1"/>
  <c r="K1039" i="1"/>
  <c r="L1039" i="1" s="1"/>
  <c r="H1040" i="1"/>
  <c r="K1040" i="1"/>
  <c r="H1041" i="1"/>
  <c r="K1041" i="1"/>
  <c r="L1041" i="1"/>
  <c r="H1042" i="1"/>
  <c r="K1042" i="1"/>
  <c r="L1042" i="1" s="1"/>
  <c r="H1043" i="1"/>
  <c r="K1043" i="1"/>
  <c r="L1043" i="1" s="1"/>
  <c r="H1044" i="1"/>
  <c r="K1044" i="1"/>
  <c r="L1044" i="1" s="1"/>
  <c r="H1045" i="1"/>
  <c r="K1045" i="1"/>
  <c r="L1045" i="1" s="1"/>
  <c r="H1046" i="1"/>
  <c r="K1046" i="1"/>
  <c r="L1046" i="1" s="1"/>
  <c r="H1047" i="1"/>
  <c r="K1047" i="1"/>
  <c r="L1047" i="1"/>
  <c r="H1048" i="1"/>
  <c r="K1048" i="1"/>
  <c r="L1048" i="1"/>
  <c r="H1049" i="1"/>
  <c r="K1049" i="1"/>
  <c r="L1049" i="1"/>
  <c r="H1050" i="1"/>
  <c r="K1050" i="1"/>
  <c r="L1050" i="1"/>
  <c r="H1051" i="1"/>
  <c r="K1051" i="1"/>
  <c r="L1051" i="1"/>
  <c r="H1052" i="1"/>
  <c r="K1052" i="1"/>
  <c r="L1052" i="1" s="1"/>
  <c r="H1053" i="1"/>
  <c r="K1053" i="1"/>
  <c r="L1053" i="1"/>
  <c r="H1054" i="1"/>
  <c r="K1054" i="1"/>
  <c r="L1054" i="1"/>
  <c r="H1055" i="1"/>
  <c r="K1055" i="1"/>
  <c r="L1055" i="1"/>
  <c r="H1056" i="1"/>
  <c r="K1056" i="1"/>
  <c r="L1056" i="1" s="1"/>
  <c r="H1057" i="1"/>
  <c r="K1057" i="1"/>
  <c r="L1057" i="1" s="1"/>
  <c r="H1058" i="1"/>
  <c r="K1058" i="1"/>
  <c r="L1058" i="1" s="1"/>
  <c r="H1059" i="1"/>
  <c r="K1059" i="1"/>
  <c r="L1059" i="1"/>
  <c r="H1060" i="1"/>
  <c r="K1060" i="1"/>
  <c r="H1061" i="1"/>
  <c r="K1061" i="1"/>
  <c r="L1061" i="1" s="1"/>
  <c r="H1062" i="1"/>
  <c r="K1062" i="1"/>
  <c r="L1062" i="1"/>
  <c r="H1063" i="1"/>
  <c r="K1063" i="1"/>
  <c r="L1063" i="1" s="1"/>
  <c r="H1064" i="1"/>
  <c r="K1064" i="1"/>
  <c r="H1065" i="1"/>
  <c r="K1065" i="1"/>
  <c r="L1065" i="1" s="1"/>
  <c r="H1066" i="1"/>
  <c r="K1066" i="1"/>
  <c r="H1067" i="1"/>
  <c r="K1067" i="1"/>
  <c r="L1067" i="1"/>
  <c r="H1068" i="1"/>
  <c r="K1068" i="1"/>
  <c r="H1069" i="1"/>
  <c r="K1069" i="1"/>
  <c r="L1069" i="1"/>
  <c r="H1070" i="1"/>
  <c r="K1070" i="1"/>
  <c r="L1070" i="1"/>
  <c r="H1071" i="1"/>
  <c r="K1071" i="1"/>
  <c r="L1071" i="1" s="1"/>
  <c r="H1072" i="1"/>
  <c r="K1072" i="1"/>
  <c r="H1073" i="1"/>
  <c r="K1073" i="1"/>
  <c r="L1073" i="1"/>
  <c r="H1074" i="1"/>
  <c r="K1074" i="1"/>
  <c r="H1075" i="1"/>
  <c r="K1075" i="1"/>
  <c r="L1075" i="1"/>
  <c r="H1076" i="1"/>
  <c r="K1076" i="1"/>
  <c r="H1077" i="1"/>
  <c r="K1077" i="1"/>
  <c r="L1077" i="1"/>
  <c r="H1078" i="1"/>
  <c r="K1078" i="1"/>
  <c r="L1078" i="1"/>
  <c r="H1079" i="1"/>
  <c r="K1079" i="1"/>
  <c r="L1079" i="1"/>
  <c r="H1080" i="1"/>
  <c r="K1080" i="1"/>
  <c r="H1081" i="1"/>
  <c r="K1081" i="1"/>
  <c r="L1081" i="1"/>
  <c r="H1082" i="1"/>
  <c r="K1082" i="1"/>
  <c r="H1083" i="1"/>
  <c r="K1083" i="1"/>
  <c r="L1083" i="1"/>
  <c r="H1084" i="1"/>
  <c r="K1084" i="1"/>
  <c r="H1085" i="1"/>
  <c r="K1085" i="1"/>
  <c r="L1085" i="1"/>
  <c r="H1086" i="1"/>
  <c r="I1086" i="1" s="1"/>
  <c r="K1086" i="1"/>
  <c r="L1086" i="1" s="1"/>
  <c r="H1087" i="1"/>
  <c r="I1087" i="1" s="1"/>
  <c r="J1087" i="1"/>
  <c r="N1087" i="1" s="1"/>
  <c r="K1087" i="1"/>
  <c r="L1087" i="1"/>
  <c r="H1088" i="1"/>
  <c r="I1088" i="1" s="1"/>
  <c r="J1088" i="1"/>
  <c r="N1088" i="1" s="1"/>
  <c r="K1088" i="1"/>
  <c r="L1088" i="1"/>
  <c r="H1089" i="1"/>
  <c r="I1089" i="1" s="1"/>
  <c r="K1089" i="1"/>
  <c r="L1089" i="1"/>
  <c r="H1090" i="1"/>
  <c r="I1090" i="1" s="1"/>
  <c r="J1090" i="1"/>
  <c r="K1090" i="1"/>
  <c r="L1090" i="1"/>
  <c r="H1091" i="1"/>
  <c r="I1091" i="1" s="1"/>
  <c r="K1091" i="1"/>
  <c r="H1092" i="1"/>
  <c r="I1092" i="1" s="1"/>
  <c r="J1092" i="1"/>
  <c r="N1092" i="1" s="1"/>
  <c r="K1092" i="1"/>
  <c r="L1092" i="1"/>
  <c r="H1093" i="1"/>
  <c r="I1093" i="1" s="1"/>
  <c r="K1093" i="1"/>
  <c r="L1093" i="1"/>
  <c r="H1094" i="1"/>
  <c r="I1094" i="1" s="1"/>
  <c r="K1094" i="1"/>
  <c r="L1094" i="1" s="1"/>
  <c r="H1095" i="1"/>
  <c r="I1095" i="1" s="1"/>
  <c r="J1095" i="1"/>
  <c r="K1095" i="1"/>
  <c r="H1096" i="1"/>
  <c r="I1096" i="1" s="1"/>
  <c r="K1096" i="1"/>
  <c r="L1096" i="1" s="1"/>
  <c r="H1097" i="1"/>
  <c r="K1097" i="1"/>
  <c r="H1098" i="1"/>
  <c r="I1098" i="1" s="1"/>
  <c r="J1098" i="1"/>
  <c r="K1098" i="1"/>
  <c r="L1098" i="1" s="1"/>
  <c r="H1099" i="1"/>
  <c r="I1099" i="1" s="1"/>
  <c r="K1099" i="1"/>
  <c r="H1100" i="1"/>
  <c r="I1100" i="1" s="1"/>
  <c r="K1100" i="1"/>
  <c r="L1100" i="1"/>
  <c r="H1101" i="1"/>
  <c r="I1101" i="1" s="1"/>
  <c r="K1101" i="1"/>
  <c r="M1101" i="1" s="1"/>
  <c r="L1101" i="1"/>
  <c r="H1102" i="1"/>
  <c r="I1102" i="1" s="1"/>
  <c r="J1102" i="1"/>
  <c r="K1102" i="1"/>
  <c r="L1102" i="1" s="1"/>
  <c r="M1102" i="1" s="1"/>
  <c r="H1103" i="1"/>
  <c r="I1103" i="1" s="1"/>
  <c r="K1103" i="1"/>
  <c r="H1104" i="1"/>
  <c r="I1104" i="1" s="1"/>
  <c r="K1104" i="1"/>
  <c r="L1104" i="1"/>
  <c r="H1105" i="1"/>
  <c r="K1105" i="1"/>
  <c r="H1106" i="1"/>
  <c r="I1106" i="1" s="1"/>
  <c r="K1106" i="1"/>
  <c r="L1106" i="1" s="1"/>
  <c r="H1107" i="1"/>
  <c r="I1107" i="1" s="1"/>
  <c r="J1107" i="1"/>
  <c r="N1107" i="1" s="1"/>
  <c r="K1107" i="1"/>
  <c r="H1108" i="1"/>
  <c r="I1108" i="1" s="1"/>
  <c r="K1108" i="1"/>
  <c r="L1108" i="1" s="1"/>
  <c r="H1109" i="1"/>
  <c r="K1109" i="1"/>
  <c r="L1109" i="1"/>
  <c r="H1110" i="1"/>
  <c r="K1110" i="1"/>
  <c r="L1110" i="1"/>
  <c r="H1111" i="1"/>
  <c r="K1111" i="1"/>
  <c r="L1111" i="1"/>
  <c r="H1112" i="1"/>
  <c r="K1112" i="1"/>
  <c r="L1112" i="1"/>
  <c r="H1113" i="1"/>
  <c r="K1113" i="1"/>
  <c r="L1113" i="1"/>
  <c r="H1114" i="1"/>
  <c r="K1114" i="1"/>
  <c r="L1114" i="1" s="1"/>
  <c r="H1115" i="1"/>
  <c r="K1115" i="1"/>
  <c r="L1115" i="1" s="1"/>
  <c r="H1116" i="1"/>
  <c r="K1116" i="1"/>
  <c r="L1116" i="1" s="1"/>
  <c r="H1117" i="1"/>
  <c r="K1117" i="1"/>
  <c r="L1117" i="1"/>
  <c r="H1118" i="1"/>
  <c r="K1118" i="1"/>
  <c r="L1118" i="1"/>
  <c r="H1119" i="1"/>
  <c r="K1119" i="1"/>
  <c r="L1119" i="1"/>
  <c r="H1120" i="1"/>
  <c r="K1120" i="1"/>
  <c r="L1120" i="1"/>
  <c r="H1121" i="1"/>
  <c r="K1121" i="1"/>
  <c r="L1121" i="1"/>
  <c r="H1122" i="1"/>
  <c r="K1122" i="1"/>
  <c r="L1122" i="1" s="1"/>
  <c r="H1123" i="1"/>
  <c r="K1123" i="1"/>
  <c r="L1123" i="1" s="1"/>
  <c r="H1124" i="1"/>
  <c r="K1124" i="1"/>
  <c r="L1124" i="1" s="1"/>
  <c r="H1125" i="1"/>
  <c r="K1125" i="1"/>
  <c r="L1125" i="1"/>
  <c r="H1126" i="1"/>
  <c r="K1126" i="1"/>
  <c r="L1126" i="1"/>
  <c r="H1127" i="1"/>
  <c r="K1127" i="1"/>
  <c r="L1127" i="1"/>
  <c r="H1128" i="1"/>
  <c r="K1128" i="1"/>
  <c r="L1128" i="1"/>
  <c r="H1129" i="1"/>
  <c r="K1129" i="1"/>
  <c r="L1129" i="1"/>
  <c r="H1130" i="1"/>
  <c r="K1130" i="1"/>
  <c r="L1130" i="1" s="1"/>
  <c r="H1131" i="1"/>
  <c r="K1131" i="1"/>
  <c r="L1131" i="1" s="1"/>
  <c r="H1132" i="1"/>
  <c r="K1132" i="1"/>
  <c r="L1132" i="1" s="1"/>
  <c r="H1133" i="1"/>
  <c r="K1133" i="1"/>
  <c r="L1133" i="1"/>
  <c r="H1134" i="1"/>
  <c r="K1134" i="1"/>
  <c r="L1134" i="1"/>
  <c r="H1135" i="1"/>
  <c r="K1135" i="1"/>
  <c r="L1135" i="1"/>
  <c r="H1136" i="1"/>
  <c r="K1136" i="1"/>
  <c r="L1136" i="1"/>
  <c r="H1137" i="1"/>
  <c r="K1137" i="1"/>
  <c r="L1137" i="1"/>
  <c r="H1138" i="1"/>
  <c r="K1138" i="1"/>
  <c r="L1138" i="1" s="1"/>
  <c r="H1139" i="1"/>
  <c r="K1139" i="1"/>
  <c r="L1139" i="1" s="1"/>
  <c r="H1140" i="1"/>
  <c r="K1140" i="1"/>
  <c r="L1140" i="1" s="1"/>
  <c r="H1141" i="1"/>
  <c r="K1141" i="1"/>
  <c r="L1141" i="1"/>
  <c r="H1142" i="1"/>
  <c r="K1142" i="1"/>
  <c r="L1142" i="1"/>
  <c r="H1143" i="1"/>
  <c r="K1143" i="1"/>
  <c r="L1143" i="1"/>
  <c r="H1144" i="1"/>
  <c r="K1144" i="1"/>
  <c r="L1144" i="1"/>
  <c r="H1145" i="1"/>
  <c r="K1145" i="1"/>
  <c r="L1145" i="1"/>
  <c r="H1146" i="1"/>
  <c r="K1146" i="1"/>
  <c r="L1146" i="1" s="1"/>
  <c r="H1147" i="1"/>
  <c r="K1147" i="1"/>
  <c r="L1147" i="1" s="1"/>
  <c r="H1148" i="1"/>
  <c r="K1148" i="1"/>
  <c r="L1148" i="1" s="1"/>
  <c r="H1149" i="1"/>
  <c r="K1149" i="1"/>
  <c r="L1149" i="1"/>
  <c r="H1150" i="1"/>
  <c r="K1150" i="1"/>
  <c r="L1150" i="1"/>
  <c r="H1151" i="1"/>
  <c r="K1151" i="1"/>
  <c r="L1151" i="1"/>
  <c r="H1152" i="1"/>
  <c r="K1152" i="1"/>
  <c r="L1152" i="1"/>
  <c r="H1153" i="1"/>
  <c r="K1153" i="1"/>
  <c r="L1153" i="1"/>
  <c r="H1154" i="1"/>
  <c r="K1154" i="1"/>
  <c r="L1154" i="1" s="1"/>
  <c r="H1155" i="1"/>
  <c r="K1155" i="1"/>
  <c r="H1156" i="1"/>
  <c r="K1156" i="1"/>
  <c r="H1157" i="1"/>
  <c r="K1157" i="1"/>
  <c r="H1158" i="1"/>
  <c r="K1158" i="1"/>
  <c r="L1158" i="1"/>
  <c r="H1159" i="1"/>
  <c r="K1159" i="1"/>
  <c r="L1159" i="1"/>
  <c r="H1160" i="1"/>
  <c r="K1160" i="1"/>
  <c r="L1160" i="1"/>
  <c r="H1161" i="1"/>
  <c r="K1161" i="1"/>
  <c r="L1161" i="1"/>
  <c r="H1162" i="1"/>
  <c r="K1162" i="1"/>
  <c r="L1162" i="1"/>
  <c r="H1163" i="1"/>
  <c r="K1163" i="1"/>
  <c r="H1164" i="1"/>
  <c r="K1164" i="1"/>
  <c r="H1165" i="1"/>
  <c r="K1165" i="1"/>
  <c r="H1166" i="1"/>
  <c r="K1166" i="1"/>
  <c r="L1166" i="1" s="1"/>
  <c r="H1167" i="1"/>
  <c r="K1167" i="1"/>
  <c r="L1167" i="1"/>
  <c r="H1168" i="1"/>
  <c r="K1168" i="1"/>
  <c r="L1168" i="1"/>
  <c r="H1169" i="1"/>
  <c r="K1169" i="1"/>
  <c r="L1169" i="1"/>
  <c r="H1170" i="1"/>
  <c r="K1170" i="1"/>
  <c r="L1170" i="1"/>
  <c r="H1171" i="1"/>
  <c r="K1171" i="1"/>
  <c r="H1172" i="1"/>
  <c r="K1172" i="1"/>
  <c r="H1173" i="1"/>
  <c r="K1173" i="1"/>
  <c r="H1174" i="1"/>
  <c r="K1174" i="1"/>
  <c r="L1174" i="1" s="1"/>
  <c r="H1175" i="1"/>
  <c r="K1175" i="1"/>
  <c r="L1175" i="1" s="1"/>
  <c r="H1176" i="1"/>
  <c r="K1176" i="1"/>
  <c r="L1176" i="1"/>
  <c r="H1177" i="1"/>
  <c r="K1177" i="1"/>
  <c r="L1177" i="1"/>
  <c r="H1178" i="1"/>
  <c r="K1178" i="1"/>
  <c r="L1178" i="1"/>
  <c r="H1179" i="1"/>
  <c r="K1179" i="1"/>
  <c r="H1180" i="1"/>
  <c r="K1180" i="1"/>
  <c r="H1181" i="1"/>
  <c r="K1181" i="1"/>
  <c r="H1182" i="1"/>
  <c r="K1182" i="1"/>
  <c r="L1182" i="1" s="1"/>
  <c r="H1183" i="1"/>
  <c r="K1183" i="1"/>
  <c r="L1183" i="1" s="1"/>
  <c r="H1184" i="1"/>
  <c r="K1184" i="1"/>
  <c r="L1184" i="1" s="1"/>
  <c r="H1185" i="1"/>
  <c r="K1185" i="1"/>
  <c r="L1185" i="1"/>
  <c r="H1186" i="1"/>
  <c r="K1186" i="1"/>
  <c r="L1186" i="1"/>
  <c r="H1187" i="1"/>
  <c r="K1187" i="1"/>
  <c r="H1188" i="1"/>
  <c r="K1188" i="1"/>
  <c r="H1189" i="1"/>
  <c r="K1189" i="1"/>
  <c r="H1190" i="1"/>
  <c r="K1190" i="1"/>
  <c r="L1190" i="1"/>
  <c r="H1191" i="1"/>
  <c r="K1191" i="1"/>
  <c r="L1191" i="1" s="1"/>
  <c r="H1192" i="1"/>
  <c r="K1192" i="1"/>
  <c r="L1192" i="1" s="1"/>
  <c r="H1193" i="1"/>
  <c r="K1193" i="1"/>
  <c r="L1193" i="1" s="1"/>
  <c r="H1194" i="1"/>
  <c r="K1194" i="1"/>
  <c r="L1194" i="1"/>
  <c r="H1195" i="1"/>
  <c r="K1195" i="1"/>
  <c r="H1196" i="1"/>
  <c r="K1196" i="1"/>
  <c r="H1197" i="1"/>
  <c r="K1197" i="1"/>
  <c r="H1198" i="1"/>
  <c r="K1198" i="1"/>
  <c r="L1198" i="1"/>
  <c r="H1199" i="1"/>
  <c r="K1199" i="1"/>
  <c r="L1199" i="1"/>
  <c r="H1200" i="1"/>
  <c r="K1200" i="1"/>
  <c r="L1200" i="1" s="1"/>
  <c r="H1201" i="1"/>
  <c r="K1201" i="1"/>
  <c r="L1201" i="1" s="1"/>
  <c r="H1202" i="1"/>
  <c r="K1202" i="1"/>
  <c r="L1202" i="1" s="1"/>
  <c r="H1203" i="1"/>
  <c r="K1203" i="1"/>
  <c r="H1204" i="1"/>
  <c r="K1204" i="1"/>
  <c r="H1205" i="1"/>
  <c r="K1205" i="1"/>
  <c r="H1206" i="1"/>
  <c r="K1206" i="1"/>
  <c r="L1206" i="1"/>
  <c r="H1207" i="1"/>
  <c r="K1207" i="1"/>
  <c r="L1207" i="1"/>
  <c r="H1208" i="1"/>
  <c r="K1208" i="1"/>
  <c r="L1208" i="1"/>
  <c r="H1209" i="1"/>
  <c r="K1209" i="1"/>
  <c r="L1209" i="1" s="1"/>
  <c r="H1210" i="1"/>
  <c r="K1210" i="1"/>
  <c r="L1210" i="1" s="1"/>
  <c r="H1211" i="1"/>
  <c r="K1211" i="1"/>
  <c r="H1212" i="1"/>
  <c r="K1212" i="1"/>
  <c r="H1213" i="1"/>
  <c r="K1213" i="1"/>
  <c r="H1214" i="1"/>
  <c r="K1214" i="1"/>
  <c r="L1214" i="1"/>
  <c r="H1215" i="1"/>
  <c r="K1215" i="1"/>
  <c r="L1215" i="1"/>
  <c r="H1216" i="1"/>
  <c r="K1216" i="1"/>
  <c r="L1216" i="1"/>
  <c r="H1217" i="1"/>
  <c r="K1217" i="1"/>
  <c r="L1217" i="1"/>
  <c r="H1218" i="1"/>
  <c r="K1218" i="1"/>
  <c r="L1218" i="1" s="1"/>
  <c r="H1219" i="1"/>
  <c r="K1219" i="1"/>
  <c r="H1220" i="1"/>
  <c r="K1220" i="1"/>
  <c r="H1221" i="1"/>
  <c r="K1221" i="1"/>
  <c r="H1222" i="1"/>
  <c r="K1222" i="1"/>
  <c r="L1222" i="1"/>
  <c r="H1223" i="1"/>
  <c r="K1223" i="1"/>
  <c r="L1223" i="1"/>
  <c r="H1224" i="1"/>
  <c r="K1224" i="1"/>
  <c r="L1224" i="1"/>
  <c r="H1225" i="1"/>
  <c r="K1225" i="1"/>
  <c r="L1225" i="1"/>
  <c r="H1226" i="1"/>
  <c r="K1226" i="1"/>
  <c r="L1226" i="1"/>
  <c r="H1227" i="1"/>
  <c r="K1227" i="1"/>
  <c r="H1228" i="1"/>
  <c r="K1228" i="1"/>
  <c r="H1229" i="1"/>
  <c r="K1229" i="1"/>
  <c r="H1230" i="1"/>
  <c r="K1230" i="1"/>
  <c r="L1230" i="1" s="1"/>
  <c r="H1231" i="1"/>
  <c r="K1231" i="1"/>
  <c r="L1231" i="1"/>
  <c r="H1232" i="1"/>
  <c r="K1232" i="1"/>
  <c r="L1232" i="1"/>
  <c r="H1233" i="1"/>
  <c r="K1233" i="1"/>
  <c r="L1233" i="1"/>
  <c r="H1234" i="1"/>
  <c r="K1234" i="1"/>
  <c r="L1234" i="1"/>
  <c r="H1235" i="1"/>
  <c r="K1235" i="1"/>
  <c r="H1236" i="1"/>
  <c r="K1236" i="1"/>
  <c r="H1237" i="1"/>
  <c r="K1237" i="1"/>
  <c r="H1238" i="1"/>
  <c r="K1238" i="1"/>
  <c r="L1238" i="1" s="1"/>
  <c r="H1239" i="1"/>
  <c r="K1239" i="1"/>
  <c r="L1239" i="1" s="1"/>
  <c r="H1240" i="1"/>
  <c r="K1240" i="1"/>
  <c r="L1240" i="1"/>
  <c r="H1241" i="1"/>
  <c r="K1241" i="1"/>
  <c r="L1241" i="1"/>
  <c r="H1242" i="1"/>
  <c r="K1242" i="1"/>
  <c r="L1242" i="1"/>
  <c r="H1243" i="1"/>
  <c r="K1243" i="1"/>
  <c r="H1244" i="1"/>
  <c r="K1244" i="1"/>
  <c r="H1245" i="1"/>
  <c r="K1245" i="1"/>
  <c r="H1246" i="1"/>
  <c r="K1246" i="1"/>
  <c r="L1246" i="1" s="1"/>
  <c r="H1247" i="1"/>
  <c r="K1247" i="1"/>
  <c r="L1247" i="1" s="1"/>
  <c r="H1248" i="1"/>
  <c r="K1248" i="1"/>
  <c r="L1248" i="1" s="1"/>
  <c r="H1249" i="1"/>
  <c r="K1249" i="1"/>
  <c r="L1249" i="1"/>
  <c r="H1250" i="1"/>
  <c r="K1250" i="1"/>
  <c r="L1250" i="1"/>
  <c r="H1251" i="1"/>
  <c r="K1251" i="1"/>
  <c r="H1252" i="1"/>
  <c r="K1252" i="1"/>
  <c r="H1253" i="1"/>
  <c r="K1253" i="1"/>
  <c r="H1254" i="1"/>
  <c r="K1254" i="1"/>
  <c r="L1254" i="1"/>
  <c r="H1255" i="1"/>
  <c r="K1255" i="1"/>
  <c r="L1255" i="1" s="1"/>
  <c r="H1256" i="1"/>
  <c r="K1256" i="1"/>
  <c r="L1256" i="1" s="1"/>
  <c r="H1257" i="1"/>
  <c r="K1257" i="1"/>
  <c r="L1257" i="1" s="1"/>
  <c r="H1258" i="1"/>
  <c r="K1258" i="1"/>
  <c r="L1258" i="1"/>
  <c r="H1259" i="1"/>
  <c r="K1259" i="1"/>
  <c r="H1260" i="1"/>
  <c r="K1260" i="1"/>
  <c r="H1261" i="1"/>
  <c r="K1261" i="1"/>
  <c r="H1262" i="1"/>
  <c r="K1262" i="1"/>
  <c r="L1262" i="1"/>
  <c r="H1263" i="1"/>
  <c r="K1263" i="1"/>
  <c r="L1263" i="1"/>
  <c r="H1264" i="1"/>
  <c r="K1264" i="1"/>
  <c r="L1264" i="1" s="1"/>
  <c r="H1265" i="1"/>
  <c r="K1265" i="1"/>
  <c r="L1265" i="1" s="1"/>
  <c r="H1266" i="1"/>
  <c r="K1266" i="1"/>
  <c r="L1266" i="1" s="1"/>
  <c r="H1267" i="1"/>
  <c r="K1267" i="1"/>
  <c r="H1268" i="1"/>
  <c r="K1268" i="1"/>
  <c r="H1269" i="1"/>
  <c r="K1269" i="1"/>
  <c r="H1270" i="1"/>
  <c r="K1270" i="1"/>
  <c r="L1270" i="1"/>
  <c r="H1271" i="1"/>
  <c r="K1271" i="1"/>
  <c r="L1271" i="1"/>
  <c r="H1272" i="1"/>
  <c r="K1272" i="1"/>
  <c r="L1272" i="1"/>
  <c r="H1273" i="1"/>
  <c r="K1273" i="1"/>
  <c r="L1273" i="1" s="1"/>
  <c r="H1274" i="1"/>
  <c r="K1274" i="1"/>
  <c r="L1274" i="1" s="1"/>
  <c r="H1275" i="1"/>
  <c r="K1275" i="1"/>
  <c r="H1276" i="1"/>
  <c r="K1276" i="1"/>
  <c r="H1277" i="1"/>
  <c r="K1277" i="1"/>
  <c r="H1278" i="1"/>
  <c r="K1278" i="1"/>
  <c r="L1278" i="1"/>
  <c r="H1279" i="1"/>
  <c r="K1279" i="1"/>
  <c r="L1279" i="1"/>
  <c r="H1280" i="1"/>
  <c r="K1280" i="1"/>
  <c r="L1280" i="1"/>
  <c r="H1281" i="1"/>
  <c r="K1281" i="1"/>
  <c r="L1281" i="1"/>
  <c r="H1282" i="1"/>
  <c r="K1282" i="1"/>
  <c r="L1282" i="1" s="1"/>
  <c r="H1283" i="1"/>
  <c r="K1283" i="1"/>
  <c r="H1284" i="1"/>
  <c r="K1284" i="1"/>
  <c r="H1285" i="1"/>
  <c r="K1285" i="1"/>
  <c r="H1286" i="1"/>
  <c r="K1286" i="1"/>
  <c r="L1286" i="1"/>
  <c r="H1287" i="1"/>
  <c r="K1287" i="1"/>
  <c r="L1287" i="1"/>
  <c r="H1288" i="1"/>
  <c r="K1288" i="1"/>
  <c r="L1288" i="1"/>
  <c r="H1289" i="1"/>
  <c r="K1289" i="1"/>
  <c r="L1289" i="1"/>
  <c r="H1290" i="1"/>
  <c r="K1290" i="1"/>
  <c r="L1290" i="1"/>
  <c r="H1291" i="1"/>
  <c r="K1291" i="1"/>
  <c r="H1292" i="1"/>
  <c r="K1292" i="1"/>
  <c r="H1293" i="1"/>
  <c r="K1293" i="1"/>
  <c r="H1294" i="1"/>
  <c r="K1294" i="1"/>
  <c r="L1294" i="1" s="1"/>
  <c r="H1295" i="1"/>
  <c r="K1295" i="1"/>
  <c r="L1295" i="1"/>
  <c r="H1296" i="1"/>
  <c r="K1296" i="1"/>
  <c r="L1296" i="1"/>
  <c r="H1297" i="1"/>
  <c r="K1297" i="1"/>
  <c r="L1297" i="1"/>
  <c r="H1298" i="1"/>
  <c r="K1298" i="1"/>
  <c r="L1298" i="1"/>
  <c r="H1299" i="1"/>
  <c r="K1299" i="1"/>
  <c r="H1300" i="1"/>
  <c r="K1300" i="1"/>
  <c r="H1301" i="1"/>
  <c r="K1301" i="1"/>
  <c r="H1302" i="1"/>
  <c r="K1302" i="1"/>
  <c r="L1302" i="1" s="1"/>
  <c r="H1303" i="1"/>
  <c r="K1303" i="1"/>
  <c r="L1303" i="1" s="1"/>
  <c r="H1304" i="1"/>
  <c r="K1304" i="1"/>
  <c r="L1304" i="1"/>
  <c r="H1305" i="1"/>
  <c r="K1305" i="1"/>
  <c r="L1305" i="1"/>
  <c r="H1306" i="1"/>
  <c r="K1306" i="1"/>
  <c r="L1306" i="1"/>
  <c r="H1307" i="1"/>
  <c r="K1307" i="1"/>
  <c r="H1308" i="1"/>
  <c r="K1308" i="1"/>
  <c r="H1309" i="1"/>
  <c r="K1309" i="1"/>
  <c r="H1310" i="1"/>
  <c r="K1310" i="1"/>
  <c r="L1310" i="1" s="1"/>
  <c r="H1311" i="1"/>
  <c r="K1311" i="1"/>
  <c r="L1311" i="1" s="1"/>
  <c r="H1312" i="1"/>
  <c r="K1312" i="1"/>
  <c r="L1312" i="1" s="1"/>
  <c r="H1313" i="1"/>
  <c r="K1313" i="1"/>
  <c r="L1313" i="1"/>
  <c r="H1314" i="1"/>
  <c r="K1314" i="1"/>
  <c r="L1314" i="1"/>
  <c r="H1315" i="1"/>
  <c r="K1315" i="1"/>
  <c r="H1316" i="1"/>
  <c r="K1316" i="1"/>
  <c r="H1317" i="1"/>
  <c r="K1317" i="1"/>
  <c r="H1318" i="1"/>
  <c r="K1318" i="1"/>
  <c r="L1318" i="1"/>
  <c r="H1319" i="1"/>
  <c r="K1319" i="1"/>
  <c r="L1319" i="1" s="1"/>
  <c r="H1320" i="1"/>
  <c r="K1320" i="1"/>
  <c r="L1320" i="1" s="1"/>
  <c r="H1321" i="1"/>
  <c r="K1321" i="1"/>
  <c r="L1321" i="1" s="1"/>
  <c r="H1322" i="1"/>
  <c r="K1322" i="1"/>
  <c r="L1322" i="1"/>
  <c r="H1323" i="1"/>
  <c r="K1323" i="1"/>
  <c r="H1324" i="1"/>
  <c r="K1324" i="1"/>
  <c r="H1325" i="1"/>
  <c r="K1325" i="1"/>
  <c r="L1325" i="1" s="1"/>
  <c r="H1326" i="1"/>
  <c r="I1326" i="1" s="1"/>
  <c r="K1326" i="1"/>
  <c r="L1326" i="1" s="1"/>
  <c r="H1327" i="1"/>
  <c r="I1327" i="1" s="1"/>
  <c r="K1327" i="1"/>
  <c r="L1327" i="1"/>
  <c r="H1328" i="1"/>
  <c r="I1328" i="1"/>
  <c r="K1328" i="1"/>
  <c r="L1328" i="1" s="1"/>
  <c r="H1329" i="1"/>
  <c r="I1329" i="1" s="1"/>
  <c r="K1329" i="1"/>
  <c r="L1329" i="1"/>
  <c r="H1330" i="1"/>
  <c r="I1330" i="1"/>
  <c r="K1330" i="1"/>
  <c r="L1330" i="1" s="1"/>
  <c r="H1331" i="1"/>
  <c r="I1331" i="1" s="1"/>
  <c r="K1331" i="1"/>
  <c r="L1331" i="1"/>
  <c r="H1332" i="1"/>
  <c r="I1332" i="1"/>
  <c r="K1332" i="1"/>
  <c r="L1332" i="1" s="1"/>
  <c r="H1333" i="1"/>
  <c r="I1333" i="1" s="1"/>
  <c r="K1333" i="1"/>
  <c r="L1333" i="1"/>
  <c r="H1334" i="1"/>
  <c r="I1334" i="1"/>
  <c r="K1334" i="1"/>
  <c r="L1334" i="1" s="1"/>
  <c r="H1335" i="1"/>
  <c r="I1335" i="1" s="1"/>
  <c r="K1335" i="1"/>
  <c r="L1335" i="1"/>
  <c r="H1336" i="1"/>
  <c r="I1336" i="1"/>
  <c r="K1336" i="1"/>
  <c r="L1336" i="1" s="1"/>
  <c r="H1337" i="1"/>
  <c r="I1337" i="1" s="1"/>
  <c r="K1337" i="1"/>
  <c r="L1337" i="1"/>
  <c r="H1338" i="1"/>
  <c r="I1338" i="1"/>
  <c r="K1338" i="1"/>
  <c r="L1338" i="1" s="1"/>
  <c r="H1339" i="1"/>
  <c r="I1339" i="1" s="1"/>
  <c r="K1339" i="1"/>
  <c r="L1339" i="1"/>
  <c r="H1340" i="1"/>
  <c r="I1340" i="1"/>
  <c r="K1340" i="1"/>
  <c r="L1340" i="1" s="1"/>
  <c r="H1341" i="1"/>
  <c r="I1341" i="1" s="1"/>
  <c r="K1341" i="1"/>
  <c r="L1341" i="1"/>
  <c r="H1342" i="1"/>
  <c r="I1342" i="1"/>
  <c r="K1342" i="1"/>
  <c r="L1342" i="1" s="1"/>
  <c r="H1343" i="1"/>
  <c r="I1343" i="1" s="1"/>
  <c r="K1343" i="1"/>
  <c r="L1343" i="1"/>
  <c r="H1344" i="1"/>
  <c r="I1344" i="1"/>
  <c r="K1344" i="1"/>
  <c r="L1344" i="1" s="1"/>
  <c r="H1345" i="1"/>
  <c r="I1345" i="1" s="1"/>
  <c r="K1345" i="1"/>
  <c r="L1345" i="1"/>
  <c r="H1346" i="1"/>
  <c r="I1346" i="1"/>
  <c r="K1346" i="1"/>
  <c r="L1346" i="1" s="1"/>
  <c r="H1347" i="1"/>
  <c r="I1347" i="1" s="1"/>
  <c r="K1347" i="1"/>
  <c r="L1347" i="1"/>
  <c r="H1348" i="1"/>
  <c r="I1348" i="1"/>
  <c r="K1348" i="1"/>
  <c r="L1348" i="1" s="1"/>
  <c r="H1349" i="1"/>
  <c r="I1349" i="1" s="1"/>
  <c r="K1349" i="1"/>
  <c r="L1349" i="1"/>
  <c r="H1350" i="1"/>
  <c r="I1350" i="1"/>
  <c r="K1350" i="1"/>
  <c r="L1350" i="1" s="1"/>
  <c r="H1351" i="1"/>
  <c r="I1351" i="1" s="1"/>
  <c r="K1351" i="1"/>
  <c r="L1351" i="1"/>
  <c r="H1352" i="1"/>
  <c r="I1352" i="1"/>
  <c r="K1352" i="1"/>
  <c r="L1352" i="1" s="1"/>
  <c r="H1353" i="1"/>
  <c r="I1353" i="1" s="1"/>
  <c r="K1353" i="1"/>
  <c r="L1353" i="1"/>
  <c r="H1354" i="1"/>
  <c r="I1354" i="1"/>
  <c r="K1354" i="1"/>
  <c r="L1354" i="1" s="1"/>
  <c r="H1355" i="1"/>
  <c r="I1355" i="1" s="1"/>
  <c r="K1355" i="1"/>
  <c r="L1355" i="1"/>
  <c r="H1356" i="1"/>
  <c r="I1356" i="1"/>
  <c r="K1356" i="1"/>
  <c r="L1356" i="1" s="1"/>
  <c r="H1357" i="1"/>
  <c r="I1357" i="1" s="1"/>
  <c r="K1357" i="1"/>
  <c r="L1357" i="1"/>
  <c r="H1358" i="1"/>
  <c r="I1358" i="1"/>
  <c r="K1358" i="1"/>
  <c r="L1358" i="1" s="1"/>
  <c r="H1359" i="1"/>
  <c r="I1359" i="1" s="1"/>
  <c r="K1359" i="1"/>
  <c r="L1359" i="1"/>
  <c r="H1360" i="1"/>
  <c r="I1360" i="1"/>
  <c r="K1360" i="1"/>
  <c r="L1360" i="1" s="1"/>
  <c r="H1361" i="1"/>
  <c r="I1361" i="1" s="1"/>
  <c r="K1361" i="1"/>
  <c r="L1361" i="1"/>
  <c r="H1362" i="1"/>
  <c r="I1362" i="1"/>
  <c r="K1362" i="1"/>
  <c r="L1362" i="1" s="1"/>
  <c r="H1363" i="1"/>
  <c r="I1363" i="1" s="1"/>
  <c r="K1363" i="1"/>
  <c r="L1363" i="1"/>
  <c r="H1364" i="1"/>
  <c r="I1364" i="1"/>
  <c r="K1364" i="1"/>
  <c r="L1364" i="1" s="1"/>
  <c r="H1365" i="1"/>
  <c r="I1365" i="1" s="1"/>
  <c r="K1365" i="1"/>
  <c r="L1365" i="1"/>
  <c r="H1366" i="1"/>
  <c r="I1366" i="1"/>
  <c r="K1366" i="1"/>
  <c r="L1366" i="1" s="1"/>
  <c r="H1367" i="1"/>
  <c r="I1367" i="1" s="1"/>
  <c r="K1367" i="1"/>
  <c r="L1367" i="1"/>
  <c r="H1368" i="1"/>
  <c r="I1368" i="1"/>
  <c r="K1368" i="1"/>
  <c r="L1368" i="1" s="1"/>
  <c r="H1369" i="1"/>
  <c r="I1369" i="1" s="1"/>
  <c r="K1369" i="1"/>
  <c r="L1369" i="1"/>
  <c r="H1370" i="1"/>
  <c r="I1370" i="1"/>
  <c r="K1370" i="1"/>
  <c r="L1370" i="1" s="1"/>
  <c r="H1371" i="1"/>
  <c r="I1371" i="1" s="1"/>
  <c r="K1371" i="1"/>
  <c r="L1371" i="1"/>
  <c r="H1372" i="1"/>
  <c r="I1372" i="1"/>
  <c r="K1372" i="1"/>
  <c r="L1372" i="1" s="1"/>
  <c r="H1373" i="1"/>
  <c r="I1373" i="1" s="1"/>
  <c r="K1373" i="1"/>
  <c r="L1373" i="1"/>
  <c r="H1374" i="1"/>
  <c r="I1374" i="1"/>
  <c r="K1374" i="1"/>
  <c r="L1374" i="1" s="1"/>
  <c r="H1375" i="1"/>
  <c r="I1375" i="1" s="1"/>
  <c r="K1375" i="1"/>
  <c r="H1376" i="1"/>
  <c r="I1376" i="1" s="1"/>
  <c r="K1376" i="1"/>
  <c r="H1377" i="1"/>
  <c r="I1377" i="1" s="1"/>
  <c r="K1377" i="1"/>
  <c r="L1377" i="1" s="1"/>
  <c r="H1378" i="1"/>
  <c r="I1378" i="1"/>
  <c r="K1378" i="1"/>
  <c r="H1379" i="1"/>
  <c r="I1379" i="1"/>
  <c r="K1379" i="1"/>
  <c r="L1379" i="1" s="1"/>
  <c r="H1380" i="1"/>
  <c r="I1380" i="1"/>
  <c r="K1380" i="1"/>
  <c r="H1381" i="1"/>
  <c r="I1381" i="1"/>
  <c r="K1381" i="1"/>
  <c r="L1381" i="1" s="1"/>
  <c r="H1382" i="1"/>
  <c r="I1382" i="1"/>
  <c r="K1382" i="1"/>
  <c r="H1383" i="1"/>
  <c r="I1383" i="1" s="1"/>
  <c r="K1383" i="1"/>
  <c r="L1383" i="1" s="1"/>
  <c r="H1384" i="1"/>
  <c r="I1384" i="1" s="1"/>
  <c r="K1384" i="1"/>
  <c r="H1385" i="1"/>
  <c r="I1385" i="1" s="1"/>
  <c r="K1385" i="1"/>
  <c r="L1385" i="1" s="1"/>
  <c r="H1386" i="1"/>
  <c r="I1386" i="1"/>
  <c r="K1386" i="1"/>
  <c r="H1387" i="1"/>
  <c r="I1387" i="1"/>
  <c r="K1387" i="1"/>
  <c r="H1388" i="1"/>
  <c r="I1388" i="1"/>
  <c r="K1388" i="1"/>
  <c r="H1389" i="1"/>
  <c r="I1389" i="1"/>
  <c r="K1389" i="1"/>
  <c r="L1389" i="1" s="1"/>
  <c r="H1390" i="1"/>
  <c r="I1390" i="1"/>
  <c r="K1390" i="1"/>
  <c r="H1391" i="1"/>
  <c r="I1391" i="1" s="1"/>
  <c r="K1391" i="1"/>
  <c r="L1391" i="1" s="1"/>
  <c r="H1392" i="1"/>
  <c r="I1392" i="1" s="1"/>
  <c r="K1392" i="1"/>
  <c r="H1393" i="1"/>
  <c r="I1393" i="1" s="1"/>
  <c r="K1393" i="1"/>
  <c r="L1393" i="1" s="1"/>
  <c r="H1394" i="1"/>
  <c r="I1394" i="1"/>
  <c r="K1394" i="1"/>
  <c r="H1395" i="1"/>
  <c r="I1395" i="1"/>
  <c r="K1395" i="1"/>
  <c r="L1395" i="1" s="1"/>
  <c r="H1396" i="1"/>
  <c r="I1396" i="1"/>
  <c r="K1396" i="1"/>
  <c r="H1397" i="1"/>
  <c r="I1397" i="1"/>
  <c r="K1397" i="1"/>
  <c r="L1397" i="1" s="1"/>
  <c r="H1398" i="1"/>
  <c r="I1398" i="1"/>
  <c r="K1398" i="1"/>
  <c r="H1399" i="1"/>
  <c r="I1399" i="1" s="1"/>
  <c r="K1399" i="1"/>
  <c r="L1399" i="1" s="1"/>
  <c r="H1400" i="1"/>
  <c r="I1400" i="1" s="1"/>
  <c r="K1400" i="1"/>
  <c r="H1401" i="1"/>
  <c r="I1401" i="1" s="1"/>
  <c r="K1401" i="1"/>
  <c r="H1402" i="1"/>
  <c r="I1402" i="1"/>
  <c r="K1402" i="1"/>
  <c r="H1403" i="1"/>
  <c r="I1403" i="1"/>
  <c r="K1403" i="1"/>
  <c r="L1403" i="1" s="1"/>
  <c r="H1404" i="1"/>
  <c r="I1404" i="1"/>
  <c r="K1404" i="1"/>
  <c r="H1405" i="1"/>
  <c r="I1405" i="1"/>
  <c r="K1405" i="1"/>
  <c r="L1405" i="1" s="1"/>
  <c r="H1406" i="1"/>
  <c r="I1406" i="1"/>
  <c r="K1406" i="1"/>
  <c r="H1407" i="1"/>
  <c r="I1407" i="1" s="1"/>
  <c r="K1407" i="1"/>
  <c r="L1407" i="1" s="1"/>
  <c r="H1408" i="1"/>
  <c r="I1408" i="1" s="1"/>
  <c r="K1408" i="1"/>
  <c r="H1409" i="1"/>
  <c r="I1409" i="1" s="1"/>
  <c r="K1409" i="1"/>
  <c r="L1409" i="1" s="1"/>
  <c r="H1410" i="1"/>
  <c r="I1410" i="1"/>
  <c r="K1410" i="1"/>
  <c r="H1411" i="1"/>
  <c r="K1411" i="1"/>
  <c r="L1411" i="1" s="1"/>
  <c r="H1412" i="1"/>
  <c r="I1412" i="1" s="1"/>
  <c r="K1412" i="1"/>
  <c r="H1413" i="1"/>
  <c r="K1413" i="1"/>
  <c r="L1413" i="1" s="1"/>
  <c r="H1414" i="1"/>
  <c r="I1414" i="1" s="1"/>
  <c r="K1414" i="1"/>
  <c r="H1415" i="1"/>
  <c r="K1415" i="1"/>
  <c r="H1416" i="1"/>
  <c r="I1416" i="1" s="1"/>
  <c r="K1416" i="1"/>
  <c r="H1417" i="1"/>
  <c r="K1417" i="1"/>
  <c r="L1417" i="1" s="1"/>
  <c r="H1418" i="1"/>
  <c r="I1418" i="1"/>
  <c r="K1418" i="1"/>
  <c r="H1419" i="1"/>
  <c r="K1419" i="1"/>
  <c r="L1419" i="1" s="1"/>
  <c r="H1420" i="1"/>
  <c r="I1420" i="1"/>
  <c r="K1420" i="1"/>
  <c r="H1421" i="1"/>
  <c r="K1421" i="1"/>
  <c r="L1421" i="1" s="1"/>
  <c r="H1422" i="1"/>
  <c r="I1422" i="1"/>
  <c r="K1422" i="1"/>
  <c r="H1423" i="1"/>
  <c r="K1423" i="1"/>
  <c r="L1423" i="1" s="1"/>
  <c r="H1424" i="1"/>
  <c r="I1424" i="1"/>
  <c r="K1424" i="1"/>
  <c r="H1425" i="1"/>
  <c r="K1425" i="1"/>
  <c r="L1425" i="1" s="1"/>
  <c r="H1426" i="1"/>
  <c r="I1426" i="1"/>
  <c r="K1426" i="1"/>
  <c r="H1427" i="1"/>
  <c r="K1427" i="1"/>
  <c r="L1427" i="1" s="1"/>
  <c r="H1428" i="1"/>
  <c r="I1428" i="1" s="1"/>
  <c r="K1428" i="1"/>
  <c r="H1429" i="1"/>
  <c r="K1429" i="1"/>
  <c r="L1429" i="1" s="1"/>
  <c r="H1430" i="1"/>
  <c r="I1430" i="1" s="1"/>
  <c r="K1430" i="1"/>
  <c r="H1431" i="1"/>
  <c r="K1431" i="1"/>
  <c r="L1431" i="1" s="1"/>
  <c r="H1432" i="1"/>
  <c r="I1432" i="1" s="1"/>
  <c r="K1432" i="1"/>
  <c r="H1433" i="1"/>
  <c r="K1433" i="1"/>
  <c r="H1434" i="1"/>
  <c r="I1434" i="1"/>
  <c r="K1434" i="1"/>
  <c r="H1435" i="1"/>
  <c r="K1435" i="1"/>
  <c r="L1435" i="1" s="1"/>
  <c r="H1436" i="1"/>
  <c r="I1436" i="1"/>
  <c r="K1436" i="1"/>
  <c r="H1437" i="1"/>
  <c r="K1437" i="1"/>
  <c r="L1437" i="1" s="1"/>
  <c r="H1438" i="1"/>
  <c r="I1438" i="1"/>
  <c r="K1438" i="1"/>
  <c r="H1439" i="1"/>
  <c r="K1439" i="1"/>
  <c r="L1439" i="1" s="1"/>
  <c r="H1440" i="1"/>
  <c r="I1440" i="1"/>
  <c r="K1440" i="1"/>
  <c r="H1441" i="1"/>
  <c r="K1441" i="1"/>
  <c r="L1441" i="1" s="1"/>
  <c r="H1442" i="1"/>
  <c r="I1442" i="1"/>
  <c r="K1442" i="1"/>
  <c r="H1443" i="1"/>
  <c r="K1443" i="1"/>
  <c r="L1443" i="1" s="1"/>
  <c r="H1444" i="1"/>
  <c r="I1444" i="1" s="1"/>
  <c r="K1444" i="1"/>
  <c r="H1445" i="1"/>
  <c r="K1445" i="1"/>
  <c r="L1445" i="1" s="1"/>
  <c r="H1446" i="1"/>
  <c r="I1446" i="1" s="1"/>
  <c r="K1446" i="1"/>
  <c r="H1447" i="1"/>
  <c r="K1447" i="1"/>
  <c r="L1447" i="1" s="1"/>
  <c r="H1448" i="1"/>
  <c r="I1448" i="1" s="1"/>
  <c r="K1448" i="1"/>
  <c r="H1449" i="1"/>
  <c r="K1449" i="1"/>
  <c r="H1450" i="1"/>
  <c r="I1450" i="1"/>
  <c r="K1450" i="1"/>
  <c r="H1451" i="1"/>
  <c r="K1451" i="1"/>
  <c r="L1451" i="1" s="1"/>
  <c r="H1452" i="1"/>
  <c r="I1452" i="1"/>
  <c r="K1452" i="1"/>
  <c r="H1453" i="1"/>
  <c r="K1453" i="1"/>
  <c r="L1453" i="1" s="1"/>
  <c r="H1454" i="1"/>
  <c r="I1454" i="1"/>
  <c r="K1454" i="1"/>
  <c r="H1455" i="1"/>
  <c r="K1455" i="1"/>
  <c r="L1455" i="1" s="1"/>
  <c r="H1456" i="1"/>
  <c r="I1456" i="1"/>
  <c r="K1456" i="1"/>
  <c r="H1457" i="1"/>
  <c r="K1457" i="1"/>
  <c r="L1457" i="1" s="1"/>
  <c r="H1458" i="1"/>
  <c r="I1458" i="1"/>
  <c r="K1458" i="1"/>
  <c r="H1459" i="1"/>
  <c r="K1459" i="1"/>
  <c r="L1459" i="1" s="1"/>
  <c r="H1460" i="1"/>
  <c r="I1460" i="1" s="1"/>
  <c r="K1460" i="1"/>
  <c r="H1461" i="1"/>
  <c r="K1461" i="1"/>
  <c r="L1461" i="1" s="1"/>
  <c r="H1462" i="1"/>
  <c r="I1462" i="1" s="1"/>
  <c r="K1462" i="1"/>
  <c r="H1463" i="1"/>
  <c r="K1463" i="1"/>
  <c r="H1464" i="1"/>
  <c r="I1464" i="1" s="1"/>
  <c r="K1464" i="1"/>
  <c r="H1465" i="1"/>
  <c r="K1465" i="1"/>
  <c r="L1465" i="1" s="1"/>
  <c r="H1466" i="1"/>
  <c r="I1466" i="1"/>
  <c r="K1466" i="1"/>
  <c r="H1467" i="1"/>
  <c r="K1467" i="1"/>
  <c r="L1467" i="1" s="1"/>
  <c r="H1468" i="1"/>
  <c r="I1468" i="1"/>
  <c r="K1468" i="1"/>
  <c r="H1469" i="1"/>
  <c r="K1469" i="1"/>
  <c r="L1469" i="1" s="1"/>
  <c r="H1470" i="1"/>
  <c r="I1470" i="1"/>
  <c r="K1470" i="1"/>
  <c r="H1471" i="1"/>
  <c r="K1471" i="1"/>
  <c r="L1471" i="1" s="1"/>
  <c r="H1472" i="1"/>
  <c r="I1472" i="1"/>
  <c r="K1472" i="1"/>
  <c r="H1473" i="1"/>
  <c r="K1473" i="1"/>
  <c r="L1473" i="1" s="1"/>
  <c r="H1474" i="1"/>
  <c r="I1474" i="1"/>
  <c r="K1474" i="1"/>
  <c r="H1475" i="1"/>
  <c r="K1475" i="1"/>
  <c r="L1475" i="1" s="1"/>
  <c r="H1476" i="1"/>
  <c r="I1476" i="1" s="1"/>
  <c r="K1476" i="1"/>
  <c r="H1477" i="1"/>
  <c r="K1477" i="1"/>
  <c r="L1477" i="1" s="1"/>
  <c r="H1478" i="1"/>
  <c r="I1478" i="1" s="1"/>
  <c r="K1478" i="1"/>
  <c r="H1479" i="1"/>
  <c r="K1479" i="1"/>
  <c r="H1480" i="1"/>
  <c r="I1480" i="1" s="1"/>
  <c r="K1480" i="1"/>
  <c r="H1481" i="1"/>
  <c r="K1481" i="1"/>
  <c r="L1481" i="1" s="1"/>
  <c r="H1482" i="1"/>
  <c r="I1482" i="1"/>
  <c r="K1482" i="1"/>
  <c r="H1483" i="1"/>
  <c r="K1483" i="1"/>
  <c r="L1483" i="1" s="1"/>
  <c r="H1484" i="1"/>
  <c r="I1484" i="1"/>
  <c r="K1484" i="1"/>
  <c r="H1485" i="1"/>
  <c r="K1485" i="1"/>
  <c r="L1485" i="1" s="1"/>
  <c r="H1486" i="1"/>
  <c r="I1486" i="1"/>
  <c r="K1486" i="1"/>
  <c r="H1487" i="1"/>
  <c r="K1487" i="1"/>
  <c r="L1487" i="1" s="1"/>
  <c r="H1488" i="1"/>
  <c r="I1488" i="1"/>
  <c r="K1488" i="1"/>
  <c r="H1489" i="1"/>
  <c r="K1489" i="1"/>
  <c r="L1489" i="1" s="1"/>
  <c r="H1490" i="1"/>
  <c r="I1490" i="1"/>
  <c r="K1490" i="1"/>
  <c r="H1491" i="1"/>
  <c r="K1491" i="1"/>
  <c r="L1491" i="1" s="1"/>
  <c r="H1492" i="1"/>
  <c r="I1492" i="1" s="1"/>
  <c r="K1492" i="1"/>
  <c r="H1493" i="1"/>
  <c r="K1493" i="1"/>
  <c r="H1494" i="1"/>
  <c r="I1494" i="1" s="1"/>
  <c r="K1494" i="1"/>
  <c r="H1495" i="1"/>
  <c r="K1495" i="1"/>
  <c r="L1495" i="1" s="1"/>
  <c r="H1496" i="1"/>
  <c r="I1496" i="1" s="1"/>
  <c r="K1496" i="1"/>
  <c r="H1497" i="1"/>
  <c r="K1497" i="1"/>
  <c r="L1497" i="1" s="1"/>
  <c r="H1498" i="1"/>
  <c r="I1498" i="1"/>
  <c r="K1498" i="1"/>
  <c r="H1499" i="1"/>
  <c r="K1499" i="1"/>
  <c r="L1499" i="1" s="1"/>
  <c r="H1500" i="1"/>
  <c r="I1500" i="1"/>
  <c r="K1500" i="1"/>
  <c r="H1501" i="1"/>
  <c r="K1501" i="1"/>
  <c r="L1501" i="1" s="1"/>
  <c r="H1502" i="1"/>
  <c r="I1502" i="1"/>
  <c r="K1502" i="1"/>
  <c r="H1503" i="1"/>
  <c r="K1503" i="1"/>
  <c r="L1503" i="1" s="1"/>
  <c r="H1504" i="1"/>
  <c r="I1504" i="1"/>
  <c r="K1504" i="1"/>
  <c r="H1505" i="1"/>
  <c r="K1505" i="1"/>
  <c r="H1506" i="1"/>
  <c r="I1506" i="1"/>
  <c r="K1506" i="1"/>
  <c r="H1507" i="1"/>
  <c r="K1507" i="1"/>
  <c r="L1507" i="1" s="1"/>
  <c r="H1508" i="1"/>
  <c r="I1508" i="1" s="1"/>
  <c r="K1508" i="1"/>
  <c r="H1509" i="1"/>
  <c r="K1509" i="1"/>
  <c r="L1509" i="1" s="1"/>
  <c r="H1510" i="1"/>
  <c r="I1510" i="1" s="1"/>
  <c r="K1510" i="1"/>
  <c r="H1511" i="1"/>
  <c r="K1511" i="1"/>
  <c r="L1511" i="1" s="1"/>
  <c r="H1512" i="1"/>
  <c r="I1512" i="1" s="1"/>
  <c r="K1512" i="1"/>
  <c r="H1513" i="1"/>
  <c r="K1513" i="1"/>
  <c r="L1513" i="1" s="1"/>
  <c r="H1514" i="1"/>
  <c r="I1514" i="1"/>
  <c r="K1514" i="1"/>
  <c r="H1515" i="1"/>
  <c r="K1515" i="1"/>
  <c r="L1515" i="1" s="1"/>
  <c r="H1516" i="1"/>
  <c r="I1516" i="1"/>
  <c r="K1516" i="1"/>
  <c r="H1517" i="1"/>
  <c r="K1517" i="1"/>
  <c r="H1518" i="1"/>
  <c r="I1518" i="1"/>
  <c r="K1518" i="1"/>
  <c r="H1519" i="1"/>
  <c r="K1519" i="1"/>
  <c r="L1519" i="1" s="1"/>
  <c r="H1520" i="1"/>
  <c r="I1520" i="1"/>
  <c r="K1520" i="1"/>
  <c r="H1521" i="1"/>
  <c r="K1521" i="1"/>
  <c r="L1521" i="1" s="1"/>
  <c r="H1522" i="1"/>
  <c r="I1522" i="1"/>
  <c r="K1522" i="1"/>
  <c r="H1523" i="1"/>
  <c r="K1523" i="1"/>
  <c r="L1523" i="1" s="1"/>
  <c r="H1524" i="1"/>
  <c r="I1524" i="1" s="1"/>
  <c r="K1524" i="1"/>
  <c r="H1525" i="1"/>
  <c r="K1525" i="1"/>
  <c r="L1525" i="1" s="1"/>
  <c r="H1526" i="1"/>
  <c r="I1526" i="1" s="1"/>
  <c r="K1526" i="1"/>
  <c r="H1527" i="1"/>
  <c r="K1527" i="1"/>
  <c r="L1527" i="1" s="1"/>
  <c r="H1528" i="1"/>
  <c r="I1528" i="1" s="1"/>
  <c r="K1528" i="1"/>
  <c r="H1529" i="1"/>
  <c r="K1529" i="1"/>
  <c r="L1529" i="1" s="1"/>
  <c r="H1530" i="1"/>
  <c r="I1530" i="1"/>
  <c r="K1530" i="1"/>
  <c r="H1531" i="1"/>
  <c r="K1531" i="1"/>
  <c r="H1532" i="1"/>
  <c r="I1532" i="1"/>
  <c r="K1532" i="1"/>
  <c r="H1533" i="1"/>
  <c r="K1533" i="1"/>
  <c r="L1533" i="1" s="1"/>
  <c r="H1534" i="1"/>
  <c r="I1534" i="1"/>
  <c r="K1534" i="1"/>
  <c r="H1535" i="1"/>
  <c r="K1535" i="1"/>
  <c r="L1535" i="1" s="1"/>
  <c r="H1536" i="1"/>
  <c r="I1536" i="1"/>
  <c r="K1536" i="1"/>
  <c r="H1537" i="1"/>
  <c r="K1537" i="1"/>
  <c r="L1537" i="1" s="1"/>
  <c r="H1538" i="1"/>
  <c r="I1538" i="1"/>
  <c r="K1538" i="1"/>
  <c r="H1539" i="1"/>
  <c r="K1539" i="1"/>
  <c r="L1539" i="1" s="1"/>
  <c r="H1540" i="1"/>
  <c r="I1540" i="1" s="1"/>
  <c r="K1540" i="1"/>
  <c r="H1541" i="1"/>
  <c r="K1541" i="1"/>
  <c r="L1541" i="1" s="1"/>
  <c r="H1542" i="1"/>
  <c r="I1542" i="1" s="1"/>
  <c r="K1542" i="1"/>
  <c r="H1543" i="1"/>
  <c r="K1543" i="1"/>
  <c r="L1543" i="1" s="1"/>
  <c r="H1544" i="1"/>
  <c r="I1544" i="1" s="1"/>
  <c r="K1544" i="1"/>
  <c r="H1545" i="1"/>
  <c r="K1545" i="1"/>
  <c r="H1546" i="1"/>
  <c r="I1546" i="1"/>
  <c r="K1546" i="1"/>
  <c r="H1547" i="1"/>
  <c r="K1547" i="1"/>
  <c r="L1547" i="1" s="1"/>
  <c r="H1548" i="1"/>
  <c r="I1548" i="1"/>
  <c r="K1548" i="1"/>
  <c r="H1549" i="1"/>
  <c r="K1549" i="1"/>
  <c r="L1549" i="1" s="1"/>
  <c r="H1550" i="1"/>
  <c r="I1550" i="1"/>
  <c r="K1550" i="1"/>
  <c r="H1551" i="1"/>
  <c r="K1551" i="1"/>
  <c r="L1551" i="1" s="1"/>
  <c r="H1552" i="1"/>
  <c r="I1552" i="1"/>
  <c r="K1552" i="1"/>
  <c r="H1553" i="1"/>
  <c r="K1553" i="1"/>
  <c r="L1553" i="1" s="1"/>
  <c r="H1554" i="1"/>
  <c r="I1554" i="1"/>
  <c r="K1554" i="1"/>
  <c r="H1555" i="1"/>
  <c r="K1555" i="1"/>
  <c r="L1555" i="1" s="1"/>
  <c r="H1556" i="1"/>
  <c r="I1556" i="1" s="1"/>
  <c r="K1556" i="1"/>
  <c r="H1557" i="1"/>
  <c r="K1557" i="1"/>
  <c r="H1558" i="1"/>
  <c r="I1558" i="1" s="1"/>
  <c r="K1558" i="1"/>
  <c r="H1559" i="1"/>
  <c r="K1559" i="1"/>
  <c r="L1559" i="1" s="1"/>
  <c r="H1560" i="1"/>
  <c r="I1560" i="1" s="1"/>
  <c r="K1560" i="1"/>
  <c r="H1561" i="1"/>
  <c r="K1561" i="1"/>
  <c r="L1561" i="1" s="1"/>
  <c r="H1562" i="1"/>
  <c r="I1562" i="1"/>
  <c r="K1562" i="1"/>
  <c r="H1563" i="1"/>
  <c r="K1563" i="1"/>
  <c r="L1563" i="1" s="1"/>
  <c r="H1564" i="1"/>
  <c r="I1564" i="1"/>
  <c r="K1564" i="1"/>
  <c r="H1565" i="1"/>
  <c r="K1565" i="1"/>
  <c r="H1566" i="1"/>
  <c r="I1566" i="1"/>
  <c r="K1566" i="1"/>
  <c r="H1567" i="1"/>
  <c r="I1567" i="1"/>
  <c r="K1567" i="1"/>
  <c r="L1567" i="1"/>
  <c r="H1568" i="1"/>
  <c r="K1568" i="1"/>
  <c r="H1569" i="1"/>
  <c r="I1569" i="1" s="1"/>
  <c r="K1569" i="1"/>
  <c r="H1570" i="1"/>
  <c r="K1570" i="1"/>
  <c r="L1570" i="1" s="1"/>
  <c r="H1571" i="1"/>
  <c r="K1571" i="1"/>
  <c r="L1571" i="1" s="1"/>
  <c r="H1572" i="1"/>
  <c r="I1572" i="1" s="1"/>
  <c r="K1572" i="1"/>
  <c r="L1572" i="1"/>
  <c r="H1573" i="1"/>
  <c r="I1573" i="1" s="1"/>
  <c r="K1573" i="1"/>
  <c r="L1573" i="1"/>
  <c r="H1574" i="1"/>
  <c r="I1574" i="1"/>
  <c r="K1574" i="1"/>
  <c r="H1575" i="1"/>
  <c r="I1575" i="1"/>
  <c r="K1575" i="1"/>
  <c r="L1575" i="1"/>
  <c r="H1576" i="1"/>
  <c r="K1576" i="1"/>
  <c r="H1577" i="1"/>
  <c r="I1577" i="1" s="1"/>
  <c r="K1577" i="1"/>
  <c r="H1578" i="1"/>
  <c r="K1578" i="1"/>
  <c r="L1578" i="1" s="1"/>
  <c r="H1579" i="1"/>
  <c r="K1579" i="1"/>
  <c r="L1579" i="1" s="1"/>
  <c r="H1580" i="1"/>
  <c r="K1580" i="1"/>
  <c r="L1580" i="1"/>
  <c r="H1581" i="1"/>
  <c r="I1581" i="1" s="1"/>
  <c r="K1581" i="1"/>
  <c r="L1581" i="1"/>
  <c r="H1582" i="1"/>
  <c r="I1582" i="1"/>
  <c r="K1582" i="1"/>
  <c r="H1583" i="1"/>
  <c r="I1583" i="1"/>
  <c r="K1583" i="1"/>
  <c r="L1583" i="1"/>
  <c r="H1584" i="1"/>
  <c r="K1584" i="1"/>
  <c r="H1585" i="1"/>
  <c r="I1585" i="1" s="1"/>
  <c r="K1585" i="1"/>
  <c r="H1586" i="1"/>
  <c r="K1586" i="1"/>
  <c r="L1586" i="1" s="1"/>
  <c r="H1587" i="1"/>
  <c r="K1587" i="1"/>
  <c r="L1587" i="1" s="1"/>
  <c r="H1588" i="1"/>
  <c r="K1588" i="1"/>
  <c r="L1588" i="1"/>
  <c r="H1589" i="1"/>
  <c r="I1589" i="1" s="1"/>
  <c r="K1589" i="1"/>
  <c r="L1589" i="1"/>
  <c r="H1590" i="1"/>
  <c r="I1590" i="1"/>
  <c r="K1590" i="1"/>
  <c r="H1591" i="1"/>
  <c r="I1591" i="1" s="1"/>
  <c r="K1591" i="1"/>
  <c r="L1591" i="1" s="1"/>
  <c r="M1591" i="1" s="1"/>
  <c r="H1592" i="1"/>
  <c r="K1592" i="1"/>
  <c r="H1593" i="1"/>
  <c r="K1593" i="1"/>
  <c r="H1594" i="1"/>
  <c r="I1594" i="1"/>
  <c r="K1594" i="1"/>
  <c r="H1595" i="1"/>
  <c r="K1595" i="1"/>
  <c r="L1595" i="1"/>
  <c r="M1595" i="1" s="1"/>
  <c r="H1596" i="1"/>
  <c r="K1596" i="1"/>
  <c r="H1597" i="1"/>
  <c r="K1597" i="1"/>
  <c r="K3" i="1"/>
  <c r="L3" i="1" s="1"/>
  <c r="H3" i="1"/>
  <c r="I3" i="1" s="1"/>
  <c r="N875" i="1" l="1"/>
  <c r="N839" i="1"/>
  <c r="J839" i="1"/>
  <c r="N894" i="1"/>
  <c r="N926" i="1"/>
  <c r="O961" i="1"/>
  <c r="N848" i="1"/>
  <c r="J466" i="1"/>
  <c r="O317" i="1"/>
  <c r="L290" i="1"/>
  <c r="M290" i="1"/>
  <c r="O290" i="1" s="1"/>
  <c r="L186" i="1"/>
  <c r="M186" i="1"/>
  <c r="L140" i="1"/>
  <c r="M140" i="1" s="1"/>
  <c r="J1405" i="1"/>
  <c r="J1397" i="1"/>
  <c r="J1389" i="1"/>
  <c r="J1381" i="1"/>
  <c r="N1381" i="1" s="1"/>
  <c r="M1325" i="1"/>
  <c r="M1104" i="1"/>
  <c r="O1104" i="1" s="1"/>
  <c r="M961" i="1"/>
  <c r="N951" i="1"/>
  <c r="N943" i="1"/>
  <c r="N935" i="1"/>
  <c r="O926" i="1"/>
  <c r="L918" i="1"/>
  <c r="M918" i="1" s="1"/>
  <c r="O918" i="1"/>
  <c r="I907" i="1"/>
  <c r="J905" i="1"/>
  <c r="N905" i="1" s="1"/>
  <c r="J901" i="1"/>
  <c r="L898" i="1"/>
  <c r="M898" i="1" s="1"/>
  <c r="O898" i="1"/>
  <c r="J894" i="1"/>
  <c r="N886" i="1"/>
  <c r="I873" i="1"/>
  <c r="J873" i="1" s="1"/>
  <c r="N873" i="1" s="1"/>
  <c r="N852" i="1"/>
  <c r="I852" i="1"/>
  <c r="J852" i="1" s="1"/>
  <c r="J848" i="1"/>
  <c r="N843" i="1"/>
  <c r="J840" i="1"/>
  <c r="L837" i="1"/>
  <c r="M837" i="1" s="1"/>
  <c r="O837" i="1" s="1"/>
  <c r="L830" i="1"/>
  <c r="M830" i="1"/>
  <c r="N812" i="1"/>
  <c r="L805" i="1"/>
  <c r="M805" i="1" s="1"/>
  <c r="O805" i="1" s="1"/>
  <c r="L803" i="1"/>
  <c r="N633" i="1"/>
  <c r="N621" i="1"/>
  <c r="I621" i="1"/>
  <c r="J621" i="1"/>
  <c r="L306" i="1"/>
  <c r="I207" i="1"/>
  <c r="J207" i="1"/>
  <c r="N207" i="1" s="1"/>
  <c r="L175" i="1"/>
  <c r="M175" i="1" s="1"/>
  <c r="L133" i="1"/>
  <c r="M133" i="1" s="1"/>
  <c r="J1104" i="1"/>
  <c r="J1099" i="1"/>
  <c r="N1099" i="1" s="1"/>
  <c r="M958" i="1"/>
  <c r="O958" i="1" s="1"/>
  <c r="J947" i="1"/>
  <c r="N947" i="1" s="1"/>
  <c r="M932" i="1"/>
  <c r="O930" i="1"/>
  <c r="J929" i="1"/>
  <c r="N929" i="1" s="1"/>
  <c r="M926" i="1"/>
  <c r="L922" i="1"/>
  <c r="O906" i="1"/>
  <c r="L900" i="1"/>
  <c r="M900" i="1"/>
  <c r="N891" i="1"/>
  <c r="J858" i="1"/>
  <c r="N858" i="1" s="1"/>
  <c r="N854" i="1"/>
  <c r="I830" i="1"/>
  <c r="J830" i="1"/>
  <c r="J822" i="1"/>
  <c r="N822" i="1" s="1"/>
  <c r="L814" i="1"/>
  <c r="M814" i="1"/>
  <c r="I803" i="1"/>
  <c r="J803" i="1" s="1"/>
  <c r="N578" i="1"/>
  <c r="I569" i="1"/>
  <c r="J569" i="1"/>
  <c r="N569" i="1" s="1"/>
  <c r="I506" i="1"/>
  <c r="J468" i="1"/>
  <c r="N468" i="1" s="1"/>
  <c r="I449" i="1"/>
  <c r="J449" i="1"/>
  <c r="N449" i="1" s="1"/>
  <c r="L282" i="1"/>
  <c r="M282" i="1"/>
  <c r="O282" i="1" s="1"/>
  <c r="L274" i="1"/>
  <c r="M274" i="1"/>
  <c r="O274" i="1" s="1"/>
  <c r="L215" i="1"/>
  <c r="O211" i="1"/>
  <c r="L964" i="1"/>
  <c r="M964" i="1" s="1"/>
  <c r="L850" i="1"/>
  <c r="M850" i="1"/>
  <c r="O850" i="1" s="1"/>
  <c r="M777" i="1"/>
  <c r="L777" i="1"/>
  <c r="I469" i="1"/>
  <c r="J469" i="1" s="1"/>
  <c r="N469" i="1" s="1"/>
  <c r="J1407" i="1"/>
  <c r="J1399" i="1"/>
  <c r="J1391" i="1"/>
  <c r="N1391" i="1" s="1"/>
  <c r="J1383" i="1"/>
  <c r="J1375" i="1"/>
  <c r="N1375" i="1" s="1"/>
  <c r="J1369" i="1"/>
  <c r="J1365" i="1"/>
  <c r="N1365" i="1" s="1"/>
  <c r="J1359" i="1"/>
  <c r="N1359" i="1" s="1"/>
  <c r="J1355" i="1"/>
  <c r="J1351" i="1"/>
  <c r="J1349" i="1"/>
  <c r="J1343" i="1"/>
  <c r="J1341" i="1"/>
  <c r="J1339" i="1"/>
  <c r="J1337" i="1"/>
  <c r="N1337" i="1" s="1"/>
  <c r="J1335" i="1"/>
  <c r="J1333" i="1"/>
  <c r="J1331" i="1"/>
  <c r="J1329" i="1"/>
  <c r="J1327" i="1"/>
  <c r="M1096" i="1"/>
  <c r="O1096" i="1" s="1"/>
  <c r="M963" i="1"/>
  <c r="J955" i="1"/>
  <c r="N955" i="1" s="1"/>
  <c r="J953" i="1"/>
  <c r="N953" i="1" s="1"/>
  <c r="I953" i="1"/>
  <c r="J949" i="1"/>
  <c r="N949" i="1" s="1"/>
  <c r="L934" i="1"/>
  <c r="M934" i="1" s="1"/>
  <c r="O932" i="1"/>
  <c r="J918" i="1"/>
  <c r="N918" i="1" s="1"/>
  <c r="L913" i="1"/>
  <c r="M913" i="1" s="1"/>
  <c r="J911" i="1"/>
  <c r="N911" i="1" s="1"/>
  <c r="J909" i="1"/>
  <c r="I909" i="1"/>
  <c r="J898" i="1"/>
  <c r="N898" i="1" s="1"/>
  <c r="I863" i="1"/>
  <c r="J863" i="1"/>
  <c r="J856" i="1"/>
  <c r="N856" i="1" s="1"/>
  <c r="L853" i="1"/>
  <c r="M853" i="1"/>
  <c r="O853" i="1" s="1"/>
  <c r="L802" i="1"/>
  <c r="M802" i="1" s="1"/>
  <c r="L766" i="1"/>
  <c r="M766" i="1"/>
  <c r="L632" i="1"/>
  <c r="M632" i="1"/>
  <c r="O632" i="1" s="1"/>
  <c r="N607" i="1"/>
  <c r="I585" i="1"/>
  <c r="J585" i="1"/>
  <c r="N585" i="1" s="1"/>
  <c r="I551" i="1"/>
  <c r="J551" i="1" s="1"/>
  <c r="N551" i="1" s="1"/>
  <c r="N538" i="1"/>
  <c r="I457" i="1"/>
  <c r="J457" i="1" s="1"/>
  <c r="N457" i="1" s="1"/>
  <c r="L308" i="1"/>
  <c r="M308" i="1"/>
  <c r="L226" i="1"/>
  <c r="M226" i="1"/>
  <c r="O226" i="1" s="1"/>
  <c r="I221" i="1"/>
  <c r="J221" i="1"/>
  <c r="I215" i="1"/>
  <c r="J215" i="1" s="1"/>
  <c r="M167" i="1"/>
  <c r="L167" i="1"/>
  <c r="J1106" i="1"/>
  <c r="N1106" i="1" s="1"/>
  <c r="J1096" i="1"/>
  <c r="N1096" i="1" s="1"/>
  <c r="N1090" i="1"/>
  <c r="J1086" i="1"/>
  <c r="M957" i="1"/>
  <c r="L957" i="1"/>
  <c r="M952" i="1"/>
  <c r="O952" i="1" s="1"/>
  <c r="M950" i="1"/>
  <c r="O950" i="1" s="1"/>
  <c r="M948" i="1"/>
  <c r="O948" i="1" s="1"/>
  <c r="J945" i="1"/>
  <c r="N945" i="1" s="1"/>
  <c r="L942" i="1"/>
  <c r="M942" i="1"/>
  <c r="O940" i="1"/>
  <c r="J937" i="1"/>
  <c r="N937" i="1" s="1"/>
  <c r="N923" i="1"/>
  <c r="M917" i="1"/>
  <c r="J915" i="1"/>
  <c r="N915" i="1" s="1"/>
  <c r="M908" i="1"/>
  <c r="N902" i="1"/>
  <c r="M897" i="1"/>
  <c r="N895" i="1"/>
  <c r="J883" i="1"/>
  <c r="N883" i="1" s="1"/>
  <c r="N879" i="1"/>
  <c r="M876" i="1"/>
  <c r="L874" i="1"/>
  <c r="M874" i="1" s="1"/>
  <c r="J870" i="1"/>
  <c r="J847" i="1"/>
  <c r="N847" i="1" s="1"/>
  <c r="L832" i="1"/>
  <c r="M832" i="1" s="1"/>
  <c r="N827" i="1"/>
  <c r="J809" i="1"/>
  <c r="N809" i="1" s="1"/>
  <c r="L798" i="1"/>
  <c r="M798" i="1"/>
  <c r="M779" i="1"/>
  <c r="O779" i="1" s="1"/>
  <c r="I620" i="1"/>
  <c r="J613" i="1"/>
  <c r="N613" i="1" s="1"/>
  <c r="I554" i="1"/>
  <c r="J554" i="1"/>
  <c r="M387" i="1"/>
  <c r="O387" i="1" s="1"/>
  <c r="L373" i="1"/>
  <c r="L292" i="1"/>
  <c r="M292" i="1"/>
  <c r="M281" i="1"/>
  <c r="O281" i="1" s="1"/>
  <c r="L260" i="1"/>
  <c r="M260" i="1" s="1"/>
  <c r="O260" i="1"/>
  <c r="L251" i="1"/>
  <c r="M251" i="1"/>
  <c r="O251" i="1" s="1"/>
  <c r="L892" i="1"/>
  <c r="M892" i="1"/>
  <c r="L864" i="1"/>
  <c r="L621" i="1"/>
  <c r="M621" i="1" s="1"/>
  <c r="O621" i="1"/>
  <c r="N566" i="1"/>
  <c r="I566" i="1"/>
  <c r="J566" i="1" s="1"/>
  <c r="M344" i="1"/>
  <c r="O344" i="1" s="1"/>
  <c r="J1371" i="1"/>
  <c r="J1363" i="1"/>
  <c r="J1357" i="1"/>
  <c r="J1345" i="1"/>
  <c r="J1385" i="1"/>
  <c r="J1377" i="1"/>
  <c r="N934" i="1"/>
  <c r="O908" i="1"/>
  <c r="I889" i="1"/>
  <c r="J889" i="1" s="1"/>
  <c r="N889" i="1" s="1"/>
  <c r="L878" i="1"/>
  <c r="M878" i="1"/>
  <c r="O878" i="1" s="1"/>
  <c r="I862" i="1"/>
  <c r="L190" i="1"/>
  <c r="M190" i="1" s="1"/>
  <c r="L170" i="1"/>
  <c r="M170" i="1" s="1"/>
  <c r="L138" i="1"/>
  <c r="M138" i="1" s="1"/>
  <c r="N1332" i="1"/>
  <c r="J1326" i="1"/>
  <c r="N1326" i="1" s="1"/>
  <c r="N1102" i="1"/>
  <c r="N1095" i="1"/>
  <c r="M965" i="1"/>
  <c r="L965" i="1"/>
  <c r="M962" i="1"/>
  <c r="O962" i="1" s="1"/>
  <c r="M956" i="1"/>
  <c r="O956" i="1" s="1"/>
  <c r="L956" i="1"/>
  <c r="I942" i="1"/>
  <c r="J942" i="1" s="1"/>
  <c r="J938" i="1"/>
  <c r="N938" i="1" s="1"/>
  <c r="L925" i="1"/>
  <c r="M925" i="1"/>
  <c r="J923" i="1"/>
  <c r="N919" i="1"/>
  <c r="J917" i="1"/>
  <c r="I917" i="1"/>
  <c r="J906" i="1"/>
  <c r="N906" i="1" s="1"/>
  <c r="N903" i="1"/>
  <c r="I897" i="1"/>
  <c r="J897" i="1" s="1"/>
  <c r="N897" i="1" s="1"/>
  <c r="J881" i="1"/>
  <c r="N881" i="1" s="1"/>
  <c r="I867" i="1"/>
  <c r="N867" i="1" s="1"/>
  <c r="J867" i="1"/>
  <c r="N855" i="1"/>
  <c r="L834" i="1"/>
  <c r="M834" i="1"/>
  <c r="I819" i="1"/>
  <c r="L785" i="1"/>
  <c r="M785" i="1" s="1"/>
  <c r="O785" i="1" s="1"/>
  <c r="L774" i="1"/>
  <c r="M774" i="1"/>
  <c r="L628" i="1"/>
  <c r="M628" i="1" s="1"/>
  <c r="O628" i="1" s="1"/>
  <c r="N546" i="1"/>
  <c r="I537" i="1"/>
  <c r="J537" i="1"/>
  <c r="N537" i="1" s="1"/>
  <c r="I437" i="1"/>
  <c r="J437" i="1" s="1"/>
  <c r="N437" i="1" s="1"/>
  <c r="I434" i="1"/>
  <c r="J434" i="1"/>
  <c r="M337" i="1"/>
  <c r="O337" i="1" s="1"/>
  <c r="L330" i="1"/>
  <c r="M330" i="1" s="1"/>
  <c r="O330" i="1"/>
  <c r="I869" i="1"/>
  <c r="N840" i="1"/>
  <c r="J458" i="1"/>
  <c r="N458" i="1" s="1"/>
  <c r="L283" i="1"/>
  <c r="M283" i="1"/>
  <c r="J1373" i="1"/>
  <c r="J1367" i="1"/>
  <c r="N1367" i="1" s="1"/>
  <c r="J1361" i="1"/>
  <c r="J1353" i="1"/>
  <c r="J1347" i="1"/>
  <c r="J1401" i="1"/>
  <c r="N1401" i="1" s="1"/>
  <c r="J1393" i="1"/>
  <c r="N1086" i="1"/>
  <c r="L954" i="1"/>
  <c r="L944" i="1"/>
  <c r="M944" i="1" s="1"/>
  <c r="L936" i="1"/>
  <c r="M936" i="1"/>
  <c r="O936" i="1" s="1"/>
  <c r="N931" i="1"/>
  <c r="J926" i="1"/>
  <c r="L910" i="1"/>
  <c r="J891" i="1"/>
  <c r="J885" i="1"/>
  <c r="N885" i="1" s="1"/>
  <c r="O876" i="1"/>
  <c r="N870" i="1"/>
  <c r="L865" i="1"/>
  <c r="M865" i="1"/>
  <c r="L846" i="1"/>
  <c r="M846" i="1" s="1"/>
  <c r="I832" i="1"/>
  <c r="L825" i="1"/>
  <c r="L821" i="1"/>
  <c r="M821" i="1"/>
  <c r="O821" i="1" s="1"/>
  <c r="L804" i="1"/>
  <c r="M804" i="1"/>
  <c r="L750" i="1"/>
  <c r="M750" i="1"/>
  <c r="I597" i="1"/>
  <c r="J597" i="1" s="1"/>
  <c r="I508" i="1"/>
  <c r="L234" i="1"/>
  <c r="M234" i="1"/>
  <c r="O234" i="1" s="1"/>
  <c r="L159" i="1"/>
  <c r="M159" i="1" s="1"/>
  <c r="J1403" i="1"/>
  <c r="J1395" i="1"/>
  <c r="J1387" i="1"/>
  <c r="J1379" i="1"/>
  <c r="J1366" i="1"/>
  <c r="J1364" i="1"/>
  <c r="N1364" i="1" s="1"/>
  <c r="J1362" i="1"/>
  <c r="J1360" i="1"/>
  <c r="J1358" i="1"/>
  <c r="N1358" i="1" s="1"/>
  <c r="J1356" i="1"/>
  <c r="J1354" i="1"/>
  <c r="J1352" i="1"/>
  <c r="N1352" i="1" s="1"/>
  <c r="J1350" i="1"/>
  <c r="J1348" i="1"/>
  <c r="N1348" i="1" s="1"/>
  <c r="J1346" i="1"/>
  <c r="J1344" i="1"/>
  <c r="J1342" i="1"/>
  <c r="N1342" i="1" s="1"/>
  <c r="J1340" i="1"/>
  <c r="N1340" i="1" s="1"/>
  <c r="J1338" i="1"/>
  <c r="N1338" i="1" s="1"/>
  <c r="J1336" i="1"/>
  <c r="N1336" i="1" s="1"/>
  <c r="J1334" i="1"/>
  <c r="N1334" i="1" s="1"/>
  <c r="J1332" i="1"/>
  <c r="J1330" i="1"/>
  <c r="N1330" i="1" s="1"/>
  <c r="J1328" i="1"/>
  <c r="N1328" i="1" s="1"/>
  <c r="J1093" i="1"/>
  <c r="J1091" i="1"/>
  <c r="N1091" i="1" s="1"/>
  <c r="J1089" i="1"/>
  <c r="N950" i="1"/>
  <c r="I950" i="1"/>
  <c r="J950" i="1" s="1"/>
  <c r="M941" i="1"/>
  <c r="L933" i="1"/>
  <c r="M933" i="1"/>
  <c r="O933" i="1" s="1"/>
  <c r="J927" i="1"/>
  <c r="N927" i="1" s="1"/>
  <c r="I925" i="1"/>
  <c r="L914" i="1"/>
  <c r="M914" i="1"/>
  <c r="N910" i="1"/>
  <c r="L905" i="1"/>
  <c r="M905" i="1" s="1"/>
  <c r="J903" i="1"/>
  <c r="O901" i="1"/>
  <c r="N899" i="1"/>
  <c r="J893" i="1"/>
  <c r="N893" i="1" s="1"/>
  <c r="L890" i="1"/>
  <c r="O884" i="1"/>
  <c r="L880" i="1"/>
  <c r="M880" i="1"/>
  <c r="N878" i="1"/>
  <c r="L848" i="1"/>
  <c r="M848" i="1"/>
  <c r="N846" i="1"/>
  <c r="J838" i="1"/>
  <c r="N838" i="1" s="1"/>
  <c r="I836" i="1"/>
  <c r="I834" i="1"/>
  <c r="J834" i="1" s="1"/>
  <c r="N834" i="1" s="1"/>
  <c r="I831" i="1"/>
  <c r="J831" i="1" s="1"/>
  <c r="N825" i="1"/>
  <c r="L749" i="1"/>
  <c r="M749" i="1" s="1"/>
  <c r="J625" i="1"/>
  <c r="J583" i="1"/>
  <c r="I583" i="1"/>
  <c r="N570" i="1"/>
  <c r="J546" i="1"/>
  <c r="J501" i="1"/>
  <c r="N501" i="1" s="1"/>
  <c r="I501" i="1"/>
  <c r="I473" i="1"/>
  <c r="J473" i="1" s="1"/>
  <c r="N473" i="1" s="1"/>
  <c r="I466" i="1"/>
  <c r="I213" i="1"/>
  <c r="J213" i="1" s="1"/>
  <c r="M959" i="1"/>
  <c r="O959" i="1" s="1"/>
  <c r="J933" i="1"/>
  <c r="N933" i="1" s="1"/>
  <c r="O916" i="1"/>
  <c r="J913" i="1"/>
  <c r="N913" i="1" s="1"/>
  <c r="N887" i="1"/>
  <c r="J865" i="1"/>
  <c r="N865" i="1" s="1"/>
  <c r="L818" i="1"/>
  <c r="L808" i="1"/>
  <c r="M808" i="1" s="1"/>
  <c r="L755" i="1"/>
  <c r="J607" i="1"/>
  <c r="N562" i="1"/>
  <c r="J559" i="1"/>
  <c r="N559" i="1" s="1"/>
  <c r="I559" i="1"/>
  <c r="I522" i="1"/>
  <c r="J519" i="1"/>
  <c r="N519" i="1" s="1"/>
  <c r="I477" i="1"/>
  <c r="J477" i="1" s="1"/>
  <c r="N477" i="1" s="1"/>
  <c r="N474" i="1"/>
  <c r="J450" i="1"/>
  <c r="N450" i="1" s="1"/>
  <c r="L381" i="1"/>
  <c r="M381" i="1" s="1"/>
  <c r="O381" i="1"/>
  <c r="M293" i="1"/>
  <c r="O293" i="1" s="1"/>
  <c r="O285" i="1"/>
  <c r="M262" i="1"/>
  <c r="O262" i="1" s="1"/>
  <c r="I232" i="1"/>
  <c r="J232" i="1"/>
  <c r="N232" i="1" s="1"/>
  <c r="M143" i="1"/>
  <c r="J820" i="1"/>
  <c r="N820" i="1" s="1"/>
  <c r="J818" i="1"/>
  <c r="N818" i="1" s="1"/>
  <c r="N813" i="1"/>
  <c r="M787" i="1"/>
  <c r="J633" i="1"/>
  <c r="I615" i="1"/>
  <c r="J615" i="1" s="1"/>
  <c r="N615" i="1"/>
  <c r="J578" i="1"/>
  <c r="I535" i="1"/>
  <c r="J535" i="1" s="1"/>
  <c r="N535" i="1" s="1"/>
  <c r="N498" i="1"/>
  <c r="N490" i="1"/>
  <c r="N436" i="1"/>
  <c r="M375" i="1"/>
  <c r="O375" i="1"/>
  <c r="O336" i="1"/>
  <c r="L315" i="1"/>
  <c r="O310" i="1"/>
  <c r="L310" i="1"/>
  <c r="M310" i="1" s="1"/>
  <c r="L300" i="1"/>
  <c r="M300" i="1" s="1"/>
  <c r="O297" i="1"/>
  <c r="I237" i="1"/>
  <c r="J237" i="1"/>
  <c r="I217" i="1"/>
  <c r="J217" i="1" s="1"/>
  <c r="N217" i="1"/>
  <c r="I205" i="1"/>
  <c r="J205" i="1"/>
  <c r="N205" i="1" s="1"/>
  <c r="J875" i="1"/>
  <c r="L809" i="1"/>
  <c r="M809" i="1"/>
  <c r="O809" i="1" s="1"/>
  <c r="M767" i="1"/>
  <c r="I626" i="1"/>
  <c r="J626" i="1" s="1"/>
  <c r="N599" i="1"/>
  <c r="J561" i="1"/>
  <c r="N561" i="1" s="1"/>
  <c r="J538" i="1"/>
  <c r="I534" i="1"/>
  <c r="J514" i="1"/>
  <c r="N514" i="1" s="1"/>
  <c r="J500" i="1"/>
  <c r="N500" i="1" s="1"/>
  <c r="I492" i="1"/>
  <c r="I484" i="1"/>
  <c r="J441" i="1"/>
  <c r="N441" i="1" s="1"/>
  <c r="L423" i="1"/>
  <c r="L324" i="1"/>
  <c r="M324" i="1" s="1"/>
  <c r="O324" i="1"/>
  <c r="L299" i="1"/>
  <c r="O271" i="1"/>
  <c r="O227" i="1"/>
  <c r="I199" i="1"/>
  <c r="J199" i="1"/>
  <c r="N199" i="1" s="1"/>
  <c r="M180" i="1"/>
  <c r="L148" i="1"/>
  <c r="M148" i="1" s="1"/>
  <c r="O148" i="1" s="1"/>
  <c r="M960" i="1"/>
  <c r="J941" i="1"/>
  <c r="O924" i="1"/>
  <c r="J921" i="1"/>
  <c r="N921" i="1" s="1"/>
  <c r="O893" i="1"/>
  <c r="J877" i="1"/>
  <c r="N877" i="1" s="1"/>
  <c r="N871" i="1"/>
  <c r="J861" i="1"/>
  <c r="L854" i="1"/>
  <c r="L838" i="1"/>
  <c r="L824" i="1"/>
  <c r="J814" i="1"/>
  <c r="N814" i="1" s="1"/>
  <c r="J804" i="1"/>
  <c r="N804" i="1" s="1"/>
  <c r="L770" i="1"/>
  <c r="L631" i="1"/>
  <c r="M631" i="1" s="1"/>
  <c r="I567" i="1"/>
  <c r="J567" i="1" s="1"/>
  <c r="N567" i="1" s="1"/>
  <c r="N530" i="1"/>
  <c r="I527" i="1"/>
  <c r="J527" i="1" s="1"/>
  <c r="N527" i="1" s="1"/>
  <c r="J497" i="1"/>
  <c r="N497" i="1" s="1"/>
  <c r="O408" i="1"/>
  <c r="L408" i="1"/>
  <c r="M408" i="1" s="1"/>
  <c r="O369" i="1"/>
  <c r="L340" i="1"/>
  <c r="M328" i="1"/>
  <c r="O328" i="1" s="1"/>
  <c r="M326" i="1"/>
  <c r="O326" i="1"/>
  <c r="M302" i="1"/>
  <c r="L302" i="1"/>
  <c r="M294" i="1"/>
  <c r="L294" i="1"/>
  <c r="L291" i="1"/>
  <c r="M291" i="1"/>
  <c r="O291" i="1" s="1"/>
  <c r="M273" i="1"/>
  <c r="O273" i="1" s="1"/>
  <c r="M271" i="1"/>
  <c r="M265" i="1"/>
  <c r="O265" i="1" s="1"/>
  <c r="L255" i="1"/>
  <c r="O852" i="1"/>
  <c r="O844" i="1"/>
  <c r="O836" i="1"/>
  <c r="J628" i="1"/>
  <c r="N628" i="1" s="1"/>
  <c r="N603" i="1"/>
  <c r="J591" i="1"/>
  <c r="N591" i="1" s="1"/>
  <c r="N574" i="1"/>
  <c r="N542" i="1"/>
  <c r="N510" i="1"/>
  <c r="N452" i="1"/>
  <c r="O383" i="1"/>
  <c r="M342" i="1"/>
  <c r="O342" i="1" s="1"/>
  <c r="L338" i="1"/>
  <c r="M334" i="1"/>
  <c r="O334" i="1" s="1"/>
  <c r="O321" i="1"/>
  <c r="M317" i="1"/>
  <c r="M295" i="1"/>
  <c r="O295" i="1" s="1"/>
  <c r="O288" i="1"/>
  <c r="M286" i="1"/>
  <c r="O286" i="1"/>
  <c r="L275" i="1"/>
  <c r="M275" i="1"/>
  <c r="O268" i="1"/>
  <c r="L266" i="1"/>
  <c r="M266" i="1" s="1"/>
  <c r="O266" i="1"/>
  <c r="O243" i="1"/>
  <c r="N233" i="1"/>
  <c r="I209" i="1"/>
  <c r="J209" i="1" s="1"/>
  <c r="N209" i="1"/>
  <c r="M198" i="1"/>
  <c r="O198" i="1" s="1"/>
  <c r="I187" i="1"/>
  <c r="J187" i="1"/>
  <c r="M183" i="1"/>
  <c r="M156" i="1"/>
  <c r="L146" i="1"/>
  <c r="N442" i="1"/>
  <c r="O416" i="1"/>
  <c r="M416" i="1"/>
  <c r="O400" i="1"/>
  <c r="O385" i="1"/>
  <c r="O345" i="1"/>
  <c r="O331" i="1"/>
  <c r="O329" i="1"/>
  <c r="L323" i="1"/>
  <c r="M323" i="1"/>
  <c r="O316" i="1"/>
  <c r="L314" i="1"/>
  <c r="M314" i="1" s="1"/>
  <c r="O314" i="1"/>
  <c r="O305" i="1"/>
  <c r="M301" i="1"/>
  <c r="O301" i="1" s="1"/>
  <c r="M279" i="1"/>
  <c r="O279" i="1" s="1"/>
  <c r="O272" i="1"/>
  <c r="M270" i="1"/>
  <c r="O270" i="1" s="1"/>
  <c r="L259" i="1"/>
  <c r="M259" i="1"/>
  <c r="O235" i="1"/>
  <c r="M219" i="1"/>
  <c r="O219" i="1" s="1"/>
  <c r="M172" i="1"/>
  <c r="L162" i="1"/>
  <c r="M162" i="1" s="1"/>
  <c r="M135" i="1"/>
  <c r="O759" i="1"/>
  <c r="N586" i="1"/>
  <c r="N558" i="1"/>
  <c r="N526" i="1"/>
  <c r="N482" i="1"/>
  <c r="O432" i="1"/>
  <c r="L399" i="1"/>
  <c r="M399" i="1" s="1"/>
  <c r="O399" i="1" s="1"/>
  <c r="M343" i="1"/>
  <c r="O343" i="1" s="1"/>
  <c r="M335" i="1"/>
  <c r="O335" i="1" s="1"/>
  <c r="M333" i="1"/>
  <c r="O333" i="1" s="1"/>
  <c r="O320" i="1"/>
  <c r="M318" i="1"/>
  <c r="O318" i="1" s="1"/>
  <c r="L307" i="1"/>
  <c r="M307" i="1"/>
  <c r="L298" i="1"/>
  <c r="O289" i="1"/>
  <c r="M285" i="1"/>
  <c r="M263" i="1"/>
  <c r="O263" i="1" s="1"/>
  <c r="M250" i="1"/>
  <c r="O250" i="1" s="1"/>
  <c r="I248" i="1"/>
  <c r="J248" i="1"/>
  <c r="M242" i="1"/>
  <c r="O242" i="1" s="1"/>
  <c r="M227" i="1"/>
  <c r="I197" i="1"/>
  <c r="L178" i="1"/>
  <c r="M178" i="1" s="1"/>
  <c r="M151" i="1"/>
  <c r="J575" i="1"/>
  <c r="N575" i="1" s="1"/>
  <c r="J543" i="1"/>
  <c r="N543" i="1" s="1"/>
  <c r="J511" i="1"/>
  <c r="N511" i="1" s="1"/>
  <c r="L322" i="1"/>
  <c r="O313" i="1"/>
  <c r="M309" i="1"/>
  <c r="O309" i="1" s="1"/>
  <c r="M287" i="1"/>
  <c r="O287" i="1" s="1"/>
  <c r="O280" i="1"/>
  <c r="M278" i="1"/>
  <c r="O278" i="1" s="1"/>
  <c r="L267" i="1"/>
  <c r="M258" i="1"/>
  <c r="O258" i="1" s="1"/>
  <c r="O247" i="1"/>
  <c r="L247" i="1"/>
  <c r="M247" i="1" s="1"/>
  <c r="I240" i="1"/>
  <c r="J240" i="1"/>
  <c r="I191" i="1"/>
  <c r="J191" i="1"/>
  <c r="M164" i="1"/>
  <c r="L154" i="1"/>
  <c r="M391" i="1"/>
  <c r="O391" i="1" s="1"/>
  <c r="N225" i="1"/>
  <c r="N189" i="1"/>
  <c r="O223" i="1"/>
  <c r="O392" i="1"/>
  <c r="N1597" i="1"/>
  <c r="L1277" i="1"/>
  <c r="M1277" i="1" s="1"/>
  <c r="O1277" i="1" s="1"/>
  <c r="I991" i="1"/>
  <c r="M1583" i="1"/>
  <c r="O1583" i="1" s="1"/>
  <c r="O1575" i="1"/>
  <c r="M1575" i="1"/>
  <c r="M1567" i="1"/>
  <c r="O1567" i="1" s="1"/>
  <c r="M1317" i="1"/>
  <c r="O1317" i="1" s="1"/>
  <c r="L1317" i="1"/>
  <c r="I1296" i="1"/>
  <c r="J1296" i="1" s="1"/>
  <c r="L1253" i="1"/>
  <c r="M1253" i="1" s="1"/>
  <c r="I1232" i="1"/>
  <c r="J1232" i="1" s="1"/>
  <c r="N1232" i="1" s="1"/>
  <c r="L1189" i="1"/>
  <c r="M1189" i="1" s="1"/>
  <c r="O1189" i="1" s="1"/>
  <c r="I1168" i="1"/>
  <c r="L1596" i="1"/>
  <c r="M1596" i="1" s="1"/>
  <c r="O1596" i="1" s="1"/>
  <c r="I1595" i="1"/>
  <c r="N1595" i="1" s="1"/>
  <c r="L1592" i="1"/>
  <c r="I1588" i="1"/>
  <c r="J1585" i="1"/>
  <c r="I1580" i="1"/>
  <c r="J1577" i="1"/>
  <c r="N1577" i="1" s="1"/>
  <c r="J1569" i="1"/>
  <c r="L1565" i="1"/>
  <c r="M1565" i="1" s="1"/>
  <c r="L1557" i="1"/>
  <c r="M1557" i="1" s="1"/>
  <c r="L1545" i="1"/>
  <c r="L1531" i="1"/>
  <c r="M1531" i="1" s="1"/>
  <c r="O1531" i="1" s="1"/>
  <c r="L1517" i="1"/>
  <c r="M1517" i="1" s="1"/>
  <c r="L1505" i="1"/>
  <c r="M1505" i="1" s="1"/>
  <c r="L1493" i="1"/>
  <c r="L1479" i="1"/>
  <c r="M1479" i="1" s="1"/>
  <c r="O1479" i="1" s="1"/>
  <c r="L1463" i="1"/>
  <c r="M1463" i="1" s="1"/>
  <c r="L1449" i="1"/>
  <c r="M1449" i="1" s="1"/>
  <c r="L1433" i="1"/>
  <c r="L1415" i="1"/>
  <c r="M1415" i="1" s="1"/>
  <c r="O1415" i="1" s="1"/>
  <c r="L1401" i="1"/>
  <c r="M1401" i="1" s="1"/>
  <c r="L1387" i="1"/>
  <c r="M1387" i="1" s="1"/>
  <c r="L1375" i="1"/>
  <c r="M1588" i="1"/>
  <c r="O1588" i="1" s="1"/>
  <c r="M1580" i="1"/>
  <c r="O1580" i="1" s="1"/>
  <c r="M1572" i="1"/>
  <c r="O1572" i="1" s="1"/>
  <c r="J1564" i="1"/>
  <c r="N1564" i="1" s="1"/>
  <c r="J1562" i="1"/>
  <c r="N1562" i="1" s="1"/>
  <c r="J1560" i="1"/>
  <c r="N1560" i="1" s="1"/>
  <c r="J1558" i="1"/>
  <c r="N1558" i="1"/>
  <c r="J1556" i="1"/>
  <c r="N1556" i="1" s="1"/>
  <c r="J1554" i="1"/>
  <c r="N1554" i="1" s="1"/>
  <c r="J1552" i="1"/>
  <c r="N1552" i="1" s="1"/>
  <c r="J1550" i="1"/>
  <c r="N1550" i="1"/>
  <c r="J1548" i="1"/>
  <c r="N1548" i="1" s="1"/>
  <c r="J1546" i="1"/>
  <c r="N1546" i="1" s="1"/>
  <c r="J1544" i="1"/>
  <c r="N1544" i="1" s="1"/>
  <c r="J1542" i="1"/>
  <c r="N1542" i="1"/>
  <c r="J1540" i="1"/>
  <c r="N1540" i="1" s="1"/>
  <c r="J1538" i="1"/>
  <c r="N1538" i="1" s="1"/>
  <c r="J1536" i="1"/>
  <c r="N1536" i="1" s="1"/>
  <c r="J1534" i="1"/>
  <c r="N1534" i="1" s="1"/>
  <c r="J1532" i="1"/>
  <c r="N1532" i="1" s="1"/>
  <c r="J1530" i="1"/>
  <c r="N1530" i="1" s="1"/>
  <c r="J1528" i="1"/>
  <c r="N1528" i="1" s="1"/>
  <c r="J1526" i="1"/>
  <c r="N1526" i="1" s="1"/>
  <c r="J1524" i="1"/>
  <c r="N1524" i="1" s="1"/>
  <c r="J1522" i="1"/>
  <c r="N1522" i="1" s="1"/>
  <c r="J1520" i="1"/>
  <c r="N1520" i="1" s="1"/>
  <c r="J1518" i="1"/>
  <c r="N1518" i="1" s="1"/>
  <c r="J1516" i="1"/>
  <c r="N1516" i="1" s="1"/>
  <c r="J1514" i="1"/>
  <c r="N1514" i="1" s="1"/>
  <c r="J1512" i="1"/>
  <c r="N1512" i="1" s="1"/>
  <c r="J1510" i="1"/>
  <c r="N1510" i="1"/>
  <c r="J1508" i="1"/>
  <c r="N1508" i="1" s="1"/>
  <c r="J1506" i="1"/>
  <c r="N1506" i="1" s="1"/>
  <c r="J1504" i="1"/>
  <c r="N1504" i="1" s="1"/>
  <c r="J1502" i="1"/>
  <c r="N1502" i="1"/>
  <c r="J1500" i="1"/>
  <c r="N1500" i="1" s="1"/>
  <c r="J1498" i="1"/>
  <c r="N1498" i="1" s="1"/>
  <c r="J1496" i="1"/>
  <c r="N1496" i="1" s="1"/>
  <c r="J1494" i="1"/>
  <c r="N1494" i="1"/>
  <c r="J1492" i="1"/>
  <c r="N1492" i="1" s="1"/>
  <c r="J1490" i="1"/>
  <c r="N1490" i="1" s="1"/>
  <c r="J1488" i="1"/>
  <c r="N1488" i="1" s="1"/>
  <c r="J1486" i="1"/>
  <c r="N1486" i="1"/>
  <c r="J1484" i="1"/>
  <c r="N1484" i="1" s="1"/>
  <c r="J1482" i="1"/>
  <c r="N1482" i="1" s="1"/>
  <c r="J1480" i="1"/>
  <c r="N1480" i="1" s="1"/>
  <c r="J1478" i="1"/>
  <c r="N1478" i="1"/>
  <c r="J1476" i="1"/>
  <c r="N1476" i="1" s="1"/>
  <c r="J1474" i="1"/>
  <c r="N1474" i="1" s="1"/>
  <c r="J1472" i="1"/>
  <c r="N1472" i="1" s="1"/>
  <c r="J1470" i="1"/>
  <c r="N1470" i="1" s="1"/>
  <c r="J1468" i="1"/>
  <c r="N1468" i="1" s="1"/>
  <c r="J1466" i="1"/>
  <c r="N1466" i="1" s="1"/>
  <c r="J1464" i="1"/>
  <c r="N1464" i="1" s="1"/>
  <c r="J1462" i="1"/>
  <c r="N1462" i="1" s="1"/>
  <c r="J1460" i="1"/>
  <c r="N1460" i="1" s="1"/>
  <c r="J1458" i="1"/>
  <c r="N1458" i="1" s="1"/>
  <c r="J1456" i="1"/>
  <c r="N1456" i="1" s="1"/>
  <c r="J1454" i="1"/>
  <c r="N1454" i="1" s="1"/>
  <c r="J1452" i="1"/>
  <c r="N1452" i="1" s="1"/>
  <c r="J1450" i="1"/>
  <c r="N1450" i="1" s="1"/>
  <c r="J1448" i="1"/>
  <c r="N1448" i="1" s="1"/>
  <c r="J1446" i="1"/>
  <c r="N1446" i="1"/>
  <c r="J1444" i="1"/>
  <c r="N1444" i="1" s="1"/>
  <c r="J1442" i="1"/>
  <c r="N1442" i="1" s="1"/>
  <c r="J1440" i="1"/>
  <c r="N1440" i="1" s="1"/>
  <c r="J1438" i="1"/>
  <c r="N1438" i="1"/>
  <c r="J1436" i="1"/>
  <c r="N1436" i="1" s="1"/>
  <c r="J1434" i="1"/>
  <c r="N1434" i="1" s="1"/>
  <c r="J1432" i="1"/>
  <c r="N1432" i="1" s="1"/>
  <c r="J1430" i="1"/>
  <c r="N1430" i="1"/>
  <c r="J1428" i="1"/>
  <c r="N1428" i="1" s="1"/>
  <c r="J1426" i="1"/>
  <c r="N1426" i="1" s="1"/>
  <c r="J1424" i="1"/>
  <c r="N1424" i="1" s="1"/>
  <c r="J1422" i="1"/>
  <c r="N1422" i="1"/>
  <c r="J1420" i="1"/>
  <c r="N1420" i="1" s="1"/>
  <c r="J1418" i="1"/>
  <c r="N1418" i="1" s="1"/>
  <c r="J1416" i="1"/>
  <c r="N1416" i="1" s="1"/>
  <c r="J1414" i="1"/>
  <c r="N1414" i="1"/>
  <c r="J1412" i="1"/>
  <c r="N1412" i="1" s="1"/>
  <c r="L1293" i="1"/>
  <c r="M1293" i="1" s="1"/>
  <c r="I1272" i="1"/>
  <c r="L1229" i="1"/>
  <c r="M1229" i="1" s="1"/>
  <c r="O1229" i="1" s="1"/>
  <c r="I1208" i="1"/>
  <c r="L1165" i="1"/>
  <c r="M1165" i="1" s="1"/>
  <c r="O1595" i="1"/>
  <c r="J1594" i="1"/>
  <c r="O1591" i="1"/>
  <c r="J1590" i="1"/>
  <c r="J1582" i="1"/>
  <c r="N1582" i="1" s="1"/>
  <c r="J1574" i="1"/>
  <c r="N1574" i="1" s="1"/>
  <c r="J1566" i="1"/>
  <c r="N1566" i="1" s="1"/>
  <c r="J1410" i="1"/>
  <c r="N1410" i="1" s="1"/>
  <c r="J1408" i="1"/>
  <c r="J1406" i="1"/>
  <c r="J1404" i="1"/>
  <c r="N1404" i="1" s="1"/>
  <c r="J1402" i="1"/>
  <c r="J1400" i="1"/>
  <c r="N1400" i="1" s="1"/>
  <c r="J1398" i="1"/>
  <c r="J1396" i="1"/>
  <c r="N1396" i="1" s="1"/>
  <c r="J1394" i="1"/>
  <c r="N1394" i="1" s="1"/>
  <c r="J1392" i="1"/>
  <c r="J1390" i="1"/>
  <c r="J1388" i="1"/>
  <c r="J1386" i="1"/>
  <c r="J1384" i="1"/>
  <c r="N1384" i="1" s="1"/>
  <c r="J1382" i="1"/>
  <c r="J1380" i="1"/>
  <c r="N1380" i="1" s="1"/>
  <c r="J1378" i="1"/>
  <c r="N1378" i="1" s="1"/>
  <c r="J1376" i="1"/>
  <c r="J1374" i="1"/>
  <c r="J1372" i="1"/>
  <c r="N1372" i="1" s="1"/>
  <c r="J1370" i="1"/>
  <c r="J1368" i="1"/>
  <c r="M1555" i="1"/>
  <c r="O1555" i="1" s="1"/>
  <c r="M1543" i="1"/>
  <c r="O1543" i="1" s="1"/>
  <c r="M1533" i="1"/>
  <c r="O1533" i="1" s="1"/>
  <c r="M1521" i="1"/>
  <c r="O1521" i="1" s="1"/>
  <c r="M1511" i="1"/>
  <c r="O1511" i="1" s="1"/>
  <c r="M1497" i="1"/>
  <c r="O1497" i="1" s="1"/>
  <c r="M1485" i="1"/>
  <c r="O1485" i="1" s="1"/>
  <c r="M1473" i="1"/>
  <c r="O1473" i="1" s="1"/>
  <c r="M1461" i="1"/>
  <c r="O1461" i="1" s="1"/>
  <c r="M1451" i="1"/>
  <c r="O1451" i="1" s="1"/>
  <c r="M1439" i="1"/>
  <c r="O1439" i="1" s="1"/>
  <c r="O1427" i="1"/>
  <c r="M1427" i="1"/>
  <c r="M1417" i="1"/>
  <c r="O1417" i="1" s="1"/>
  <c r="M1407" i="1"/>
  <c r="O1407" i="1" s="1"/>
  <c r="M1391" i="1"/>
  <c r="O1391" i="1" s="1"/>
  <c r="O1379" i="1"/>
  <c r="M1379" i="1"/>
  <c r="I1256" i="1"/>
  <c r="J1256" i="1" s="1"/>
  <c r="L1099" i="1"/>
  <c r="M1099" i="1" s="1"/>
  <c r="I1312" i="1"/>
  <c r="L1269" i="1"/>
  <c r="M1269" i="1" s="1"/>
  <c r="I1248" i="1"/>
  <c r="L1205" i="1"/>
  <c r="M1205" i="1" s="1"/>
  <c r="O1205" i="1" s="1"/>
  <c r="I1184" i="1"/>
  <c r="J1184" i="1" s="1"/>
  <c r="J1591" i="1"/>
  <c r="N1591" i="1" s="1"/>
  <c r="J1579" i="1"/>
  <c r="N1579" i="1" s="1"/>
  <c r="M1559" i="1"/>
  <c r="O1559" i="1" s="1"/>
  <c r="O1547" i="1"/>
  <c r="M1547" i="1"/>
  <c r="M1535" i="1"/>
  <c r="O1535" i="1" s="1"/>
  <c r="O1527" i="1"/>
  <c r="M1527" i="1"/>
  <c r="O1515" i="1"/>
  <c r="M1515" i="1"/>
  <c r="M1503" i="1"/>
  <c r="O1503" i="1" s="1"/>
  <c r="M1491" i="1"/>
  <c r="O1491" i="1" s="1"/>
  <c r="M1477" i="1"/>
  <c r="O1477" i="1" s="1"/>
  <c r="M1469" i="1"/>
  <c r="O1469" i="1" s="1"/>
  <c r="M1457" i="1"/>
  <c r="O1457" i="1" s="1"/>
  <c r="M1447" i="1"/>
  <c r="O1447" i="1" s="1"/>
  <c r="M1435" i="1"/>
  <c r="O1435" i="1" s="1"/>
  <c r="O1423" i="1"/>
  <c r="M1423" i="1"/>
  <c r="O1413" i="1"/>
  <c r="M1413" i="1"/>
  <c r="M1403" i="1"/>
  <c r="O1403" i="1" s="1"/>
  <c r="O1397" i="1"/>
  <c r="M1397" i="1"/>
  <c r="M1385" i="1"/>
  <c r="O1385" i="1" s="1"/>
  <c r="M1213" i="1"/>
  <c r="O1213" i="1" s="1"/>
  <c r="L1213" i="1"/>
  <c r="M1582" i="1"/>
  <c r="M1538" i="1"/>
  <c r="M1522" i="1"/>
  <c r="M1506" i="1"/>
  <c r="M1498" i="1"/>
  <c r="M1474" i="1"/>
  <c r="M1458" i="1"/>
  <c r="M1442" i="1"/>
  <c r="M1410" i="1"/>
  <c r="M1394" i="1"/>
  <c r="M1378" i="1"/>
  <c r="M1309" i="1"/>
  <c r="L1309" i="1"/>
  <c r="I1288" i="1"/>
  <c r="J1288" i="1" s="1"/>
  <c r="N1288" i="1" s="1"/>
  <c r="M1245" i="1"/>
  <c r="L1245" i="1"/>
  <c r="J1224" i="1"/>
  <c r="I1224" i="1"/>
  <c r="L1181" i="1"/>
  <c r="M1181" i="1" s="1"/>
  <c r="O1181" i="1" s="1"/>
  <c r="I1160" i="1"/>
  <c r="J1160" i="1" s="1"/>
  <c r="N1160" i="1"/>
  <c r="J1572" i="1"/>
  <c r="N1572" i="1" s="1"/>
  <c r="O1357" i="1"/>
  <c r="I1587" i="1"/>
  <c r="J1587" i="1" s="1"/>
  <c r="L1585" i="1"/>
  <c r="M1585" i="1" s="1"/>
  <c r="I1579" i="1"/>
  <c r="L1577" i="1"/>
  <c r="I1571" i="1"/>
  <c r="J1571" i="1" s="1"/>
  <c r="N1571" i="1" s="1"/>
  <c r="L1569" i="1"/>
  <c r="M1569" i="1" s="1"/>
  <c r="M1586" i="1"/>
  <c r="O1586" i="1" s="1"/>
  <c r="O1563" i="1"/>
  <c r="M1563" i="1"/>
  <c r="M1551" i="1"/>
  <c r="O1551" i="1" s="1"/>
  <c r="O1537" i="1"/>
  <c r="M1537" i="1"/>
  <c r="O1523" i="1"/>
  <c r="M1523" i="1"/>
  <c r="M1507" i="1"/>
  <c r="O1507" i="1" s="1"/>
  <c r="M1495" i="1"/>
  <c r="O1495" i="1" s="1"/>
  <c r="M1483" i="1"/>
  <c r="O1483" i="1" s="1"/>
  <c r="M1467" i="1"/>
  <c r="O1467" i="1" s="1"/>
  <c r="M1445" i="1"/>
  <c r="O1445" i="1" s="1"/>
  <c r="M1429" i="1"/>
  <c r="O1429" i="1" s="1"/>
  <c r="M1419" i="1"/>
  <c r="O1419" i="1" s="1"/>
  <c r="O1405" i="1"/>
  <c r="M1405" i="1"/>
  <c r="O1389" i="1"/>
  <c r="M1389" i="1"/>
  <c r="M1377" i="1"/>
  <c r="O1377" i="1" s="1"/>
  <c r="J1192" i="1"/>
  <c r="N1192" i="1" s="1"/>
  <c r="I1192" i="1"/>
  <c r="I1097" i="1"/>
  <c r="J1097" i="1" s="1"/>
  <c r="N1097" i="1" s="1"/>
  <c r="I983" i="1"/>
  <c r="J983" i="1" s="1"/>
  <c r="N983" i="1" s="1"/>
  <c r="M1587" i="1"/>
  <c r="O1587" i="1" s="1"/>
  <c r="M1579" i="1"/>
  <c r="O1579" i="1" s="1"/>
  <c r="O1571" i="1"/>
  <c r="M1571" i="1"/>
  <c r="I1325" i="1"/>
  <c r="J1325" i="1" s="1"/>
  <c r="N1325" i="1" s="1"/>
  <c r="L1285" i="1"/>
  <c r="M1285" i="1" s="1"/>
  <c r="J1264" i="1"/>
  <c r="N1264" i="1" s="1"/>
  <c r="I1264" i="1"/>
  <c r="L1221" i="1"/>
  <c r="M1221" i="1" s="1"/>
  <c r="O1221" i="1" s="1"/>
  <c r="I1200" i="1"/>
  <c r="L1157" i="1"/>
  <c r="M1157" i="1" s="1"/>
  <c r="I1597" i="1"/>
  <c r="J1597" i="1" s="1"/>
  <c r="L1594" i="1"/>
  <c r="M1594" i="1" s="1"/>
  <c r="I1593" i="1"/>
  <c r="L1590" i="1"/>
  <c r="M1590" i="1" s="1"/>
  <c r="J1589" i="1"/>
  <c r="N1589" i="1" s="1"/>
  <c r="N1585" i="1"/>
  <c r="I1584" i="1"/>
  <c r="J1584" i="1" s="1"/>
  <c r="L1582" i="1"/>
  <c r="J1581" i="1"/>
  <c r="N1581" i="1" s="1"/>
  <c r="I1576" i="1"/>
  <c r="J1576" i="1" s="1"/>
  <c r="L1574" i="1"/>
  <c r="M1574" i="1" s="1"/>
  <c r="J1573" i="1"/>
  <c r="N1573" i="1" s="1"/>
  <c r="N1569" i="1"/>
  <c r="I1568" i="1"/>
  <c r="J1568" i="1" s="1"/>
  <c r="L1566" i="1"/>
  <c r="M1566" i="1" s="1"/>
  <c r="L1564" i="1"/>
  <c r="M1564" i="1" s="1"/>
  <c r="L1562" i="1"/>
  <c r="M1562" i="1" s="1"/>
  <c r="L1560" i="1"/>
  <c r="M1560" i="1" s="1"/>
  <c r="L1558" i="1"/>
  <c r="M1558" i="1" s="1"/>
  <c r="L1556" i="1"/>
  <c r="M1556" i="1" s="1"/>
  <c r="L1554" i="1"/>
  <c r="L1552" i="1"/>
  <c r="M1552" i="1" s="1"/>
  <c r="L1550" i="1"/>
  <c r="M1550" i="1" s="1"/>
  <c r="L1548" i="1"/>
  <c r="M1548" i="1" s="1"/>
  <c r="L1546" i="1"/>
  <c r="L1544" i="1"/>
  <c r="M1544" i="1" s="1"/>
  <c r="L1542" i="1"/>
  <c r="M1542" i="1" s="1"/>
  <c r="L1540" i="1"/>
  <c r="M1540" i="1" s="1"/>
  <c r="L1538" i="1"/>
  <c r="L1536" i="1"/>
  <c r="M1536" i="1" s="1"/>
  <c r="L1534" i="1"/>
  <c r="M1534" i="1" s="1"/>
  <c r="L1532" i="1"/>
  <c r="M1532" i="1" s="1"/>
  <c r="L1530" i="1"/>
  <c r="L1528" i="1"/>
  <c r="M1528" i="1" s="1"/>
  <c r="L1526" i="1"/>
  <c r="M1526" i="1" s="1"/>
  <c r="L1524" i="1"/>
  <c r="M1524" i="1" s="1"/>
  <c r="L1522" i="1"/>
  <c r="L1520" i="1"/>
  <c r="M1520" i="1" s="1"/>
  <c r="L1518" i="1"/>
  <c r="M1518" i="1" s="1"/>
  <c r="L1516" i="1"/>
  <c r="M1516" i="1" s="1"/>
  <c r="L1514" i="1"/>
  <c r="L1512" i="1"/>
  <c r="M1512" i="1" s="1"/>
  <c r="L1510" i="1"/>
  <c r="M1510" i="1" s="1"/>
  <c r="L1508" i="1"/>
  <c r="M1508" i="1" s="1"/>
  <c r="L1506" i="1"/>
  <c r="L1504" i="1"/>
  <c r="M1504" i="1" s="1"/>
  <c r="L1502" i="1"/>
  <c r="M1502" i="1" s="1"/>
  <c r="L1500" i="1"/>
  <c r="M1500" i="1" s="1"/>
  <c r="L1498" i="1"/>
  <c r="L1496" i="1"/>
  <c r="M1496" i="1" s="1"/>
  <c r="L1494" i="1"/>
  <c r="M1494" i="1" s="1"/>
  <c r="L1492" i="1"/>
  <c r="M1492" i="1" s="1"/>
  <c r="L1490" i="1"/>
  <c r="L1488" i="1"/>
  <c r="M1488" i="1" s="1"/>
  <c r="L1486" i="1"/>
  <c r="M1486" i="1" s="1"/>
  <c r="L1484" i="1"/>
  <c r="M1484" i="1" s="1"/>
  <c r="L1482" i="1"/>
  <c r="L1480" i="1"/>
  <c r="M1480" i="1" s="1"/>
  <c r="L1478" i="1"/>
  <c r="M1478" i="1" s="1"/>
  <c r="L1476" i="1"/>
  <c r="M1476" i="1" s="1"/>
  <c r="L1474" i="1"/>
  <c r="L1472" i="1"/>
  <c r="M1472" i="1" s="1"/>
  <c r="L1470" i="1"/>
  <c r="M1470" i="1" s="1"/>
  <c r="L1468" i="1"/>
  <c r="M1468" i="1" s="1"/>
  <c r="L1466" i="1"/>
  <c r="L1464" i="1"/>
  <c r="M1464" i="1" s="1"/>
  <c r="L1462" i="1"/>
  <c r="M1462" i="1" s="1"/>
  <c r="L1460" i="1"/>
  <c r="M1460" i="1" s="1"/>
  <c r="L1458" i="1"/>
  <c r="L1456" i="1"/>
  <c r="M1456" i="1" s="1"/>
  <c r="L1454" i="1"/>
  <c r="M1454" i="1" s="1"/>
  <c r="L1452" i="1"/>
  <c r="M1452" i="1" s="1"/>
  <c r="L1450" i="1"/>
  <c r="L1448" i="1"/>
  <c r="M1448" i="1" s="1"/>
  <c r="L1446" i="1"/>
  <c r="M1446" i="1" s="1"/>
  <c r="L1444" i="1"/>
  <c r="M1444" i="1" s="1"/>
  <c r="L1442" i="1"/>
  <c r="L1440" i="1"/>
  <c r="M1440" i="1" s="1"/>
  <c r="L1438" i="1"/>
  <c r="M1438" i="1" s="1"/>
  <c r="L1436" i="1"/>
  <c r="M1436" i="1" s="1"/>
  <c r="L1434" i="1"/>
  <c r="M1434" i="1" s="1"/>
  <c r="L1432" i="1"/>
  <c r="M1432" i="1" s="1"/>
  <c r="L1430" i="1"/>
  <c r="M1430" i="1" s="1"/>
  <c r="L1428" i="1"/>
  <c r="M1428" i="1" s="1"/>
  <c r="L1426" i="1"/>
  <c r="L1424" i="1"/>
  <c r="M1424" i="1" s="1"/>
  <c r="L1422" i="1"/>
  <c r="M1422" i="1" s="1"/>
  <c r="L1420" i="1"/>
  <c r="M1420" i="1" s="1"/>
  <c r="L1418" i="1"/>
  <c r="L1416" i="1"/>
  <c r="M1416" i="1" s="1"/>
  <c r="L1414" i="1"/>
  <c r="M1414" i="1" s="1"/>
  <c r="L1412" i="1"/>
  <c r="M1412" i="1" s="1"/>
  <c r="L1410" i="1"/>
  <c r="L1408" i="1"/>
  <c r="M1408" i="1" s="1"/>
  <c r="L1406" i="1"/>
  <c r="M1406" i="1" s="1"/>
  <c r="L1404" i="1"/>
  <c r="M1404" i="1" s="1"/>
  <c r="L1402" i="1"/>
  <c r="L1400" i="1"/>
  <c r="M1400" i="1" s="1"/>
  <c r="L1398" i="1"/>
  <c r="M1398" i="1" s="1"/>
  <c r="L1396" i="1"/>
  <c r="M1396" i="1" s="1"/>
  <c r="L1394" i="1"/>
  <c r="L1392" i="1"/>
  <c r="M1392" i="1" s="1"/>
  <c r="L1390" i="1"/>
  <c r="M1390" i="1" s="1"/>
  <c r="L1388" i="1"/>
  <c r="M1388" i="1" s="1"/>
  <c r="L1386" i="1"/>
  <c r="L1384" i="1"/>
  <c r="M1384" i="1" s="1"/>
  <c r="L1382" i="1"/>
  <c r="M1382" i="1" s="1"/>
  <c r="L1380" i="1"/>
  <c r="M1380" i="1" s="1"/>
  <c r="L1378" i="1"/>
  <c r="L1376" i="1"/>
  <c r="M1376" i="1" s="1"/>
  <c r="M1553" i="1"/>
  <c r="O1553" i="1" s="1"/>
  <c r="M1541" i="1"/>
  <c r="O1541" i="1" s="1"/>
  <c r="M1529" i="1"/>
  <c r="O1529" i="1" s="1"/>
  <c r="M1519" i="1"/>
  <c r="O1519" i="1" s="1"/>
  <c r="M1509" i="1"/>
  <c r="O1509" i="1" s="1"/>
  <c r="M1499" i="1"/>
  <c r="O1499" i="1" s="1"/>
  <c r="M1487" i="1"/>
  <c r="O1487" i="1" s="1"/>
  <c r="M1475" i="1"/>
  <c r="O1475" i="1" s="1"/>
  <c r="M1465" i="1"/>
  <c r="O1465" i="1" s="1"/>
  <c r="M1453" i="1"/>
  <c r="O1453" i="1" s="1"/>
  <c r="M1441" i="1"/>
  <c r="O1441" i="1" s="1"/>
  <c r="M1431" i="1"/>
  <c r="O1431" i="1" s="1"/>
  <c r="M1421" i="1"/>
  <c r="O1421" i="1" s="1"/>
  <c r="M1409" i="1"/>
  <c r="O1409" i="1" s="1"/>
  <c r="M1395" i="1"/>
  <c r="O1395" i="1" s="1"/>
  <c r="M1381" i="1"/>
  <c r="O1381" i="1" s="1"/>
  <c r="I1320" i="1"/>
  <c r="J1320" i="1" s="1"/>
  <c r="N1320" i="1" s="1"/>
  <c r="J1563" i="1"/>
  <c r="J1555" i="1"/>
  <c r="J1539" i="1"/>
  <c r="J1531" i="1"/>
  <c r="J1515" i="1"/>
  <c r="J1507" i="1"/>
  <c r="J1499" i="1"/>
  <c r="J1491" i="1"/>
  <c r="J1475" i="1"/>
  <c r="J1467" i="1"/>
  <c r="J1451" i="1"/>
  <c r="J1443" i="1"/>
  <c r="J1435" i="1"/>
  <c r="J1427" i="1"/>
  <c r="J1411" i="1"/>
  <c r="J1304" i="1"/>
  <c r="N1304" i="1" s="1"/>
  <c r="I1304" i="1"/>
  <c r="L1261" i="1"/>
  <c r="M1261" i="1" s="1"/>
  <c r="I1240" i="1"/>
  <c r="J1240" i="1" s="1"/>
  <c r="N1240" i="1" s="1"/>
  <c r="L1197" i="1"/>
  <c r="M1197" i="1" s="1"/>
  <c r="O1197" i="1" s="1"/>
  <c r="I1176" i="1"/>
  <c r="J1176" i="1" s="1"/>
  <c r="N1176" i="1" s="1"/>
  <c r="J1595" i="1"/>
  <c r="O1597" i="1"/>
  <c r="O1593" i="1"/>
  <c r="J1409" i="1"/>
  <c r="O1578" i="1"/>
  <c r="M1578" i="1"/>
  <c r="O1570" i="1"/>
  <c r="M1570" i="1"/>
  <c r="M1561" i="1"/>
  <c r="O1561" i="1" s="1"/>
  <c r="M1549" i="1"/>
  <c r="O1549" i="1" s="1"/>
  <c r="M1539" i="1"/>
  <c r="O1539" i="1" s="1"/>
  <c r="M1525" i="1"/>
  <c r="O1525" i="1" s="1"/>
  <c r="O1513" i="1"/>
  <c r="M1513" i="1"/>
  <c r="M1501" i="1"/>
  <c r="O1501" i="1" s="1"/>
  <c r="O1489" i="1"/>
  <c r="M1489" i="1"/>
  <c r="O1481" i="1"/>
  <c r="M1481" i="1"/>
  <c r="M1471" i="1"/>
  <c r="O1471" i="1" s="1"/>
  <c r="M1459" i="1"/>
  <c r="O1459" i="1" s="1"/>
  <c r="M1455" i="1"/>
  <c r="O1455" i="1" s="1"/>
  <c r="M1443" i="1"/>
  <c r="O1443" i="1" s="1"/>
  <c r="M1437" i="1"/>
  <c r="O1437" i="1" s="1"/>
  <c r="M1425" i="1"/>
  <c r="O1425" i="1" s="1"/>
  <c r="M1411" i="1"/>
  <c r="O1411" i="1" s="1"/>
  <c r="O1399" i="1"/>
  <c r="M1399" i="1"/>
  <c r="O1393" i="1"/>
  <c r="M1393" i="1"/>
  <c r="M1383" i="1"/>
  <c r="O1383" i="1" s="1"/>
  <c r="O1589" i="1"/>
  <c r="M1589" i="1"/>
  <c r="M1581" i="1"/>
  <c r="O1581" i="1" s="1"/>
  <c r="M1573" i="1"/>
  <c r="O1573" i="1" s="1"/>
  <c r="L1301" i="1"/>
  <c r="M1301" i="1" s="1"/>
  <c r="I1280" i="1"/>
  <c r="L1237" i="1"/>
  <c r="M1237" i="1" s="1"/>
  <c r="O1237" i="1" s="1"/>
  <c r="I1216" i="1"/>
  <c r="J1216" i="1" s="1"/>
  <c r="L1173" i="1"/>
  <c r="M1173" i="1" s="1"/>
  <c r="I1069" i="1"/>
  <c r="J1069" i="1" s="1"/>
  <c r="N1069" i="1" s="1"/>
  <c r="L1597" i="1"/>
  <c r="M1597" i="1" s="1"/>
  <c r="I1596" i="1"/>
  <c r="J1596" i="1" s="1"/>
  <c r="N1594" i="1"/>
  <c r="L1593" i="1"/>
  <c r="M1593" i="1" s="1"/>
  <c r="I1592" i="1"/>
  <c r="J1592" i="1" s="1"/>
  <c r="N1590" i="1"/>
  <c r="I1586" i="1"/>
  <c r="L1584" i="1"/>
  <c r="M1584" i="1" s="1"/>
  <c r="O1584" i="1" s="1"/>
  <c r="J1583" i="1"/>
  <c r="N1583" i="1" s="1"/>
  <c r="I1578" i="1"/>
  <c r="L1576" i="1"/>
  <c r="M1576" i="1" s="1"/>
  <c r="J1575" i="1"/>
  <c r="N1575" i="1" s="1"/>
  <c r="I1570" i="1"/>
  <c r="J1570" i="1" s="1"/>
  <c r="L1568" i="1"/>
  <c r="M1568" i="1" s="1"/>
  <c r="J1567" i="1"/>
  <c r="N1567" i="1" s="1"/>
  <c r="I1565" i="1"/>
  <c r="I1563" i="1"/>
  <c r="I1561" i="1"/>
  <c r="I1559" i="1"/>
  <c r="I1557" i="1"/>
  <c r="I1555" i="1"/>
  <c r="I1553" i="1"/>
  <c r="I1551" i="1"/>
  <c r="I1549" i="1"/>
  <c r="I1547" i="1"/>
  <c r="I1545" i="1"/>
  <c r="I1543" i="1"/>
  <c r="I1541" i="1"/>
  <c r="I1539" i="1"/>
  <c r="I1537" i="1"/>
  <c r="I1535" i="1"/>
  <c r="I1533" i="1"/>
  <c r="I1531" i="1"/>
  <c r="I1529" i="1"/>
  <c r="I1527" i="1"/>
  <c r="I1525" i="1"/>
  <c r="I1523" i="1"/>
  <c r="I1521" i="1"/>
  <c r="I1519" i="1"/>
  <c r="I1517" i="1"/>
  <c r="I1515" i="1"/>
  <c r="I1513" i="1"/>
  <c r="I1511" i="1"/>
  <c r="I1509" i="1"/>
  <c r="I1507" i="1"/>
  <c r="I1505" i="1"/>
  <c r="I1503" i="1"/>
  <c r="I1501" i="1"/>
  <c r="I1499" i="1"/>
  <c r="I1497" i="1"/>
  <c r="I1495" i="1"/>
  <c r="I1493" i="1"/>
  <c r="I1491" i="1"/>
  <c r="I1489" i="1"/>
  <c r="I1487" i="1"/>
  <c r="I1485" i="1"/>
  <c r="I1483" i="1"/>
  <c r="I1481" i="1"/>
  <c r="I1479" i="1"/>
  <c r="I1477" i="1"/>
  <c r="I1475" i="1"/>
  <c r="I1473" i="1"/>
  <c r="I1471" i="1"/>
  <c r="I1469" i="1"/>
  <c r="I1467" i="1"/>
  <c r="I1465" i="1"/>
  <c r="I1463" i="1"/>
  <c r="I1461" i="1"/>
  <c r="I1459" i="1"/>
  <c r="I1457" i="1"/>
  <c r="I1455" i="1"/>
  <c r="I1453" i="1"/>
  <c r="I1451" i="1"/>
  <c r="I1449" i="1"/>
  <c r="I1447" i="1"/>
  <c r="I1445" i="1"/>
  <c r="I1443" i="1"/>
  <c r="I1441" i="1"/>
  <c r="I1439" i="1"/>
  <c r="I1437" i="1"/>
  <c r="I1435" i="1"/>
  <c r="I1433" i="1"/>
  <c r="I1431" i="1"/>
  <c r="I1429" i="1"/>
  <c r="I1427" i="1"/>
  <c r="I1425" i="1"/>
  <c r="I1423" i="1"/>
  <c r="I1421" i="1"/>
  <c r="I1419" i="1"/>
  <c r="I1417" i="1"/>
  <c r="I1415" i="1"/>
  <c r="I1413" i="1"/>
  <c r="I1411" i="1"/>
  <c r="N1339" i="1"/>
  <c r="N1335" i="1"/>
  <c r="N1333" i="1"/>
  <c r="N1331" i="1"/>
  <c r="N1329" i="1"/>
  <c r="N1327" i="1"/>
  <c r="I1323" i="1"/>
  <c r="J1323" i="1" s="1"/>
  <c r="M1320" i="1"/>
  <c r="O1320" i="1" s="1"/>
  <c r="I1315" i="1"/>
  <c r="J1315" i="1" s="1"/>
  <c r="N1315" i="1" s="1"/>
  <c r="M1312" i="1"/>
  <c r="O1312" i="1" s="1"/>
  <c r="I1307" i="1"/>
  <c r="M1304" i="1"/>
  <c r="O1304" i="1" s="1"/>
  <c r="I1299" i="1"/>
  <c r="J1299" i="1" s="1"/>
  <c r="N1299" i="1" s="1"/>
  <c r="M1296" i="1"/>
  <c r="O1296" i="1" s="1"/>
  <c r="I1291" i="1"/>
  <c r="M1288" i="1"/>
  <c r="O1288" i="1" s="1"/>
  <c r="J1283" i="1"/>
  <c r="N1283" i="1" s="1"/>
  <c r="I1283" i="1"/>
  <c r="M1280" i="1"/>
  <c r="O1280" i="1" s="1"/>
  <c r="I1275" i="1"/>
  <c r="J1275" i="1" s="1"/>
  <c r="N1275" i="1" s="1"/>
  <c r="M1272" i="1"/>
  <c r="O1272" i="1" s="1"/>
  <c r="I1267" i="1"/>
  <c r="J1267" i="1" s="1"/>
  <c r="N1267" i="1" s="1"/>
  <c r="M1264" i="1"/>
  <c r="O1264" i="1" s="1"/>
  <c r="I1259" i="1"/>
  <c r="J1259" i="1" s="1"/>
  <c r="M1256" i="1"/>
  <c r="O1256" i="1" s="1"/>
  <c r="I1251" i="1"/>
  <c r="J1251" i="1" s="1"/>
  <c r="N1251" i="1" s="1"/>
  <c r="M1248" i="1"/>
  <c r="O1248" i="1" s="1"/>
  <c r="I1243" i="1"/>
  <c r="O1240" i="1"/>
  <c r="M1240" i="1"/>
  <c r="I1235" i="1"/>
  <c r="J1235" i="1" s="1"/>
  <c r="N1235" i="1" s="1"/>
  <c r="M1232" i="1"/>
  <c r="O1232" i="1" s="1"/>
  <c r="I1227" i="1"/>
  <c r="M1224" i="1"/>
  <c r="O1224" i="1" s="1"/>
  <c r="I1219" i="1"/>
  <c r="J1219" i="1" s="1"/>
  <c r="N1219" i="1" s="1"/>
  <c r="M1216" i="1"/>
  <c r="O1216" i="1" s="1"/>
  <c r="I1211" i="1"/>
  <c r="J1211" i="1" s="1"/>
  <c r="N1211" i="1" s="1"/>
  <c r="M1208" i="1"/>
  <c r="O1208" i="1" s="1"/>
  <c r="I1203" i="1"/>
  <c r="J1203" i="1" s="1"/>
  <c r="N1203" i="1" s="1"/>
  <c r="M1200" i="1"/>
  <c r="O1200" i="1" s="1"/>
  <c r="I1195" i="1"/>
  <c r="J1195" i="1" s="1"/>
  <c r="O1192" i="1"/>
  <c r="M1192" i="1"/>
  <c r="I1187" i="1"/>
  <c r="J1187" i="1" s="1"/>
  <c r="N1187" i="1" s="1"/>
  <c r="M1184" i="1"/>
  <c r="O1184" i="1" s="1"/>
  <c r="I1179" i="1"/>
  <c r="M1176" i="1"/>
  <c r="O1176" i="1" s="1"/>
  <c r="I1171" i="1"/>
  <c r="J1171" i="1" s="1"/>
  <c r="N1171" i="1" s="1"/>
  <c r="M1168" i="1"/>
  <c r="O1168" i="1" s="1"/>
  <c r="I1163" i="1"/>
  <c r="M1160" i="1"/>
  <c r="O1160" i="1" s="1"/>
  <c r="I1061" i="1"/>
  <c r="J1061" i="1" s="1"/>
  <c r="N1061" i="1" s="1"/>
  <c r="I1039" i="1"/>
  <c r="I1023" i="1"/>
  <c r="J1023" i="1" s="1"/>
  <c r="N1023" i="1" s="1"/>
  <c r="I1007" i="1"/>
  <c r="M1374" i="1"/>
  <c r="O1374" i="1" s="1"/>
  <c r="M1373" i="1"/>
  <c r="O1373" i="1" s="1"/>
  <c r="M1372" i="1"/>
  <c r="O1372" i="1" s="1"/>
  <c r="M1371" i="1"/>
  <c r="O1371" i="1" s="1"/>
  <c r="M1370" i="1"/>
  <c r="O1370" i="1" s="1"/>
  <c r="M1369" i="1"/>
  <c r="O1369" i="1" s="1"/>
  <c r="M1368" i="1"/>
  <c r="O1368" i="1" s="1"/>
  <c r="M1367" i="1"/>
  <c r="O1367" i="1" s="1"/>
  <c r="M1366" i="1"/>
  <c r="O1366" i="1" s="1"/>
  <c r="M1365" i="1"/>
  <c r="O1365" i="1" s="1"/>
  <c r="M1364" i="1"/>
  <c r="O1364" i="1" s="1"/>
  <c r="M1363" i="1"/>
  <c r="O1363" i="1" s="1"/>
  <c r="M1362" i="1"/>
  <c r="O1362" i="1" s="1"/>
  <c r="M1361" i="1"/>
  <c r="O1361" i="1" s="1"/>
  <c r="M1360" i="1"/>
  <c r="O1360" i="1" s="1"/>
  <c r="M1359" i="1"/>
  <c r="O1359" i="1" s="1"/>
  <c r="M1358" i="1"/>
  <c r="O1358" i="1" s="1"/>
  <c r="M1357" i="1"/>
  <c r="M1356" i="1"/>
  <c r="O1356" i="1" s="1"/>
  <c r="M1355" i="1"/>
  <c r="O1355" i="1" s="1"/>
  <c r="M1354" i="1"/>
  <c r="O1354" i="1" s="1"/>
  <c r="M1353" i="1"/>
  <c r="O1353" i="1" s="1"/>
  <c r="M1352" i="1"/>
  <c r="O1352" i="1" s="1"/>
  <c r="M1351" i="1"/>
  <c r="O1351" i="1" s="1"/>
  <c r="M1350" i="1"/>
  <c r="O1350" i="1" s="1"/>
  <c r="M1349" i="1"/>
  <c r="O1349" i="1" s="1"/>
  <c r="M1348" i="1"/>
  <c r="O1348" i="1" s="1"/>
  <c r="M1347" i="1"/>
  <c r="O1347" i="1" s="1"/>
  <c r="M1346" i="1"/>
  <c r="O1346" i="1" s="1"/>
  <c r="M1345" i="1"/>
  <c r="O1345" i="1" s="1"/>
  <c r="M1344" i="1"/>
  <c r="O1344" i="1" s="1"/>
  <c r="M1343" i="1"/>
  <c r="O1343" i="1" s="1"/>
  <c r="M1342" i="1"/>
  <c r="O1342" i="1" s="1"/>
  <c r="M1341" i="1"/>
  <c r="O1341" i="1" s="1"/>
  <c r="M1340" i="1"/>
  <c r="O1340" i="1" s="1"/>
  <c r="M1339" i="1"/>
  <c r="O1339" i="1" s="1"/>
  <c r="M1338" i="1"/>
  <c r="O1338" i="1" s="1"/>
  <c r="M1337" i="1"/>
  <c r="O1337" i="1" s="1"/>
  <c r="M1336" i="1"/>
  <c r="O1336" i="1" s="1"/>
  <c r="M1335" i="1"/>
  <c r="O1335" i="1" s="1"/>
  <c r="M1334" i="1"/>
  <c r="O1334" i="1" s="1"/>
  <c r="M1333" i="1"/>
  <c r="O1333" i="1" s="1"/>
  <c r="M1332" i="1"/>
  <c r="O1332" i="1" s="1"/>
  <c r="M1331" i="1"/>
  <c r="O1331" i="1" s="1"/>
  <c r="M1330" i="1"/>
  <c r="O1330" i="1" s="1"/>
  <c r="M1329" i="1"/>
  <c r="O1329" i="1" s="1"/>
  <c r="M1328" i="1"/>
  <c r="O1328" i="1" s="1"/>
  <c r="M1327" i="1"/>
  <c r="O1327" i="1" s="1"/>
  <c r="M1323" i="1"/>
  <c r="I1318" i="1"/>
  <c r="I1310" i="1"/>
  <c r="J1310" i="1" s="1"/>
  <c r="N1310" i="1" s="1"/>
  <c r="I1302" i="1"/>
  <c r="I1294" i="1"/>
  <c r="J1294" i="1" s="1"/>
  <c r="N1294" i="1" s="1"/>
  <c r="I1286" i="1"/>
  <c r="J1286" i="1" s="1"/>
  <c r="N1286" i="1" s="1"/>
  <c r="I1278" i="1"/>
  <c r="J1278" i="1" s="1"/>
  <c r="N1278" i="1" s="1"/>
  <c r="I1270" i="1"/>
  <c r="J1270" i="1" s="1"/>
  <c r="J1262" i="1"/>
  <c r="N1262" i="1" s="1"/>
  <c r="I1262" i="1"/>
  <c r="M1259" i="1"/>
  <c r="I1254" i="1"/>
  <c r="I1246" i="1"/>
  <c r="J1246" i="1" s="1"/>
  <c r="N1246" i="1" s="1"/>
  <c r="I1238" i="1"/>
  <c r="J1230" i="1"/>
  <c r="N1230" i="1" s="1"/>
  <c r="I1230" i="1"/>
  <c r="I1222" i="1"/>
  <c r="J1222" i="1" s="1"/>
  <c r="N1222" i="1" s="1"/>
  <c r="I1214" i="1"/>
  <c r="J1214" i="1" s="1"/>
  <c r="N1214" i="1" s="1"/>
  <c r="I1206" i="1"/>
  <c r="J1206" i="1" s="1"/>
  <c r="I1198" i="1"/>
  <c r="J1198" i="1" s="1"/>
  <c r="N1198" i="1" s="1"/>
  <c r="M1195" i="1"/>
  <c r="I1190" i="1"/>
  <c r="I1182" i="1"/>
  <c r="J1182" i="1" s="1"/>
  <c r="N1182" i="1" s="1"/>
  <c r="I1174" i="1"/>
  <c r="I1166" i="1"/>
  <c r="J1166" i="1" s="1"/>
  <c r="N1166" i="1" s="1"/>
  <c r="I1158" i="1"/>
  <c r="J1158" i="1" s="1"/>
  <c r="N1158" i="1" s="1"/>
  <c r="L1080" i="1"/>
  <c r="L1036" i="1"/>
  <c r="M1036" i="1" s="1"/>
  <c r="L1020" i="1"/>
  <c r="M1020" i="1" s="1"/>
  <c r="O1020" i="1" s="1"/>
  <c r="L1004" i="1"/>
  <c r="M1004" i="1" s="1"/>
  <c r="O1004" i="1" s="1"/>
  <c r="N1409" i="1"/>
  <c r="N1408" i="1"/>
  <c r="N1407" i="1"/>
  <c r="N1406" i="1"/>
  <c r="N1405" i="1"/>
  <c r="N1403" i="1"/>
  <c r="N1402" i="1"/>
  <c r="N1399" i="1"/>
  <c r="N1398" i="1"/>
  <c r="N1397" i="1"/>
  <c r="N1395" i="1"/>
  <c r="N1393" i="1"/>
  <c r="N1392" i="1"/>
  <c r="N1390" i="1"/>
  <c r="N1389" i="1"/>
  <c r="N1388" i="1"/>
  <c r="N1387" i="1"/>
  <c r="N1386" i="1"/>
  <c r="N1385" i="1"/>
  <c r="N1383" i="1"/>
  <c r="N1382" i="1"/>
  <c r="N1379" i="1"/>
  <c r="N1377" i="1"/>
  <c r="N1376" i="1"/>
  <c r="N1374" i="1"/>
  <c r="N1373" i="1"/>
  <c r="N1371" i="1"/>
  <c r="N1370" i="1"/>
  <c r="N1369" i="1"/>
  <c r="N1368" i="1"/>
  <c r="N1366" i="1"/>
  <c r="N1363" i="1"/>
  <c r="N1362" i="1"/>
  <c r="N1361" i="1"/>
  <c r="N1360" i="1"/>
  <c r="N1357" i="1"/>
  <c r="N1356" i="1"/>
  <c r="N1355" i="1"/>
  <c r="N1354" i="1"/>
  <c r="N1353" i="1"/>
  <c r="N1351" i="1"/>
  <c r="N1350" i="1"/>
  <c r="N1349" i="1"/>
  <c r="N1347" i="1"/>
  <c r="N1346" i="1"/>
  <c r="N1345" i="1"/>
  <c r="N1344" i="1"/>
  <c r="N1343" i="1"/>
  <c r="N1341" i="1"/>
  <c r="I1321" i="1"/>
  <c r="M1318" i="1"/>
  <c r="O1318" i="1" s="1"/>
  <c r="J1313" i="1"/>
  <c r="N1313" i="1" s="1"/>
  <c r="I1313" i="1"/>
  <c r="M1310" i="1"/>
  <c r="O1310" i="1" s="1"/>
  <c r="I1305" i="1"/>
  <c r="J1305" i="1" s="1"/>
  <c r="N1305" i="1" s="1"/>
  <c r="M1302" i="1"/>
  <c r="O1302" i="1" s="1"/>
  <c r="I1297" i="1"/>
  <c r="J1297" i="1" s="1"/>
  <c r="N1297" i="1" s="1"/>
  <c r="M1294" i="1"/>
  <c r="O1294" i="1" s="1"/>
  <c r="I1289" i="1"/>
  <c r="J1289" i="1" s="1"/>
  <c r="M1286" i="1"/>
  <c r="O1286" i="1" s="1"/>
  <c r="I1281" i="1"/>
  <c r="J1281" i="1" s="1"/>
  <c r="N1281" i="1" s="1"/>
  <c r="M1278" i="1"/>
  <c r="O1278" i="1" s="1"/>
  <c r="I1273" i="1"/>
  <c r="O1270" i="1"/>
  <c r="M1270" i="1"/>
  <c r="I1265" i="1"/>
  <c r="J1265" i="1" s="1"/>
  <c r="N1265" i="1" s="1"/>
  <c r="M1262" i="1"/>
  <c r="O1262" i="1" s="1"/>
  <c r="I1257" i="1"/>
  <c r="M1254" i="1"/>
  <c r="O1254" i="1" s="1"/>
  <c r="I1249" i="1"/>
  <c r="J1249" i="1" s="1"/>
  <c r="N1249" i="1" s="1"/>
  <c r="M1246" i="1"/>
  <c r="O1246" i="1" s="1"/>
  <c r="I1241" i="1"/>
  <c r="J1241" i="1" s="1"/>
  <c r="N1241" i="1" s="1"/>
  <c r="M1238" i="1"/>
  <c r="O1238" i="1" s="1"/>
  <c r="I1233" i="1"/>
  <c r="J1233" i="1" s="1"/>
  <c r="N1233" i="1" s="1"/>
  <c r="M1230" i="1"/>
  <c r="O1230" i="1" s="1"/>
  <c r="I1225" i="1"/>
  <c r="J1225" i="1" s="1"/>
  <c r="O1222" i="1"/>
  <c r="M1222" i="1"/>
  <c r="I1217" i="1"/>
  <c r="J1217" i="1" s="1"/>
  <c r="N1217" i="1" s="1"/>
  <c r="M1214" i="1"/>
  <c r="O1214" i="1" s="1"/>
  <c r="I1209" i="1"/>
  <c r="M1206" i="1"/>
  <c r="O1206" i="1" s="1"/>
  <c r="I1201" i="1"/>
  <c r="J1201" i="1" s="1"/>
  <c r="N1201" i="1" s="1"/>
  <c r="M1198" i="1"/>
  <c r="O1198" i="1" s="1"/>
  <c r="I1193" i="1"/>
  <c r="M1190" i="1"/>
  <c r="O1190" i="1" s="1"/>
  <c r="I1185" i="1"/>
  <c r="J1185" i="1" s="1"/>
  <c r="N1185" i="1" s="1"/>
  <c r="M1182" i="1"/>
  <c r="O1182" i="1" s="1"/>
  <c r="I1177" i="1"/>
  <c r="J1177" i="1" s="1"/>
  <c r="N1177" i="1" s="1"/>
  <c r="O1174" i="1"/>
  <c r="M1174" i="1"/>
  <c r="I1169" i="1"/>
  <c r="J1169" i="1" s="1"/>
  <c r="N1169" i="1" s="1"/>
  <c r="M1166" i="1"/>
  <c r="O1166" i="1" s="1"/>
  <c r="I1161" i="1"/>
  <c r="J1161" i="1" s="1"/>
  <c r="M1158" i="1"/>
  <c r="O1158" i="1" s="1"/>
  <c r="L1107" i="1"/>
  <c r="M1107" i="1" s="1"/>
  <c r="O1107" i="1" s="1"/>
  <c r="I1105" i="1"/>
  <c r="J1105" i="1" s="1"/>
  <c r="N1105" i="1" s="1"/>
  <c r="L1072" i="1"/>
  <c r="M1326" i="1"/>
  <c r="O1326" i="1" s="1"/>
  <c r="O1325" i="1"/>
  <c r="L1323" i="1"/>
  <c r="L1315" i="1"/>
  <c r="M1315" i="1" s="1"/>
  <c r="L1307" i="1"/>
  <c r="M1307" i="1" s="1"/>
  <c r="L1299" i="1"/>
  <c r="M1299" i="1" s="1"/>
  <c r="L1291" i="1"/>
  <c r="M1291" i="1" s="1"/>
  <c r="L1283" i="1"/>
  <c r="M1283" i="1" s="1"/>
  <c r="O1283" i="1" s="1"/>
  <c r="L1275" i="1"/>
  <c r="M1275" i="1" s="1"/>
  <c r="L1267" i="1"/>
  <c r="M1267" i="1" s="1"/>
  <c r="L1259" i="1"/>
  <c r="L1251" i="1"/>
  <c r="M1251" i="1" s="1"/>
  <c r="L1243" i="1"/>
  <c r="M1243" i="1" s="1"/>
  <c r="L1235" i="1"/>
  <c r="M1235" i="1" s="1"/>
  <c r="L1227" i="1"/>
  <c r="M1227" i="1" s="1"/>
  <c r="L1219" i="1"/>
  <c r="M1219" i="1" s="1"/>
  <c r="O1219" i="1" s="1"/>
  <c r="L1211" i="1"/>
  <c r="M1211" i="1" s="1"/>
  <c r="L1203" i="1"/>
  <c r="M1203" i="1" s="1"/>
  <c r="L1195" i="1"/>
  <c r="L1187" i="1"/>
  <c r="M1187" i="1" s="1"/>
  <c r="L1179" i="1"/>
  <c r="M1179" i="1" s="1"/>
  <c r="L1171" i="1"/>
  <c r="M1171" i="1" s="1"/>
  <c r="L1163" i="1"/>
  <c r="M1163" i="1" s="1"/>
  <c r="L1155" i="1"/>
  <c r="M1155" i="1" s="1"/>
  <c r="O1155" i="1" s="1"/>
  <c r="O1110" i="1"/>
  <c r="I1324" i="1"/>
  <c r="O1321" i="1"/>
  <c r="M1321" i="1"/>
  <c r="I1316" i="1"/>
  <c r="J1316" i="1" s="1"/>
  <c r="N1316" i="1" s="1"/>
  <c r="M1313" i="1"/>
  <c r="O1313" i="1" s="1"/>
  <c r="I1308" i="1"/>
  <c r="M1305" i="1"/>
  <c r="O1305" i="1" s="1"/>
  <c r="I1300" i="1"/>
  <c r="J1300" i="1" s="1"/>
  <c r="N1300" i="1" s="1"/>
  <c r="M1297" i="1"/>
  <c r="O1297" i="1" s="1"/>
  <c r="I1292" i="1"/>
  <c r="J1292" i="1" s="1"/>
  <c r="N1292" i="1" s="1"/>
  <c r="M1289" i="1"/>
  <c r="O1289" i="1" s="1"/>
  <c r="I1284" i="1"/>
  <c r="J1284" i="1" s="1"/>
  <c r="N1284" i="1" s="1"/>
  <c r="M1281" i="1"/>
  <c r="O1281" i="1" s="1"/>
  <c r="I1276" i="1"/>
  <c r="J1276" i="1" s="1"/>
  <c r="O1273" i="1"/>
  <c r="M1273" i="1"/>
  <c r="I1268" i="1"/>
  <c r="J1268" i="1" s="1"/>
  <c r="N1268" i="1" s="1"/>
  <c r="M1265" i="1"/>
  <c r="O1265" i="1" s="1"/>
  <c r="I1260" i="1"/>
  <c r="M1257" i="1"/>
  <c r="O1257" i="1" s="1"/>
  <c r="I1252" i="1"/>
  <c r="J1252" i="1" s="1"/>
  <c r="N1252" i="1" s="1"/>
  <c r="M1249" i="1"/>
  <c r="O1249" i="1" s="1"/>
  <c r="I1244" i="1"/>
  <c r="M1241" i="1"/>
  <c r="O1241" i="1" s="1"/>
  <c r="I1236" i="1"/>
  <c r="J1236" i="1" s="1"/>
  <c r="N1236" i="1" s="1"/>
  <c r="M1233" i="1"/>
  <c r="O1233" i="1" s="1"/>
  <c r="I1228" i="1"/>
  <c r="J1228" i="1" s="1"/>
  <c r="N1228" i="1" s="1"/>
  <c r="O1225" i="1"/>
  <c r="M1225" i="1"/>
  <c r="I1220" i="1"/>
  <c r="J1220" i="1" s="1"/>
  <c r="N1220" i="1" s="1"/>
  <c r="M1217" i="1"/>
  <c r="O1217" i="1" s="1"/>
  <c r="I1212" i="1"/>
  <c r="J1212" i="1" s="1"/>
  <c r="M1209" i="1"/>
  <c r="O1209" i="1" s="1"/>
  <c r="J1204" i="1"/>
  <c r="N1204" i="1" s="1"/>
  <c r="I1204" i="1"/>
  <c r="M1201" i="1"/>
  <c r="O1201" i="1" s="1"/>
  <c r="I1196" i="1"/>
  <c r="M1193" i="1"/>
  <c r="O1193" i="1" s="1"/>
  <c r="I1188" i="1"/>
  <c r="J1188" i="1" s="1"/>
  <c r="N1188" i="1" s="1"/>
  <c r="M1185" i="1"/>
  <c r="O1185" i="1" s="1"/>
  <c r="I1180" i="1"/>
  <c r="M1177" i="1"/>
  <c r="O1177" i="1" s="1"/>
  <c r="I1172" i="1"/>
  <c r="J1172" i="1" s="1"/>
  <c r="N1172" i="1" s="1"/>
  <c r="M1169" i="1"/>
  <c r="O1169" i="1" s="1"/>
  <c r="I1164" i="1"/>
  <c r="J1164" i="1" s="1"/>
  <c r="N1164" i="1" s="1"/>
  <c r="M1161" i="1"/>
  <c r="O1161" i="1" s="1"/>
  <c r="M1064" i="1"/>
  <c r="L1064" i="1"/>
  <c r="I1319" i="1"/>
  <c r="J1319" i="1" s="1"/>
  <c r="N1319" i="1" s="1"/>
  <c r="J1311" i="1"/>
  <c r="N1311" i="1" s="1"/>
  <c r="I1311" i="1"/>
  <c r="I1303" i="1"/>
  <c r="J1303" i="1" s="1"/>
  <c r="J1295" i="1"/>
  <c r="N1295" i="1" s="1"/>
  <c r="I1295" i="1"/>
  <c r="I1287" i="1"/>
  <c r="I1279" i="1"/>
  <c r="J1279" i="1" s="1"/>
  <c r="N1279" i="1" s="1"/>
  <c r="I1271" i="1"/>
  <c r="I1263" i="1"/>
  <c r="J1263" i="1" s="1"/>
  <c r="N1263" i="1" s="1"/>
  <c r="I1255" i="1"/>
  <c r="J1255" i="1" s="1"/>
  <c r="N1255" i="1" s="1"/>
  <c r="I1247" i="1"/>
  <c r="J1247" i="1" s="1"/>
  <c r="N1247" i="1" s="1"/>
  <c r="I1239" i="1"/>
  <c r="J1239" i="1" s="1"/>
  <c r="J1231" i="1"/>
  <c r="N1231" i="1" s="1"/>
  <c r="I1231" i="1"/>
  <c r="M1228" i="1"/>
  <c r="I1223" i="1"/>
  <c r="I1215" i="1"/>
  <c r="J1215" i="1" s="1"/>
  <c r="N1215" i="1" s="1"/>
  <c r="I1207" i="1"/>
  <c r="I1199" i="1"/>
  <c r="J1199" i="1" s="1"/>
  <c r="N1199" i="1" s="1"/>
  <c r="I1191" i="1"/>
  <c r="J1191" i="1" s="1"/>
  <c r="N1191" i="1" s="1"/>
  <c r="I1183" i="1"/>
  <c r="J1183" i="1" s="1"/>
  <c r="N1183" i="1" s="1"/>
  <c r="I1175" i="1"/>
  <c r="J1175" i="1" s="1"/>
  <c r="I1167" i="1"/>
  <c r="J1167" i="1" s="1"/>
  <c r="N1167" i="1" s="1"/>
  <c r="I1159" i="1"/>
  <c r="I1031" i="1"/>
  <c r="J1031" i="1" s="1"/>
  <c r="N1031" i="1" s="1"/>
  <c r="I1015" i="1"/>
  <c r="J999" i="1"/>
  <c r="N999" i="1" s="1"/>
  <c r="I999" i="1"/>
  <c r="I1322" i="1"/>
  <c r="J1322" i="1" s="1"/>
  <c r="N1322" i="1" s="1"/>
  <c r="M1319" i="1"/>
  <c r="O1319" i="1" s="1"/>
  <c r="J1314" i="1"/>
  <c r="N1314" i="1" s="1"/>
  <c r="I1314" i="1"/>
  <c r="M1311" i="1"/>
  <c r="O1311" i="1" s="1"/>
  <c r="I1306" i="1"/>
  <c r="J1306" i="1" s="1"/>
  <c r="M1303" i="1"/>
  <c r="O1303" i="1" s="1"/>
  <c r="I1298" i="1"/>
  <c r="J1298" i="1" s="1"/>
  <c r="N1298" i="1" s="1"/>
  <c r="M1295" i="1"/>
  <c r="O1295" i="1" s="1"/>
  <c r="I1290" i="1"/>
  <c r="M1287" i="1"/>
  <c r="O1287" i="1" s="1"/>
  <c r="I1282" i="1"/>
  <c r="J1282" i="1" s="1"/>
  <c r="N1282" i="1" s="1"/>
  <c r="M1279" i="1"/>
  <c r="O1279" i="1" s="1"/>
  <c r="I1274" i="1"/>
  <c r="M1271" i="1"/>
  <c r="O1271" i="1" s="1"/>
  <c r="J1266" i="1"/>
  <c r="N1266" i="1" s="1"/>
  <c r="I1266" i="1"/>
  <c r="M1263" i="1"/>
  <c r="O1263" i="1" s="1"/>
  <c r="I1258" i="1"/>
  <c r="J1258" i="1" s="1"/>
  <c r="N1258" i="1" s="1"/>
  <c r="M1255" i="1"/>
  <c r="O1255" i="1" s="1"/>
  <c r="I1250" i="1"/>
  <c r="J1250" i="1" s="1"/>
  <c r="N1250" i="1" s="1"/>
  <c r="M1247" i="1"/>
  <c r="O1247" i="1" s="1"/>
  <c r="I1242" i="1"/>
  <c r="J1242" i="1" s="1"/>
  <c r="M1239" i="1"/>
  <c r="O1239" i="1" s="1"/>
  <c r="I1234" i="1"/>
  <c r="J1234" i="1" s="1"/>
  <c r="N1234" i="1" s="1"/>
  <c r="M1231" i="1"/>
  <c r="O1231" i="1" s="1"/>
  <c r="I1226" i="1"/>
  <c r="O1223" i="1"/>
  <c r="M1223" i="1"/>
  <c r="I1218" i="1"/>
  <c r="J1218" i="1" s="1"/>
  <c r="N1218" i="1" s="1"/>
  <c r="M1215" i="1"/>
  <c r="O1215" i="1" s="1"/>
  <c r="I1210" i="1"/>
  <c r="M1207" i="1"/>
  <c r="O1207" i="1" s="1"/>
  <c r="I1202" i="1"/>
  <c r="J1202" i="1" s="1"/>
  <c r="N1202" i="1" s="1"/>
  <c r="M1199" i="1"/>
  <c r="O1199" i="1" s="1"/>
  <c r="I1194" i="1"/>
  <c r="J1194" i="1" s="1"/>
  <c r="N1194" i="1" s="1"/>
  <c r="M1191" i="1"/>
  <c r="O1191" i="1" s="1"/>
  <c r="I1186" i="1"/>
  <c r="J1186" i="1" s="1"/>
  <c r="N1186" i="1" s="1"/>
  <c r="M1183" i="1"/>
  <c r="O1183" i="1" s="1"/>
  <c r="I1178" i="1"/>
  <c r="J1178" i="1" s="1"/>
  <c r="O1175" i="1"/>
  <c r="M1175" i="1"/>
  <c r="I1170" i="1"/>
  <c r="J1170" i="1" s="1"/>
  <c r="N1170" i="1" s="1"/>
  <c r="M1167" i="1"/>
  <c r="O1167" i="1" s="1"/>
  <c r="I1162" i="1"/>
  <c r="M1159" i="1"/>
  <c r="O1159" i="1" s="1"/>
  <c r="I1085" i="1"/>
  <c r="J1085" i="1" s="1"/>
  <c r="N1085" i="1" s="1"/>
  <c r="L1028" i="1"/>
  <c r="L1012" i="1"/>
  <c r="M1012" i="1" s="1"/>
  <c r="O1012" i="1" s="1"/>
  <c r="L996" i="1"/>
  <c r="M996" i="1" s="1"/>
  <c r="O996" i="1" s="1"/>
  <c r="L1324" i="1"/>
  <c r="M1324" i="1" s="1"/>
  <c r="O1324" i="1" s="1"/>
  <c r="L1316" i="1"/>
  <c r="M1316" i="1" s="1"/>
  <c r="O1316" i="1" s="1"/>
  <c r="L1308" i="1"/>
  <c r="M1308" i="1" s="1"/>
  <c r="L1300" i="1"/>
  <c r="M1300" i="1" s="1"/>
  <c r="L1292" i="1"/>
  <c r="L1284" i="1"/>
  <c r="M1284" i="1" s="1"/>
  <c r="L1276" i="1"/>
  <c r="L1268" i="1"/>
  <c r="M1268" i="1" s="1"/>
  <c r="L1260" i="1"/>
  <c r="M1260" i="1" s="1"/>
  <c r="L1252" i="1"/>
  <c r="M1252" i="1" s="1"/>
  <c r="O1252" i="1" s="1"/>
  <c r="L1244" i="1"/>
  <c r="M1244" i="1" s="1"/>
  <c r="L1236" i="1"/>
  <c r="M1236" i="1" s="1"/>
  <c r="O1236" i="1" s="1"/>
  <c r="L1228" i="1"/>
  <c r="L1220" i="1"/>
  <c r="M1220" i="1" s="1"/>
  <c r="L1212" i="1"/>
  <c r="L1204" i="1"/>
  <c r="M1204" i="1" s="1"/>
  <c r="L1196" i="1"/>
  <c r="M1196" i="1" s="1"/>
  <c r="L1188" i="1"/>
  <c r="M1188" i="1" s="1"/>
  <c r="O1188" i="1" s="1"/>
  <c r="L1180" i="1"/>
  <c r="M1180" i="1" s="1"/>
  <c r="L1172" i="1"/>
  <c r="M1172" i="1" s="1"/>
  <c r="O1172" i="1" s="1"/>
  <c r="L1164" i="1"/>
  <c r="L1156" i="1"/>
  <c r="M1156" i="1" s="1"/>
  <c r="O1101" i="1"/>
  <c r="M1322" i="1"/>
  <c r="O1322" i="1" s="1"/>
  <c r="I1317" i="1"/>
  <c r="J1317" i="1" s="1"/>
  <c r="N1317" i="1" s="1"/>
  <c r="M1314" i="1"/>
  <c r="O1314" i="1" s="1"/>
  <c r="I1309" i="1"/>
  <c r="J1309" i="1" s="1"/>
  <c r="N1309" i="1" s="1"/>
  <c r="O1306" i="1"/>
  <c r="M1306" i="1"/>
  <c r="J1301" i="1"/>
  <c r="N1301" i="1" s="1"/>
  <c r="I1301" i="1"/>
  <c r="M1298" i="1"/>
  <c r="O1298" i="1" s="1"/>
  <c r="I1293" i="1"/>
  <c r="J1293" i="1" s="1"/>
  <c r="M1290" i="1"/>
  <c r="O1290" i="1" s="1"/>
  <c r="J1285" i="1"/>
  <c r="N1285" i="1" s="1"/>
  <c r="I1285" i="1"/>
  <c r="M1282" i="1"/>
  <c r="O1282" i="1" s="1"/>
  <c r="I1277" i="1"/>
  <c r="M1274" i="1"/>
  <c r="O1274" i="1" s="1"/>
  <c r="I1269" i="1"/>
  <c r="J1269" i="1" s="1"/>
  <c r="N1269" i="1" s="1"/>
  <c r="M1266" i="1"/>
  <c r="O1266" i="1" s="1"/>
  <c r="I1261" i="1"/>
  <c r="M1258" i="1"/>
  <c r="O1258" i="1" s="1"/>
  <c r="J1253" i="1"/>
  <c r="N1253" i="1" s="1"/>
  <c r="I1253" i="1"/>
  <c r="M1250" i="1"/>
  <c r="O1250" i="1" s="1"/>
  <c r="I1245" i="1"/>
  <c r="J1245" i="1" s="1"/>
  <c r="N1245" i="1" s="1"/>
  <c r="M1242" i="1"/>
  <c r="O1242" i="1" s="1"/>
  <c r="J1237" i="1"/>
  <c r="N1237" i="1" s="1"/>
  <c r="I1237" i="1"/>
  <c r="M1234" i="1"/>
  <c r="O1234" i="1" s="1"/>
  <c r="I1229" i="1"/>
  <c r="J1229" i="1" s="1"/>
  <c r="O1226" i="1"/>
  <c r="M1226" i="1"/>
  <c r="I1221" i="1"/>
  <c r="J1221" i="1" s="1"/>
  <c r="N1221" i="1" s="1"/>
  <c r="M1218" i="1"/>
  <c r="O1218" i="1" s="1"/>
  <c r="I1213" i="1"/>
  <c r="O1210" i="1"/>
  <c r="M1210" i="1"/>
  <c r="I1205" i="1"/>
  <c r="J1205" i="1" s="1"/>
  <c r="N1205" i="1" s="1"/>
  <c r="M1202" i="1"/>
  <c r="O1202" i="1" s="1"/>
  <c r="I1197" i="1"/>
  <c r="M1194" i="1"/>
  <c r="O1194" i="1" s="1"/>
  <c r="J1189" i="1"/>
  <c r="N1189" i="1" s="1"/>
  <c r="I1189" i="1"/>
  <c r="M1186" i="1"/>
  <c r="O1186" i="1" s="1"/>
  <c r="I1181" i="1"/>
  <c r="J1181" i="1" s="1"/>
  <c r="N1181" i="1" s="1"/>
  <c r="M1178" i="1"/>
  <c r="O1178" i="1" s="1"/>
  <c r="I1173" i="1"/>
  <c r="J1173" i="1" s="1"/>
  <c r="N1173" i="1" s="1"/>
  <c r="M1170" i="1"/>
  <c r="O1170" i="1" s="1"/>
  <c r="I1165" i="1"/>
  <c r="J1165" i="1" s="1"/>
  <c r="O1162" i="1"/>
  <c r="M1162" i="1"/>
  <c r="I1157" i="1"/>
  <c r="J1157" i="1" s="1"/>
  <c r="N1157" i="1" s="1"/>
  <c r="I1077" i="1"/>
  <c r="J1077" i="1" s="1"/>
  <c r="O1154" i="1"/>
  <c r="O1138" i="1"/>
  <c r="J1133" i="1"/>
  <c r="I1082" i="1"/>
  <c r="J1082" i="1" s="1"/>
  <c r="I1074" i="1"/>
  <c r="J1074" i="1" s="1"/>
  <c r="I1066" i="1"/>
  <c r="M1039" i="1"/>
  <c r="O1039" i="1" s="1"/>
  <c r="I1034" i="1"/>
  <c r="M1031" i="1"/>
  <c r="O1031" i="1" s="1"/>
  <c r="J1026" i="1"/>
  <c r="N1026" i="1" s="1"/>
  <c r="I1026" i="1"/>
  <c r="M1023" i="1"/>
  <c r="O1023" i="1" s="1"/>
  <c r="I1018" i="1"/>
  <c r="J1018" i="1" s="1"/>
  <c r="N1018" i="1" s="1"/>
  <c r="M1015" i="1"/>
  <c r="O1015" i="1" s="1"/>
  <c r="J1010" i="1"/>
  <c r="N1010" i="1" s="1"/>
  <c r="I1010" i="1"/>
  <c r="M1007" i="1"/>
  <c r="O1007" i="1" s="1"/>
  <c r="I1002" i="1"/>
  <c r="J1002" i="1" s="1"/>
  <c r="O999" i="1"/>
  <c r="M999" i="1"/>
  <c r="I994" i="1"/>
  <c r="J994" i="1" s="1"/>
  <c r="N994" i="1" s="1"/>
  <c r="I986" i="1"/>
  <c r="J986" i="1" s="1"/>
  <c r="I978" i="1"/>
  <c r="J978" i="1" s="1"/>
  <c r="N978" i="1" s="1"/>
  <c r="M1154" i="1"/>
  <c r="M1153" i="1"/>
  <c r="O1153" i="1" s="1"/>
  <c r="M1152" i="1"/>
  <c r="O1152" i="1" s="1"/>
  <c r="M1151" i="1"/>
  <c r="O1151" i="1" s="1"/>
  <c r="M1150" i="1"/>
  <c r="O1150" i="1" s="1"/>
  <c r="M1149" i="1"/>
  <c r="O1149" i="1" s="1"/>
  <c r="M1148" i="1"/>
  <c r="O1148" i="1" s="1"/>
  <c r="M1147" i="1"/>
  <c r="O1147" i="1" s="1"/>
  <c r="M1146" i="1"/>
  <c r="O1146" i="1" s="1"/>
  <c r="M1145" i="1"/>
  <c r="O1145" i="1" s="1"/>
  <c r="M1144" i="1"/>
  <c r="O1144" i="1" s="1"/>
  <c r="M1143" i="1"/>
  <c r="O1143" i="1" s="1"/>
  <c r="M1142" i="1"/>
  <c r="O1142" i="1" s="1"/>
  <c r="M1141" i="1"/>
  <c r="O1141" i="1" s="1"/>
  <c r="M1140" i="1"/>
  <c r="O1140" i="1" s="1"/>
  <c r="M1139" i="1"/>
  <c r="O1139" i="1" s="1"/>
  <c r="M1138" i="1"/>
  <c r="M1137" i="1"/>
  <c r="O1137" i="1" s="1"/>
  <c r="M1136" i="1"/>
  <c r="O1136" i="1" s="1"/>
  <c r="M1135" i="1"/>
  <c r="O1135" i="1" s="1"/>
  <c r="M1134" i="1"/>
  <c r="O1134" i="1" s="1"/>
  <c r="M1133" i="1"/>
  <c r="O1133" i="1" s="1"/>
  <c r="M1132" i="1"/>
  <c r="O1132" i="1" s="1"/>
  <c r="M1131" i="1"/>
  <c r="O1131" i="1" s="1"/>
  <c r="M1130" i="1"/>
  <c r="O1130" i="1" s="1"/>
  <c r="M1129" i="1"/>
  <c r="O1129" i="1" s="1"/>
  <c r="M1128" i="1"/>
  <c r="O1128" i="1" s="1"/>
  <c r="M1127" i="1"/>
  <c r="O1127" i="1" s="1"/>
  <c r="M1126" i="1"/>
  <c r="O1126" i="1" s="1"/>
  <c r="M1125" i="1"/>
  <c r="O1125" i="1" s="1"/>
  <c r="M1124" i="1"/>
  <c r="O1124" i="1" s="1"/>
  <c r="M1123" i="1"/>
  <c r="O1123" i="1" s="1"/>
  <c r="M1122" i="1"/>
  <c r="O1122" i="1" s="1"/>
  <c r="M1121" i="1"/>
  <c r="O1121" i="1" s="1"/>
  <c r="M1120" i="1"/>
  <c r="O1120" i="1" s="1"/>
  <c r="M1119" i="1"/>
  <c r="O1119" i="1" s="1"/>
  <c r="M1118" i="1"/>
  <c r="O1118" i="1" s="1"/>
  <c r="M1117" i="1"/>
  <c r="O1117" i="1" s="1"/>
  <c r="M1116" i="1"/>
  <c r="O1116" i="1" s="1"/>
  <c r="M1115" i="1"/>
  <c r="O1115" i="1" s="1"/>
  <c r="M1114" i="1"/>
  <c r="O1114" i="1" s="1"/>
  <c r="M1113" i="1"/>
  <c r="O1113" i="1" s="1"/>
  <c r="M1112" i="1"/>
  <c r="O1112" i="1" s="1"/>
  <c r="M1111" i="1"/>
  <c r="O1111" i="1" s="1"/>
  <c r="M1110" i="1"/>
  <c r="M1109" i="1"/>
  <c r="O1109" i="1" s="1"/>
  <c r="M1108" i="1"/>
  <c r="O1108" i="1" s="1"/>
  <c r="O1102" i="1"/>
  <c r="M1100" i="1"/>
  <c r="O1100" i="1" s="1"/>
  <c r="M1093" i="1"/>
  <c r="O1093" i="1" s="1"/>
  <c r="M1089" i="1"/>
  <c r="O1089" i="1" s="1"/>
  <c r="M1085" i="1"/>
  <c r="O1085" i="1" s="1"/>
  <c r="M1077" i="1"/>
  <c r="O1077" i="1" s="1"/>
  <c r="M1069" i="1"/>
  <c r="O1069" i="1" s="1"/>
  <c r="M1061" i="1"/>
  <c r="O1061" i="1" s="1"/>
  <c r="N909" i="1"/>
  <c r="N861" i="1"/>
  <c r="I1079" i="1"/>
  <c r="J1079" i="1" s="1"/>
  <c r="N1079" i="1" s="1"/>
  <c r="I1071" i="1"/>
  <c r="J1071" i="1" s="1"/>
  <c r="N1071" i="1" s="1"/>
  <c r="I1063" i="1"/>
  <c r="J1063" i="1" s="1"/>
  <c r="I1058" i="1"/>
  <c r="I1056" i="1"/>
  <c r="J1056" i="1" s="1"/>
  <c r="N1056" i="1" s="1"/>
  <c r="I1054" i="1"/>
  <c r="J1054" i="1" s="1"/>
  <c r="I1052" i="1"/>
  <c r="J1052" i="1" s="1"/>
  <c r="N1052" i="1" s="1"/>
  <c r="I1050" i="1"/>
  <c r="J1050" i="1" s="1"/>
  <c r="N1050" i="1" s="1"/>
  <c r="I1048" i="1"/>
  <c r="J1048" i="1" s="1"/>
  <c r="N1048" i="1" s="1"/>
  <c r="I1046" i="1"/>
  <c r="I1044" i="1"/>
  <c r="J1044" i="1" s="1"/>
  <c r="N1044" i="1" s="1"/>
  <c r="I1042" i="1"/>
  <c r="I1037" i="1"/>
  <c r="J1037" i="1" s="1"/>
  <c r="N1037" i="1" s="1"/>
  <c r="M1034" i="1"/>
  <c r="I1029" i="1"/>
  <c r="I1021" i="1"/>
  <c r="J1021" i="1" s="1"/>
  <c r="N1021" i="1" s="1"/>
  <c r="I1013" i="1"/>
  <c r="M1010" i="1"/>
  <c r="I1005" i="1"/>
  <c r="J1005" i="1" s="1"/>
  <c r="N1005" i="1" s="1"/>
  <c r="I997" i="1"/>
  <c r="J997" i="1" s="1"/>
  <c r="N997" i="1" s="1"/>
  <c r="I989" i="1"/>
  <c r="J989" i="1" s="1"/>
  <c r="N989" i="1" s="1"/>
  <c r="I981" i="1"/>
  <c r="J981" i="1" s="1"/>
  <c r="N981" i="1" s="1"/>
  <c r="M1082" i="1"/>
  <c r="O1082" i="1" s="1"/>
  <c r="I1084" i="1"/>
  <c r="I1076" i="1"/>
  <c r="J1076" i="1" s="1"/>
  <c r="N1076" i="1" s="1"/>
  <c r="J1068" i="1"/>
  <c r="N1068" i="1" s="1"/>
  <c r="I1068" i="1"/>
  <c r="I1060" i="1"/>
  <c r="J1060" i="1" s="1"/>
  <c r="I1040" i="1"/>
  <c r="J1040" i="1" s="1"/>
  <c r="N1040" i="1" s="1"/>
  <c r="M1037" i="1"/>
  <c r="O1037" i="1" s="1"/>
  <c r="I1032" i="1"/>
  <c r="O1029" i="1"/>
  <c r="M1029" i="1"/>
  <c r="I1024" i="1"/>
  <c r="J1024" i="1" s="1"/>
  <c r="N1024" i="1" s="1"/>
  <c r="M1021" i="1"/>
  <c r="O1021" i="1" s="1"/>
  <c r="I1016" i="1"/>
  <c r="M1013" i="1"/>
  <c r="O1013" i="1" s="1"/>
  <c r="J1008" i="1"/>
  <c r="N1008" i="1" s="1"/>
  <c r="I1008" i="1"/>
  <c r="M1005" i="1"/>
  <c r="O1005" i="1" s="1"/>
  <c r="I1000" i="1"/>
  <c r="J1000" i="1" s="1"/>
  <c r="N1000" i="1" s="1"/>
  <c r="M997" i="1"/>
  <c r="O997" i="1" s="1"/>
  <c r="I992" i="1"/>
  <c r="J992" i="1" s="1"/>
  <c r="N992" i="1" s="1"/>
  <c r="I984" i="1"/>
  <c r="J984" i="1" s="1"/>
  <c r="N984" i="1" s="1"/>
  <c r="J859" i="1"/>
  <c r="N859" i="1" s="1"/>
  <c r="M1106" i="1"/>
  <c r="O1106" i="1" s="1"/>
  <c r="L1105" i="1"/>
  <c r="M1105" i="1" s="1"/>
  <c r="J1103" i="1"/>
  <c r="N1103" i="1" s="1"/>
  <c r="M1098" i="1"/>
  <c r="O1098" i="1" s="1"/>
  <c r="L1097" i="1"/>
  <c r="M1097" i="1" s="1"/>
  <c r="N1093" i="1"/>
  <c r="M1092" i="1"/>
  <c r="O1092" i="1" s="1"/>
  <c r="N1089" i="1"/>
  <c r="M1088" i="1"/>
  <c r="O1088" i="1" s="1"/>
  <c r="L1082" i="1"/>
  <c r="M1079" i="1"/>
  <c r="O1079" i="1" s="1"/>
  <c r="L1074" i="1"/>
  <c r="M1074" i="1" s="1"/>
  <c r="O1074" i="1" s="1"/>
  <c r="M1071" i="1"/>
  <c r="L1066" i="1"/>
  <c r="M1063" i="1"/>
  <c r="O1063" i="1" s="1"/>
  <c r="M1058" i="1"/>
  <c r="O1058" i="1" s="1"/>
  <c r="M1056" i="1"/>
  <c r="O1056" i="1" s="1"/>
  <c r="M1054" i="1"/>
  <c r="M1052" i="1"/>
  <c r="M1050" i="1"/>
  <c r="O1050" i="1" s="1"/>
  <c r="M1048" i="1"/>
  <c r="O1048" i="1" s="1"/>
  <c r="M1046" i="1"/>
  <c r="O1046" i="1" s="1"/>
  <c r="M1044" i="1"/>
  <c r="O1044" i="1" s="1"/>
  <c r="M1042" i="1"/>
  <c r="O1042" i="1" s="1"/>
  <c r="L1034" i="1"/>
  <c r="L1026" i="1"/>
  <c r="M1026" i="1" s="1"/>
  <c r="L1018" i="1"/>
  <c r="L1010" i="1"/>
  <c r="L1002" i="1"/>
  <c r="M1002" i="1" s="1"/>
  <c r="L994" i="1"/>
  <c r="M994" i="1" s="1"/>
  <c r="O994" i="1" s="1"/>
  <c r="I1081" i="1"/>
  <c r="J1081" i="1" s="1"/>
  <c r="J1073" i="1"/>
  <c r="I1073" i="1"/>
  <c r="I1065" i="1"/>
  <c r="J1065" i="1" s="1"/>
  <c r="J1035" i="1"/>
  <c r="N1035" i="1" s="1"/>
  <c r="I1035" i="1"/>
  <c r="I1027" i="1"/>
  <c r="J1027" i="1" s="1"/>
  <c r="I1019" i="1"/>
  <c r="J1019" i="1" s="1"/>
  <c r="N1019" i="1" s="1"/>
  <c r="I1011" i="1"/>
  <c r="I1003" i="1"/>
  <c r="J1003" i="1" s="1"/>
  <c r="N1003" i="1" s="1"/>
  <c r="I995" i="1"/>
  <c r="I987" i="1"/>
  <c r="J987" i="1" s="1"/>
  <c r="N987" i="1" s="1"/>
  <c r="I979" i="1"/>
  <c r="N1098" i="1"/>
  <c r="I1078" i="1"/>
  <c r="J1078" i="1" s="1"/>
  <c r="I1070" i="1"/>
  <c r="J1070" i="1" s="1"/>
  <c r="I1062" i="1"/>
  <c r="J1062" i="1" s="1"/>
  <c r="I1038" i="1"/>
  <c r="J1038" i="1" s="1"/>
  <c r="N1038" i="1" s="1"/>
  <c r="I1030" i="1"/>
  <c r="J1030" i="1" s="1"/>
  <c r="I1022" i="1"/>
  <c r="J1022" i="1" s="1"/>
  <c r="N1022" i="1" s="1"/>
  <c r="I1014" i="1"/>
  <c r="I1006" i="1"/>
  <c r="J1006" i="1" s="1"/>
  <c r="N1006" i="1" s="1"/>
  <c r="I998" i="1"/>
  <c r="J990" i="1"/>
  <c r="N990" i="1" s="1"/>
  <c r="I990" i="1"/>
  <c r="I982" i="1"/>
  <c r="I1156" i="1"/>
  <c r="J1156" i="1" s="1"/>
  <c r="N1156" i="1" s="1"/>
  <c r="I1155" i="1"/>
  <c r="J1155" i="1" s="1"/>
  <c r="I1154" i="1"/>
  <c r="I1153" i="1"/>
  <c r="J1153" i="1" s="1"/>
  <c r="I1152" i="1"/>
  <c r="I1151" i="1"/>
  <c r="I1150" i="1"/>
  <c r="I1149" i="1"/>
  <c r="I1148" i="1"/>
  <c r="J1148" i="1" s="1"/>
  <c r="N1148" i="1" s="1"/>
  <c r="I1147" i="1"/>
  <c r="J1147" i="1" s="1"/>
  <c r="I1146" i="1"/>
  <c r="J1146" i="1" s="1"/>
  <c r="I1145" i="1"/>
  <c r="J1145" i="1" s="1"/>
  <c r="I1144" i="1"/>
  <c r="J1144" i="1" s="1"/>
  <c r="I1143" i="1"/>
  <c r="I1142" i="1"/>
  <c r="J1142" i="1" s="1"/>
  <c r="I1141" i="1"/>
  <c r="I1140" i="1"/>
  <c r="J1140" i="1" s="1"/>
  <c r="N1140" i="1" s="1"/>
  <c r="I1139" i="1"/>
  <c r="J1139" i="1" s="1"/>
  <c r="I1138" i="1"/>
  <c r="J1138" i="1" s="1"/>
  <c r="I1137" i="1"/>
  <c r="I1136" i="1"/>
  <c r="J1136" i="1" s="1"/>
  <c r="I1135" i="1"/>
  <c r="I1134" i="1"/>
  <c r="I1133" i="1"/>
  <c r="I1132" i="1"/>
  <c r="J1132" i="1" s="1"/>
  <c r="N1132" i="1" s="1"/>
  <c r="I1131" i="1"/>
  <c r="J1131" i="1" s="1"/>
  <c r="I1130" i="1"/>
  <c r="J1130" i="1" s="1"/>
  <c r="I1129" i="1"/>
  <c r="J1129" i="1" s="1"/>
  <c r="I1128" i="1"/>
  <c r="I1127" i="1"/>
  <c r="J1127" i="1" s="1"/>
  <c r="I1126" i="1"/>
  <c r="I1125" i="1"/>
  <c r="I1124" i="1"/>
  <c r="J1124" i="1" s="1"/>
  <c r="N1124" i="1" s="1"/>
  <c r="I1123" i="1"/>
  <c r="J1123" i="1" s="1"/>
  <c r="I1122" i="1"/>
  <c r="I1121" i="1"/>
  <c r="J1121" i="1" s="1"/>
  <c r="I1120" i="1"/>
  <c r="I1119" i="1"/>
  <c r="I1118" i="1"/>
  <c r="I1117" i="1"/>
  <c r="I1116" i="1"/>
  <c r="J1116" i="1" s="1"/>
  <c r="N1116" i="1" s="1"/>
  <c r="I1115" i="1"/>
  <c r="J1115" i="1" s="1"/>
  <c r="I1114" i="1"/>
  <c r="J1114" i="1" s="1"/>
  <c r="I1113" i="1"/>
  <c r="J1113" i="1" s="1"/>
  <c r="I1112" i="1"/>
  <c r="J1112" i="1" s="1"/>
  <c r="I1111" i="1"/>
  <c r="I1110" i="1"/>
  <c r="J1110" i="1" s="1"/>
  <c r="I1109" i="1"/>
  <c r="L1103" i="1"/>
  <c r="M1103" i="1" s="1"/>
  <c r="J1101" i="1"/>
  <c r="N1101" i="1" s="1"/>
  <c r="M1095" i="1"/>
  <c r="M1087" i="1"/>
  <c r="O1087" i="1" s="1"/>
  <c r="L1084" i="1"/>
  <c r="M1081" i="1"/>
  <c r="O1081" i="1" s="1"/>
  <c r="L1076" i="1"/>
  <c r="M1073" i="1"/>
  <c r="O1073" i="1" s="1"/>
  <c r="L1068" i="1"/>
  <c r="M1068" i="1" s="1"/>
  <c r="M1065" i="1"/>
  <c r="O1065" i="1" s="1"/>
  <c r="L1060" i="1"/>
  <c r="M1060" i="1" s="1"/>
  <c r="O1054" i="1"/>
  <c r="O1052" i="1"/>
  <c r="L1040" i="1"/>
  <c r="M1040" i="1" s="1"/>
  <c r="O1040" i="1" s="1"/>
  <c r="L1032" i="1"/>
  <c r="M1032" i="1" s="1"/>
  <c r="L1024" i="1"/>
  <c r="M1024" i="1" s="1"/>
  <c r="L1016" i="1"/>
  <c r="L1008" i="1"/>
  <c r="M1008" i="1" s="1"/>
  <c r="O1008" i="1" s="1"/>
  <c r="L1000" i="1"/>
  <c r="M1000" i="1" s="1"/>
  <c r="O960" i="1"/>
  <c r="N941" i="1"/>
  <c r="I1083" i="1"/>
  <c r="I1075" i="1"/>
  <c r="J1075" i="1" s="1"/>
  <c r="I1067" i="1"/>
  <c r="J1067" i="1" s="1"/>
  <c r="I1059" i="1"/>
  <c r="J1059" i="1" s="1"/>
  <c r="I1057" i="1"/>
  <c r="J1055" i="1"/>
  <c r="N1055" i="1" s="1"/>
  <c r="I1055" i="1"/>
  <c r="I1053" i="1"/>
  <c r="J1053" i="1" s="1"/>
  <c r="I1051" i="1"/>
  <c r="J1051" i="1" s="1"/>
  <c r="N1051" i="1" s="1"/>
  <c r="I1049" i="1"/>
  <c r="J1049" i="1" s="1"/>
  <c r="N1049" i="1" s="1"/>
  <c r="I1047" i="1"/>
  <c r="J1047" i="1" s="1"/>
  <c r="N1047" i="1" s="1"/>
  <c r="I1045" i="1"/>
  <c r="I1043" i="1"/>
  <c r="J1043" i="1" s="1"/>
  <c r="N1043" i="1" s="1"/>
  <c r="I1041" i="1"/>
  <c r="M1038" i="1"/>
  <c r="O1038" i="1" s="1"/>
  <c r="I1033" i="1"/>
  <c r="J1033" i="1" s="1"/>
  <c r="N1033" i="1" s="1"/>
  <c r="M1030" i="1"/>
  <c r="O1030" i="1" s="1"/>
  <c r="I1025" i="1"/>
  <c r="M1022" i="1"/>
  <c r="O1022" i="1" s="1"/>
  <c r="I1017" i="1"/>
  <c r="J1017" i="1" s="1"/>
  <c r="N1017" i="1" s="1"/>
  <c r="M1014" i="1"/>
  <c r="O1014" i="1" s="1"/>
  <c r="I1009" i="1"/>
  <c r="J1009" i="1" s="1"/>
  <c r="N1009" i="1" s="1"/>
  <c r="O1006" i="1"/>
  <c r="M1006" i="1"/>
  <c r="I1001" i="1"/>
  <c r="J1001" i="1" s="1"/>
  <c r="N1001" i="1" s="1"/>
  <c r="M998" i="1"/>
  <c r="O998" i="1" s="1"/>
  <c r="I993" i="1"/>
  <c r="J993" i="1" s="1"/>
  <c r="J985" i="1"/>
  <c r="N985" i="1" s="1"/>
  <c r="I985" i="1"/>
  <c r="I977" i="1"/>
  <c r="J977" i="1" s="1"/>
  <c r="N977" i="1" s="1"/>
  <c r="J1108" i="1"/>
  <c r="N1108" i="1" s="1"/>
  <c r="N1104" i="1"/>
  <c r="J1100" i="1"/>
  <c r="N1100" i="1" s="1"/>
  <c r="L1095" i="1"/>
  <c r="J1094" i="1"/>
  <c r="N1094" i="1" s="1"/>
  <c r="L1091" i="1"/>
  <c r="M1091" i="1" s="1"/>
  <c r="M1078" i="1"/>
  <c r="O1078" i="1" s="1"/>
  <c r="O1071" i="1"/>
  <c r="M1070" i="1"/>
  <c r="O1070" i="1" s="1"/>
  <c r="M1062" i="1"/>
  <c r="O1062" i="1" s="1"/>
  <c r="L1035" i="1"/>
  <c r="M1035" i="1" s="1"/>
  <c r="L1027" i="1"/>
  <c r="M1027" i="1" s="1"/>
  <c r="L1019" i="1"/>
  <c r="M1019" i="1" s="1"/>
  <c r="L1011" i="1"/>
  <c r="M1011" i="1" s="1"/>
  <c r="L1003" i="1"/>
  <c r="M1003" i="1" s="1"/>
  <c r="L995" i="1"/>
  <c r="M995" i="1" s="1"/>
  <c r="O982" i="1"/>
  <c r="O963" i="1"/>
  <c r="N901" i="1"/>
  <c r="I1080" i="1"/>
  <c r="I1072" i="1"/>
  <c r="J1072" i="1" s="1"/>
  <c r="J1064" i="1"/>
  <c r="I1064" i="1"/>
  <c r="J1036" i="1"/>
  <c r="N1036" i="1" s="1"/>
  <c r="I1036" i="1"/>
  <c r="M1033" i="1"/>
  <c r="O1033" i="1" s="1"/>
  <c r="I1028" i="1"/>
  <c r="J1028" i="1" s="1"/>
  <c r="O1025" i="1"/>
  <c r="M1025" i="1"/>
  <c r="J1020" i="1"/>
  <c r="N1020" i="1" s="1"/>
  <c r="I1020" i="1"/>
  <c r="M1017" i="1"/>
  <c r="O1017" i="1" s="1"/>
  <c r="I1012" i="1"/>
  <c r="M1009" i="1"/>
  <c r="O1009" i="1" s="1"/>
  <c r="I1004" i="1"/>
  <c r="J1004" i="1" s="1"/>
  <c r="N1004" i="1" s="1"/>
  <c r="M1001" i="1"/>
  <c r="O1001" i="1" s="1"/>
  <c r="I996" i="1"/>
  <c r="M993" i="1"/>
  <c r="O993" i="1" s="1"/>
  <c r="I988" i="1"/>
  <c r="J988" i="1" s="1"/>
  <c r="N988" i="1" s="1"/>
  <c r="I980" i="1"/>
  <c r="M1094" i="1"/>
  <c r="O1094" i="1" s="1"/>
  <c r="M1090" i="1"/>
  <c r="O1090" i="1" s="1"/>
  <c r="M1086" i="1"/>
  <c r="O1086" i="1" s="1"/>
  <c r="M1083" i="1"/>
  <c r="O1083" i="1" s="1"/>
  <c r="M1075" i="1"/>
  <c r="O1075" i="1" s="1"/>
  <c r="N1073" i="1"/>
  <c r="M1067" i="1"/>
  <c r="O1067" i="1" s="1"/>
  <c r="M1059" i="1"/>
  <c r="O1059" i="1" s="1"/>
  <c r="M1057" i="1"/>
  <c r="O1057" i="1" s="1"/>
  <c r="M1055" i="1"/>
  <c r="O1055" i="1" s="1"/>
  <c r="M1053" i="1"/>
  <c r="O1053" i="1" s="1"/>
  <c r="M1051" i="1"/>
  <c r="O1051" i="1" s="1"/>
  <c r="M1049" i="1"/>
  <c r="O1049" i="1" s="1"/>
  <c r="M1047" i="1"/>
  <c r="O1047" i="1" s="1"/>
  <c r="M1045" i="1"/>
  <c r="O1045" i="1" s="1"/>
  <c r="M1043" i="1"/>
  <c r="O1043" i="1" s="1"/>
  <c r="M1041" i="1"/>
  <c r="O1041" i="1" s="1"/>
  <c r="I800" i="1"/>
  <c r="L792" i="1"/>
  <c r="M792" i="1" s="1"/>
  <c r="O792" i="1" s="1"/>
  <c r="I785" i="1"/>
  <c r="J785" i="1" s="1"/>
  <c r="I783" i="1"/>
  <c r="J783" i="1" s="1"/>
  <c r="N783" i="1" s="1"/>
  <c r="I768" i="1"/>
  <c r="J768" i="1" s="1"/>
  <c r="N768" i="1" s="1"/>
  <c r="M760" i="1"/>
  <c r="O760" i="1" s="1"/>
  <c r="L760" i="1"/>
  <c r="M756" i="1"/>
  <c r="O756" i="1" s="1"/>
  <c r="L756" i="1"/>
  <c r="L752" i="1"/>
  <c r="I748" i="1"/>
  <c r="J748" i="1" s="1"/>
  <c r="N748" i="1" s="1"/>
  <c r="L741" i="1"/>
  <c r="I735" i="1"/>
  <c r="J735" i="1" s="1"/>
  <c r="N735" i="1" s="1"/>
  <c r="I732" i="1"/>
  <c r="J732" i="1" s="1"/>
  <c r="L725" i="1"/>
  <c r="M725" i="1" s="1"/>
  <c r="O725" i="1" s="1"/>
  <c r="I719" i="1"/>
  <c r="J719" i="1" s="1"/>
  <c r="N719" i="1" s="1"/>
  <c r="L715" i="1"/>
  <c r="M715" i="1" s="1"/>
  <c r="O715" i="1" s="1"/>
  <c r="N853" i="1"/>
  <c r="N845" i="1"/>
  <c r="N829" i="1"/>
  <c r="M707" i="1"/>
  <c r="O707" i="1" s="1"/>
  <c r="M643" i="1"/>
  <c r="O643" i="1" s="1"/>
  <c r="L796" i="1"/>
  <c r="M796" i="1" s="1"/>
  <c r="I789" i="1"/>
  <c r="J789" i="1"/>
  <c r="N789" i="1" s="1"/>
  <c r="I787" i="1"/>
  <c r="J787" i="1" s="1"/>
  <c r="I772" i="1"/>
  <c r="J772" i="1" s="1"/>
  <c r="N772" i="1"/>
  <c r="L764" i="1"/>
  <c r="M764" i="1" s="1"/>
  <c r="I745" i="1"/>
  <c r="J745" i="1" s="1"/>
  <c r="J742" i="1"/>
  <c r="N742" i="1" s="1"/>
  <c r="I742" i="1"/>
  <c r="L735" i="1"/>
  <c r="M735" i="1" s="1"/>
  <c r="J729" i="1"/>
  <c r="N729" i="1" s="1"/>
  <c r="I729" i="1"/>
  <c r="I726" i="1"/>
  <c r="L719" i="1"/>
  <c r="M719" i="1" s="1"/>
  <c r="M992" i="1"/>
  <c r="O992" i="1" s="1"/>
  <c r="M991" i="1"/>
  <c r="O991" i="1" s="1"/>
  <c r="M990" i="1"/>
  <c r="O990" i="1" s="1"/>
  <c r="M989" i="1"/>
  <c r="O989" i="1" s="1"/>
  <c r="M988" i="1"/>
  <c r="O988" i="1" s="1"/>
  <c r="M987" i="1"/>
  <c r="O987" i="1" s="1"/>
  <c r="M986" i="1"/>
  <c r="O986" i="1" s="1"/>
  <c r="M985" i="1"/>
  <c r="O985" i="1" s="1"/>
  <c r="M984" i="1"/>
  <c r="O984" i="1" s="1"/>
  <c r="M983" i="1"/>
  <c r="O983" i="1" s="1"/>
  <c r="M982" i="1"/>
  <c r="M981" i="1"/>
  <c r="O981" i="1" s="1"/>
  <c r="M980" i="1"/>
  <c r="O980" i="1" s="1"/>
  <c r="M979" i="1"/>
  <c r="O979" i="1" s="1"/>
  <c r="M978" i="1"/>
  <c r="O978" i="1" s="1"/>
  <c r="M977" i="1"/>
  <c r="O977" i="1" s="1"/>
  <c r="M976" i="1"/>
  <c r="O976" i="1" s="1"/>
  <c r="M975" i="1"/>
  <c r="O975" i="1" s="1"/>
  <c r="M974" i="1"/>
  <c r="O974" i="1" s="1"/>
  <c r="M973" i="1"/>
  <c r="O973" i="1" s="1"/>
  <c r="M972" i="1"/>
  <c r="O972" i="1" s="1"/>
  <c r="M971" i="1"/>
  <c r="O971" i="1" s="1"/>
  <c r="M970" i="1"/>
  <c r="O970" i="1" s="1"/>
  <c r="M969" i="1"/>
  <c r="O969" i="1" s="1"/>
  <c r="M968" i="1"/>
  <c r="O968" i="1" s="1"/>
  <c r="M967" i="1"/>
  <c r="O967" i="1" s="1"/>
  <c r="M966" i="1"/>
  <c r="O966" i="1" s="1"/>
  <c r="M955" i="1"/>
  <c r="I952" i="1"/>
  <c r="O949" i="1"/>
  <c r="M947" i="1"/>
  <c r="O947" i="1" s="1"/>
  <c r="I944" i="1"/>
  <c r="O941" i="1"/>
  <c r="M939" i="1"/>
  <c r="O939" i="1" s="1"/>
  <c r="I936" i="1"/>
  <c r="M931" i="1"/>
  <c r="O931" i="1" s="1"/>
  <c r="I928" i="1"/>
  <c r="J928" i="1" s="1"/>
  <c r="O925" i="1"/>
  <c r="M923" i="1"/>
  <c r="I920" i="1"/>
  <c r="O917" i="1"/>
  <c r="M915" i="1"/>
  <c r="O915" i="1" s="1"/>
  <c r="I912" i="1"/>
  <c r="O909" i="1"/>
  <c r="M907" i="1"/>
  <c r="I904" i="1"/>
  <c r="J904" i="1" s="1"/>
  <c r="M899" i="1"/>
  <c r="I896" i="1"/>
  <c r="M891" i="1"/>
  <c r="O891" i="1" s="1"/>
  <c r="I888" i="1"/>
  <c r="M883" i="1"/>
  <c r="I880" i="1"/>
  <c r="J880" i="1" s="1"/>
  <c r="M875" i="1"/>
  <c r="O875" i="1" s="1"/>
  <c r="I872" i="1"/>
  <c r="M867" i="1"/>
  <c r="I864" i="1"/>
  <c r="J864" i="1" s="1"/>
  <c r="M859" i="1"/>
  <c r="O859" i="1" s="1"/>
  <c r="M851" i="1"/>
  <c r="O851" i="1" s="1"/>
  <c r="M843" i="1"/>
  <c r="O843" i="1" s="1"/>
  <c r="M835" i="1"/>
  <c r="O835" i="1" s="1"/>
  <c r="M827" i="1"/>
  <c r="M819" i="1"/>
  <c r="M811" i="1"/>
  <c r="I802" i="1"/>
  <c r="J802" i="1" s="1"/>
  <c r="N802" i="1" s="1"/>
  <c r="J800" i="1"/>
  <c r="M794" i="1"/>
  <c r="O794" i="1" s="1"/>
  <c r="O790" i="1"/>
  <c r="O783" i="1"/>
  <c r="L781" i="1"/>
  <c r="M762" i="1"/>
  <c r="O762" i="1" s="1"/>
  <c r="M758" i="1"/>
  <c r="O758" i="1" s="1"/>
  <c r="M754" i="1"/>
  <c r="O754" i="1" s="1"/>
  <c r="O750" i="1"/>
  <c r="L800" i="1"/>
  <c r="M800" i="1" s="1"/>
  <c r="I793" i="1"/>
  <c r="J793" i="1" s="1"/>
  <c r="N793" i="1" s="1"/>
  <c r="I791" i="1"/>
  <c r="J791" i="1" s="1"/>
  <c r="I776" i="1"/>
  <c r="J776" i="1" s="1"/>
  <c r="N776" i="1"/>
  <c r="L768" i="1"/>
  <c r="L745" i="1"/>
  <c r="I739" i="1"/>
  <c r="J739" i="1" s="1"/>
  <c r="N739" i="1" s="1"/>
  <c r="I736" i="1"/>
  <c r="J736" i="1" s="1"/>
  <c r="L729" i="1"/>
  <c r="M729" i="1" s="1"/>
  <c r="O729" i="1" s="1"/>
  <c r="I723" i="1"/>
  <c r="J723" i="1" s="1"/>
  <c r="N723" i="1" s="1"/>
  <c r="I720" i="1"/>
  <c r="J720" i="1" s="1"/>
  <c r="N720" i="1" s="1"/>
  <c r="J952" i="1"/>
  <c r="N952" i="1" s="1"/>
  <c r="J944" i="1"/>
  <c r="J936" i="1"/>
  <c r="J920" i="1"/>
  <c r="J912" i="1"/>
  <c r="O900" i="1"/>
  <c r="J896" i="1"/>
  <c r="O892" i="1"/>
  <c r="J888" i="1"/>
  <c r="O868" i="1"/>
  <c r="O860" i="1"/>
  <c r="O828" i="1"/>
  <c r="O820" i="1"/>
  <c r="O812" i="1"/>
  <c r="O804" i="1"/>
  <c r="O802" i="1"/>
  <c r="O789" i="1"/>
  <c r="O787" i="1"/>
  <c r="I797" i="1"/>
  <c r="J797" i="1" s="1"/>
  <c r="N797" i="1" s="1"/>
  <c r="I795" i="1"/>
  <c r="J795" i="1" s="1"/>
  <c r="N795" i="1" s="1"/>
  <c r="I780" i="1"/>
  <c r="J780" i="1" s="1"/>
  <c r="L772" i="1"/>
  <c r="M772" i="1" s="1"/>
  <c r="I765" i="1"/>
  <c r="J765" i="1" s="1"/>
  <c r="N765" i="1" s="1"/>
  <c r="I763" i="1"/>
  <c r="J763" i="1" s="1"/>
  <c r="I759" i="1"/>
  <c r="J759" i="1" s="1"/>
  <c r="N759" i="1" s="1"/>
  <c r="I755" i="1"/>
  <c r="J755" i="1"/>
  <c r="N755" i="1" s="1"/>
  <c r="I749" i="1"/>
  <c r="J749" i="1" s="1"/>
  <c r="N749" i="1"/>
  <c r="I746" i="1"/>
  <c r="L739" i="1"/>
  <c r="M739" i="1" s="1"/>
  <c r="I733" i="1"/>
  <c r="J730" i="1"/>
  <c r="N730" i="1" s="1"/>
  <c r="I730" i="1"/>
  <c r="M723" i="1"/>
  <c r="O723" i="1" s="1"/>
  <c r="L723" i="1"/>
  <c r="I717" i="1"/>
  <c r="J717" i="1" s="1"/>
  <c r="N717" i="1" s="1"/>
  <c r="I713" i="1"/>
  <c r="J713" i="1" s="1"/>
  <c r="N713" i="1" s="1"/>
  <c r="I709" i="1"/>
  <c r="J709" i="1" s="1"/>
  <c r="N709" i="1" s="1"/>
  <c r="I705" i="1"/>
  <c r="I701" i="1"/>
  <c r="J701" i="1" s="1"/>
  <c r="N701" i="1" s="1"/>
  <c r="I697" i="1"/>
  <c r="I693" i="1"/>
  <c r="J693" i="1" s="1"/>
  <c r="N693" i="1" s="1"/>
  <c r="I689" i="1"/>
  <c r="J689" i="1" s="1"/>
  <c r="I685" i="1"/>
  <c r="J685" i="1" s="1"/>
  <c r="N685" i="1" s="1"/>
  <c r="I681" i="1"/>
  <c r="J681" i="1" s="1"/>
  <c r="N681" i="1" s="1"/>
  <c r="O955" i="1"/>
  <c r="O923" i="1"/>
  <c r="O907" i="1"/>
  <c r="O899" i="1"/>
  <c r="O883" i="1"/>
  <c r="O867" i="1"/>
  <c r="O827" i="1"/>
  <c r="O819" i="1"/>
  <c r="O811" i="1"/>
  <c r="O791" i="1"/>
  <c r="I801" i="1"/>
  <c r="I799" i="1"/>
  <c r="J799" i="1" s="1"/>
  <c r="I784" i="1"/>
  <c r="L776" i="1"/>
  <c r="M776" i="1" s="1"/>
  <c r="I769" i="1"/>
  <c r="I767" i="1"/>
  <c r="J767" i="1" s="1"/>
  <c r="I743" i="1"/>
  <c r="J743" i="1" s="1"/>
  <c r="J740" i="1"/>
  <c r="N740" i="1" s="1"/>
  <c r="I740" i="1"/>
  <c r="L733" i="1"/>
  <c r="M733" i="1" s="1"/>
  <c r="J727" i="1"/>
  <c r="N727" i="1" s="1"/>
  <c r="I727" i="1"/>
  <c r="I724" i="1"/>
  <c r="L717" i="1"/>
  <c r="M717" i="1" s="1"/>
  <c r="L713" i="1"/>
  <c r="O795" i="1"/>
  <c r="O763" i="1"/>
  <c r="I788" i="1"/>
  <c r="J788" i="1" s="1"/>
  <c r="N788" i="1" s="1"/>
  <c r="L780" i="1"/>
  <c r="M780" i="1" s="1"/>
  <c r="O780" i="1" s="1"/>
  <c r="I773" i="1"/>
  <c r="J773" i="1" s="1"/>
  <c r="N773" i="1" s="1"/>
  <c r="I771" i="1"/>
  <c r="J771" i="1" s="1"/>
  <c r="L751" i="1"/>
  <c r="M751" i="1" s="1"/>
  <c r="L743" i="1"/>
  <c r="M743" i="1" s="1"/>
  <c r="O743" i="1" s="1"/>
  <c r="I737" i="1"/>
  <c r="I734" i="1"/>
  <c r="J734" i="1" s="1"/>
  <c r="N734" i="1" s="1"/>
  <c r="M727" i="1"/>
  <c r="L727" i="1"/>
  <c r="I721" i="1"/>
  <c r="J721" i="1" s="1"/>
  <c r="N721" i="1" s="1"/>
  <c r="I976" i="1"/>
  <c r="I975" i="1"/>
  <c r="J975" i="1" s="1"/>
  <c r="I974" i="1"/>
  <c r="J974" i="1" s="1"/>
  <c r="I973" i="1"/>
  <c r="I972" i="1"/>
  <c r="I971" i="1"/>
  <c r="J971" i="1" s="1"/>
  <c r="N971" i="1" s="1"/>
  <c r="I970" i="1"/>
  <c r="J970" i="1" s="1"/>
  <c r="I969" i="1"/>
  <c r="J969" i="1" s="1"/>
  <c r="N969" i="1" s="1"/>
  <c r="I968" i="1"/>
  <c r="J968" i="1" s="1"/>
  <c r="I967" i="1"/>
  <c r="I966" i="1"/>
  <c r="J966" i="1" s="1"/>
  <c r="I965" i="1"/>
  <c r="J965" i="1" s="1"/>
  <c r="I964" i="1"/>
  <c r="I963" i="1"/>
  <c r="J963" i="1" s="1"/>
  <c r="N963" i="1" s="1"/>
  <c r="I962" i="1"/>
  <c r="J962" i="1" s="1"/>
  <c r="I961" i="1"/>
  <c r="J961" i="1" s="1"/>
  <c r="N961" i="1" s="1"/>
  <c r="I960" i="1"/>
  <c r="J960" i="1" s="1"/>
  <c r="I959" i="1"/>
  <c r="J959" i="1" s="1"/>
  <c r="I958" i="1"/>
  <c r="I957" i="1"/>
  <c r="I956" i="1"/>
  <c r="O953" i="1"/>
  <c r="M951" i="1"/>
  <c r="I948" i="1"/>
  <c r="J948" i="1" s="1"/>
  <c r="O945" i="1"/>
  <c r="M943" i="1"/>
  <c r="O943" i="1" s="1"/>
  <c r="I940" i="1"/>
  <c r="J940" i="1" s="1"/>
  <c r="O937" i="1"/>
  <c r="M935" i="1"/>
  <c r="I932" i="1"/>
  <c r="O929" i="1"/>
  <c r="M927" i="1"/>
  <c r="O927" i="1" s="1"/>
  <c r="I924" i="1"/>
  <c r="J924" i="1" s="1"/>
  <c r="O921" i="1"/>
  <c r="M919" i="1"/>
  <c r="I916" i="1"/>
  <c r="O913" i="1"/>
  <c r="M911" i="1"/>
  <c r="O911" i="1" s="1"/>
  <c r="I908" i="1"/>
  <c r="J908" i="1" s="1"/>
  <c r="O905" i="1"/>
  <c r="M903" i="1"/>
  <c r="I900" i="1"/>
  <c r="O897" i="1"/>
  <c r="M895" i="1"/>
  <c r="O895" i="1" s="1"/>
  <c r="I892" i="1"/>
  <c r="J892" i="1" s="1"/>
  <c r="O889" i="1"/>
  <c r="M887" i="1"/>
  <c r="I884" i="1"/>
  <c r="O881" i="1"/>
  <c r="M879" i="1"/>
  <c r="O879" i="1" s="1"/>
  <c r="I876" i="1"/>
  <c r="O873" i="1"/>
  <c r="M871" i="1"/>
  <c r="I868" i="1"/>
  <c r="J868" i="1" s="1"/>
  <c r="O865" i="1"/>
  <c r="M863" i="1"/>
  <c r="O863" i="1" s="1"/>
  <c r="I860" i="1"/>
  <c r="J860" i="1" s="1"/>
  <c r="O857" i="1"/>
  <c r="M855" i="1"/>
  <c r="O849" i="1"/>
  <c r="M847" i="1"/>
  <c r="O847" i="1" s="1"/>
  <c r="O841" i="1"/>
  <c r="M839" i="1"/>
  <c r="O833" i="1"/>
  <c r="M831" i="1"/>
  <c r="M823" i="1"/>
  <c r="O817" i="1"/>
  <c r="M815" i="1"/>
  <c r="O815" i="1" s="1"/>
  <c r="M807" i="1"/>
  <c r="J801" i="1"/>
  <c r="N801" i="1" s="1"/>
  <c r="O799" i="1"/>
  <c r="L797" i="1"/>
  <c r="M793" i="1"/>
  <c r="O793" i="1" s="1"/>
  <c r="J784" i="1"/>
  <c r="N784" i="1" s="1"/>
  <c r="M778" i="1"/>
  <c r="O778" i="1" s="1"/>
  <c r="O774" i="1"/>
  <c r="O767" i="1"/>
  <c r="L765" i="1"/>
  <c r="M761" i="1"/>
  <c r="O761" i="1" s="1"/>
  <c r="M757" i="1"/>
  <c r="O757" i="1" s="1"/>
  <c r="M753" i="1"/>
  <c r="O753" i="1" s="1"/>
  <c r="M801" i="1"/>
  <c r="O801" i="1" s="1"/>
  <c r="I792" i="1"/>
  <c r="J792" i="1" s="1"/>
  <c r="N792" i="1"/>
  <c r="M784" i="1"/>
  <c r="L784" i="1"/>
  <c r="I777" i="1"/>
  <c r="J777" i="1" s="1"/>
  <c r="I775" i="1"/>
  <c r="J775" i="1"/>
  <c r="N775" i="1" s="1"/>
  <c r="I760" i="1"/>
  <c r="J760" i="1" s="1"/>
  <c r="I756" i="1"/>
  <c r="J756" i="1" s="1"/>
  <c r="I752" i="1"/>
  <c r="J752" i="1" s="1"/>
  <c r="I747" i="1"/>
  <c r="J747" i="1" s="1"/>
  <c r="N747" i="1" s="1"/>
  <c r="I744" i="1"/>
  <c r="L737" i="1"/>
  <c r="M737" i="1" s="1"/>
  <c r="O737" i="1" s="1"/>
  <c r="I731" i="1"/>
  <c r="J731" i="1" s="1"/>
  <c r="I728" i="1"/>
  <c r="J728" i="1" s="1"/>
  <c r="N728" i="1" s="1"/>
  <c r="L721" i="1"/>
  <c r="M721" i="1" s="1"/>
  <c r="O944" i="1"/>
  <c r="O928" i="1"/>
  <c r="O920" i="1"/>
  <c r="O912" i="1"/>
  <c r="O904" i="1"/>
  <c r="O896" i="1"/>
  <c r="O888" i="1"/>
  <c r="O880" i="1"/>
  <c r="O872" i="1"/>
  <c r="O856" i="1"/>
  <c r="O848" i="1"/>
  <c r="O840" i="1"/>
  <c r="O832" i="1"/>
  <c r="O816" i="1"/>
  <c r="O808" i="1"/>
  <c r="M782" i="1"/>
  <c r="O782" i="1" s="1"/>
  <c r="O773" i="1"/>
  <c r="O771" i="1"/>
  <c r="L769" i="1"/>
  <c r="M769" i="1" s="1"/>
  <c r="I796" i="1"/>
  <c r="J796" i="1" s="1"/>
  <c r="L788" i="1"/>
  <c r="M788" i="1" s="1"/>
  <c r="I781" i="1"/>
  <c r="J781" i="1" s="1"/>
  <c r="I779" i="1"/>
  <c r="J779" i="1" s="1"/>
  <c r="N779" i="1" s="1"/>
  <c r="I764" i="1"/>
  <c r="J764" i="1" s="1"/>
  <c r="N764" i="1"/>
  <c r="L747" i="1"/>
  <c r="M747" i="1" s="1"/>
  <c r="O747" i="1" s="1"/>
  <c r="I741" i="1"/>
  <c r="I738" i="1"/>
  <c r="J738" i="1" s="1"/>
  <c r="N738" i="1" s="1"/>
  <c r="L731" i="1"/>
  <c r="I725" i="1"/>
  <c r="J725" i="1" s="1"/>
  <c r="N725" i="1" s="1"/>
  <c r="I722" i="1"/>
  <c r="J722" i="1" s="1"/>
  <c r="J715" i="1"/>
  <c r="N715" i="1" s="1"/>
  <c r="I715" i="1"/>
  <c r="I711" i="1"/>
  <c r="J711" i="1" s="1"/>
  <c r="N711" i="1" s="1"/>
  <c r="I707" i="1"/>
  <c r="J707" i="1" s="1"/>
  <c r="N707" i="1" s="1"/>
  <c r="I703" i="1"/>
  <c r="I699" i="1"/>
  <c r="J699" i="1" s="1"/>
  <c r="N699" i="1" s="1"/>
  <c r="I695" i="1"/>
  <c r="I691" i="1"/>
  <c r="J691" i="1" s="1"/>
  <c r="N691" i="1" s="1"/>
  <c r="I687" i="1"/>
  <c r="J687" i="1" s="1"/>
  <c r="I683" i="1"/>
  <c r="J683" i="1" s="1"/>
  <c r="N683" i="1" s="1"/>
  <c r="I679" i="1"/>
  <c r="J679" i="1" s="1"/>
  <c r="N679" i="1" s="1"/>
  <c r="O951" i="1"/>
  <c r="O935" i="1"/>
  <c r="O919" i="1"/>
  <c r="O903" i="1"/>
  <c r="O887" i="1"/>
  <c r="O871" i="1"/>
  <c r="O855" i="1"/>
  <c r="O839" i="1"/>
  <c r="O831" i="1"/>
  <c r="O823" i="1"/>
  <c r="O807" i="1"/>
  <c r="O777" i="1"/>
  <c r="O775" i="1"/>
  <c r="I751" i="1"/>
  <c r="J751" i="1" s="1"/>
  <c r="N751" i="1"/>
  <c r="L630" i="1"/>
  <c r="M630" i="1" s="1"/>
  <c r="I627" i="1"/>
  <c r="J627" i="1" s="1"/>
  <c r="L606" i="1"/>
  <c r="L711" i="1"/>
  <c r="L709" i="1"/>
  <c r="M709" i="1" s="1"/>
  <c r="L707" i="1"/>
  <c r="L705" i="1"/>
  <c r="M705" i="1" s="1"/>
  <c r="O705" i="1" s="1"/>
  <c r="L703" i="1"/>
  <c r="M703" i="1" s="1"/>
  <c r="O703" i="1" s="1"/>
  <c r="L701" i="1"/>
  <c r="M701" i="1" s="1"/>
  <c r="L699" i="1"/>
  <c r="M699" i="1" s="1"/>
  <c r="O699" i="1" s="1"/>
  <c r="L697" i="1"/>
  <c r="M697" i="1" s="1"/>
  <c r="O697" i="1" s="1"/>
  <c r="L695" i="1"/>
  <c r="M695" i="1" s="1"/>
  <c r="O695" i="1" s="1"/>
  <c r="L693" i="1"/>
  <c r="M693" i="1" s="1"/>
  <c r="L691" i="1"/>
  <c r="M691" i="1" s="1"/>
  <c r="O691" i="1" s="1"/>
  <c r="L689" i="1"/>
  <c r="M689" i="1" s="1"/>
  <c r="O689" i="1" s="1"/>
  <c r="L687" i="1"/>
  <c r="M687" i="1" s="1"/>
  <c r="O687" i="1" s="1"/>
  <c r="L685" i="1"/>
  <c r="M685" i="1" s="1"/>
  <c r="L683" i="1"/>
  <c r="M683" i="1" s="1"/>
  <c r="O683" i="1" s="1"/>
  <c r="L681" i="1"/>
  <c r="M681" i="1" s="1"/>
  <c r="O681" i="1" s="1"/>
  <c r="L679" i="1"/>
  <c r="M679" i="1" s="1"/>
  <c r="O679" i="1" s="1"/>
  <c r="L677" i="1"/>
  <c r="L675" i="1"/>
  <c r="M675" i="1" s="1"/>
  <c r="O675" i="1" s="1"/>
  <c r="L673" i="1"/>
  <c r="M673" i="1" s="1"/>
  <c r="O673" i="1" s="1"/>
  <c r="L671" i="1"/>
  <c r="M671" i="1" s="1"/>
  <c r="O671" i="1" s="1"/>
  <c r="L669" i="1"/>
  <c r="M669" i="1" s="1"/>
  <c r="L667" i="1"/>
  <c r="M667" i="1" s="1"/>
  <c r="O667" i="1" s="1"/>
  <c r="L665" i="1"/>
  <c r="M665" i="1" s="1"/>
  <c r="O665" i="1" s="1"/>
  <c r="L663" i="1"/>
  <c r="M663" i="1" s="1"/>
  <c r="O663" i="1" s="1"/>
  <c r="L661" i="1"/>
  <c r="M661" i="1" s="1"/>
  <c r="L659" i="1"/>
  <c r="M659" i="1" s="1"/>
  <c r="O659" i="1" s="1"/>
  <c r="L657" i="1"/>
  <c r="M657" i="1" s="1"/>
  <c r="O657" i="1" s="1"/>
  <c r="L655" i="1"/>
  <c r="M655" i="1" s="1"/>
  <c r="O655" i="1" s="1"/>
  <c r="L653" i="1"/>
  <c r="M653" i="1" s="1"/>
  <c r="L651" i="1"/>
  <c r="M651" i="1" s="1"/>
  <c r="O651" i="1" s="1"/>
  <c r="L649" i="1"/>
  <c r="M649" i="1" s="1"/>
  <c r="O649" i="1" s="1"/>
  <c r="L647" i="1"/>
  <c r="M647" i="1" s="1"/>
  <c r="O647" i="1" s="1"/>
  <c r="L645" i="1"/>
  <c r="M645" i="1" s="1"/>
  <c r="L643" i="1"/>
  <c r="L641" i="1"/>
  <c r="M641" i="1" s="1"/>
  <c r="O641" i="1" s="1"/>
  <c r="L639" i="1"/>
  <c r="M639" i="1" s="1"/>
  <c r="O639" i="1" s="1"/>
  <c r="L637" i="1"/>
  <c r="M637" i="1" s="1"/>
  <c r="L635" i="1"/>
  <c r="M635" i="1" s="1"/>
  <c r="O635" i="1" s="1"/>
  <c r="J632" i="1"/>
  <c r="N625" i="1"/>
  <c r="N590" i="1"/>
  <c r="I798" i="1"/>
  <c r="J798" i="1" s="1"/>
  <c r="I794" i="1"/>
  <c r="I790" i="1"/>
  <c r="J790" i="1" s="1"/>
  <c r="N790" i="1"/>
  <c r="I786" i="1"/>
  <c r="J786" i="1" s="1"/>
  <c r="N786" i="1"/>
  <c r="I782" i="1"/>
  <c r="J782" i="1" s="1"/>
  <c r="I778" i="1"/>
  <c r="I774" i="1"/>
  <c r="J774" i="1" s="1"/>
  <c r="N774" i="1"/>
  <c r="I770" i="1"/>
  <c r="J770" i="1" s="1"/>
  <c r="N770" i="1"/>
  <c r="I766" i="1"/>
  <c r="J766" i="1" s="1"/>
  <c r="I762" i="1"/>
  <c r="I758" i="1"/>
  <c r="J758" i="1" s="1"/>
  <c r="N758" i="1"/>
  <c r="I754" i="1"/>
  <c r="J754" i="1" s="1"/>
  <c r="N754" i="1"/>
  <c r="L627" i="1"/>
  <c r="M627" i="1" s="1"/>
  <c r="I604" i="1"/>
  <c r="J604" i="1" s="1"/>
  <c r="N604" i="1" s="1"/>
  <c r="M711" i="1"/>
  <c r="N634" i="1"/>
  <c r="N618" i="1"/>
  <c r="N582" i="1"/>
  <c r="N550" i="1"/>
  <c r="N518" i="1"/>
  <c r="I718" i="1"/>
  <c r="J718" i="1" s="1"/>
  <c r="N718" i="1" s="1"/>
  <c r="I716" i="1"/>
  <c r="J716" i="1" s="1"/>
  <c r="I714" i="1"/>
  <c r="J714" i="1" s="1"/>
  <c r="N714" i="1" s="1"/>
  <c r="I712" i="1"/>
  <c r="J712" i="1" s="1"/>
  <c r="N712" i="1" s="1"/>
  <c r="J710" i="1"/>
  <c r="N710" i="1" s="1"/>
  <c r="I710" i="1"/>
  <c r="I708" i="1"/>
  <c r="I706" i="1"/>
  <c r="J706" i="1" s="1"/>
  <c r="N706" i="1" s="1"/>
  <c r="I704" i="1"/>
  <c r="I702" i="1"/>
  <c r="J702" i="1" s="1"/>
  <c r="N702" i="1" s="1"/>
  <c r="I700" i="1"/>
  <c r="J700" i="1" s="1"/>
  <c r="J698" i="1"/>
  <c r="N698" i="1" s="1"/>
  <c r="I698" i="1"/>
  <c r="I696" i="1"/>
  <c r="J696" i="1" s="1"/>
  <c r="N696" i="1" s="1"/>
  <c r="J694" i="1"/>
  <c r="N694" i="1" s="1"/>
  <c r="I694" i="1"/>
  <c r="I692" i="1"/>
  <c r="I690" i="1"/>
  <c r="J690" i="1" s="1"/>
  <c r="N690" i="1" s="1"/>
  <c r="I688" i="1"/>
  <c r="J686" i="1"/>
  <c r="N686" i="1" s="1"/>
  <c r="I686" i="1"/>
  <c r="I684" i="1"/>
  <c r="J684" i="1" s="1"/>
  <c r="J682" i="1"/>
  <c r="N682" i="1" s="1"/>
  <c r="I682" i="1"/>
  <c r="I680" i="1"/>
  <c r="J680" i="1" s="1"/>
  <c r="N680" i="1" s="1"/>
  <c r="J678" i="1"/>
  <c r="N678" i="1" s="1"/>
  <c r="I678" i="1"/>
  <c r="I676" i="1"/>
  <c r="I674" i="1"/>
  <c r="J674" i="1" s="1"/>
  <c r="N674" i="1" s="1"/>
  <c r="I672" i="1"/>
  <c r="J670" i="1"/>
  <c r="N670" i="1" s="1"/>
  <c r="I670" i="1"/>
  <c r="I668" i="1"/>
  <c r="J668" i="1" s="1"/>
  <c r="J666" i="1"/>
  <c r="N666" i="1" s="1"/>
  <c r="I666" i="1"/>
  <c r="I664" i="1"/>
  <c r="J664" i="1" s="1"/>
  <c r="N664" i="1" s="1"/>
  <c r="I662" i="1"/>
  <c r="J662" i="1" s="1"/>
  <c r="N662" i="1" s="1"/>
  <c r="I660" i="1"/>
  <c r="I658" i="1"/>
  <c r="J658" i="1" s="1"/>
  <c r="N658" i="1" s="1"/>
  <c r="I656" i="1"/>
  <c r="J654" i="1"/>
  <c r="N654" i="1" s="1"/>
  <c r="I654" i="1"/>
  <c r="I652" i="1"/>
  <c r="J652" i="1" s="1"/>
  <c r="I650" i="1"/>
  <c r="J650" i="1" s="1"/>
  <c r="N650" i="1" s="1"/>
  <c r="I648" i="1"/>
  <c r="J648" i="1" s="1"/>
  <c r="N648" i="1" s="1"/>
  <c r="I646" i="1"/>
  <c r="J646" i="1" s="1"/>
  <c r="N646" i="1" s="1"/>
  <c r="I644" i="1"/>
  <c r="I642" i="1"/>
  <c r="J642" i="1" s="1"/>
  <c r="N642" i="1" s="1"/>
  <c r="I640" i="1"/>
  <c r="I638" i="1"/>
  <c r="J638" i="1" s="1"/>
  <c r="N638" i="1" s="1"/>
  <c r="I636" i="1"/>
  <c r="L602" i="1"/>
  <c r="M602" i="1" s="1"/>
  <c r="O602" i="1" s="1"/>
  <c r="I587" i="1"/>
  <c r="J587" i="1" s="1"/>
  <c r="N587" i="1" s="1"/>
  <c r="I761" i="1"/>
  <c r="I757" i="1"/>
  <c r="I753" i="1"/>
  <c r="I750" i="1"/>
  <c r="I616" i="1"/>
  <c r="I600" i="1"/>
  <c r="J600" i="1" s="1"/>
  <c r="N600" i="1" s="1"/>
  <c r="O714" i="1"/>
  <c r="O650" i="1"/>
  <c r="N632" i="1"/>
  <c r="I631" i="1"/>
  <c r="I624" i="1"/>
  <c r="J609" i="1"/>
  <c r="N609" i="1" s="1"/>
  <c r="J593" i="1"/>
  <c r="N593" i="1" s="1"/>
  <c r="N565" i="1"/>
  <c r="L634" i="1"/>
  <c r="M634" i="1" s="1"/>
  <c r="O634" i="1"/>
  <c r="L618" i="1"/>
  <c r="M618" i="1" s="1"/>
  <c r="O618" i="1" s="1"/>
  <c r="O614" i="1"/>
  <c r="L614" i="1"/>
  <c r="M614" i="1" s="1"/>
  <c r="L598" i="1"/>
  <c r="M598" i="1" s="1"/>
  <c r="J761" i="1"/>
  <c r="J750" i="1"/>
  <c r="N750" i="1" s="1"/>
  <c r="L748" i="1"/>
  <c r="M748" i="1" s="1"/>
  <c r="L746" i="1"/>
  <c r="M746" i="1" s="1"/>
  <c r="L744" i="1"/>
  <c r="L742" i="1"/>
  <c r="M742" i="1" s="1"/>
  <c r="L740" i="1"/>
  <c r="L738" i="1"/>
  <c r="L736" i="1"/>
  <c r="M736" i="1" s="1"/>
  <c r="L734" i="1"/>
  <c r="M734" i="1" s="1"/>
  <c r="L732" i="1"/>
  <c r="M732" i="1" s="1"/>
  <c r="L730" i="1"/>
  <c r="M730" i="1" s="1"/>
  <c r="L728" i="1"/>
  <c r="M728" i="1" s="1"/>
  <c r="L726" i="1"/>
  <c r="M726" i="1" s="1"/>
  <c r="L724" i="1"/>
  <c r="L722" i="1"/>
  <c r="L720" i="1"/>
  <c r="M720" i="1" s="1"/>
  <c r="L718" i="1"/>
  <c r="M718" i="1" s="1"/>
  <c r="L716" i="1"/>
  <c r="M716" i="1" s="1"/>
  <c r="L714" i="1"/>
  <c r="M714" i="1" s="1"/>
  <c r="L712" i="1"/>
  <c r="M712" i="1" s="1"/>
  <c r="L710" i="1"/>
  <c r="M710" i="1" s="1"/>
  <c r="L708" i="1"/>
  <c r="L706" i="1"/>
  <c r="L704" i="1"/>
  <c r="M704" i="1" s="1"/>
  <c r="L702" i="1"/>
  <c r="M702" i="1" s="1"/>
  <c r="L700" i="1"/>
  <c r="M700" i="1" s="1"/>
  <c r="L698" i="1"/>
  <c r="M698" i="1" s="1"/>
  <c r="L696" i="1"/>
  <c r="L694" i="1"/>
  <c r="M694" i="1" s="1"/>
  <c r="L692" i="1"/>
  <c r="L690" i="1"/>
  <c r="M690" i="1" s="1"/>
  <c r="O690" i="1" s="1"/>
  <c r="L688" i="1"/>
  <c r="M688" i="1" s="1"/>
  <c r="L686" i="1"/>
  <c r="M686" i="1" s="1"/>
  <c r="L684" i="1"/>
  <c r="M684" i="1" s="1"/>
  <c r="L682" i="1"/>
  <c r="M682" i="1" s="1"/>
  <c r="L680" i="1"/>
  <c r="M680" i="1" s="1"/>
  <c r="L678" i="1"/>
  <c r="M678" i="1" s="1"/>
  <c r="L676" i="1"/>
  <c r="L674" i="1"/>
  <c r="M674" i="1" s="1"/>
  <c r="L672" i="1"/>
  <c r="M672" i="1" s="1"/>
  <c r="L670" i="1"/>
  <c r="M670" i="1" s="1"/>
  <c r="L668" i="1"/>
  <c r="M668" i="1" s="1"/>
  <c r="L666" i="1"/>
  <c r="M666" i="1" s="1"/>
  <c r="L664" i="1"/>
  <c r="L662" i="1"/>
  <c r="M662" i="1" s="1"/>
  <c r="L660" i="1"/>
  <c r="L658" i="1"/>
  <c r="M658" i="1" s="1"/>
  <c r="L656" i="1"/>
  <c r="M656" i="1" s="1"/>
  <c r="L654" i="1"/>
  <c r="M654" i="1" s="1"/>
  <c r="L652" i="1"/>
  <c r="M652" i="1" s="1"/>
  <c r="L650" i="1"/>
  <c r="M650" i="1" s="1"/>
  <c r="L648" i="1"/>
  <c r="L646" i="1"/>
  <c r="M646" i="1" s="1"/>
  <c r="L644" i="1"/>
  <c r="L642" i="1"/>
  <c r="M642" i="1" s="1"/>
  <c r="L640" i="1"/>
  <c r="M640" i="1" s="1"/>
  <c r="L638" i="1"/>
  <c r="M638" i="1" s="1"/>
  <c r="L636" i="1"/>
  <c r="M636" i="1" s="1"/>
  <c r="N626" i="1"/>
  <c r="N605" i="1"/>
  <c r="I612" i="1"/>
  <c r="J612" i="1" s="1"/>
  <c r="I596" i="1"/>
  <c r="J596" i="1" s="1"/>
  <c r="N596" i="1"/>
  <c r="L588" i="1"/>
  <c r="M588" i="1" s="1"/>
  <c r="O588" i="1" s="1"/>
  <c r="J677" i="1"/>
  <c r="N677" i="1" s="1"/>
  <c r="I677" i="1"/>
  <c r="I675" i="1"/>
  <c r="I673" i="1"/>
  <c r="J673" i="1" s="1"/>
  <c r="N673" i="1" s="1"/>
  <c r="I671" i="1"/>
  <c r="J669" i="1"/>
  <c r="N669" i="1" s="1"/>
  <c r="I669" i="1"/>
  <c r="I667" i="1"/>
  <c r="J665" i="1"/>
  <c r="N665" i="1" s="1"/>
  <c r="I665" i="1"/>
  <c r="I663" i="1"/>
  <c r="J663" i="1" s="1"/>
  <c r="N663" i="1" s="1"/>
  <c r="I661" i="1"/>
  <c r="J661" i="1" s="1"/>
  <c r="N661" i="1" s="1"/>
  <c r="I659" i="1"/>
  <c r="I657" i="1"/>
  <c r="J657" i="1" s="1"/>
  <c r="N657" i="1" s="1"/>
  <c r="I655" i="1"/>
  <c r="J653" i="1"/>
  <c r="N653" i="1" s="1"/>
  <c r="I653" i="1"/>
  <c r="I651" i="1"/>
  <c r="I649" i="1"/>
  <c r="J649" i="1" s="1"/>
  <c r="N649" i="1" s="1"/>
  <c r="I647" i="1"/>
  <c r="J647" i="1" s="1"/>
  <c r="N647" i="1" s="1"/>
  <c r="I645" i="1"/>
  <c r="J645" i="1" s="1"/>
  <c r="N645" i="1" s="1"/>
  <c r="I643" i="1"/>
  <c r="I641" i="1"/>
  <c r="J641" i="1" s="1"/>
  <c r="N641" i="1" s="1"/>
  <c r="I639" i="1"/>
  <c r="I637" i="1"/>
  <c r="J637" i="1" s="1"/>
  <c r="N637" i="1" s="1"/>
  <c r="I635" i="1"/>
  <c r="L619" i="1"/>
  <c r="L610" i="1"/>
  <c r="L594" i="1"/>
  <c r="N617" i="1"/>
  <c r="N601" i="1"/>
  <c r="L633" i="1"/>
  <c r="M633" i="1"/>
  <c r="I630" i="1"/>
  <c r="J630" i="1" s="1"/>
  <c r="N630" i="1" s="1"/>
  <c r="L626" i="1"/>
  <c r="M626" i="1" s="1"/>
  <c r="I623" i="1"/>
  <c r="J623" i="1" s="1"/>
  <c r="N623" i="1" s="1"/>
  <c r="I608" i="1"/>
  <c r="O701" i="1"/>
  <c r="O685" i="1"/>
  <c r="O669" i="1"/>
  <c r="O653" i="1"/>
  <c r="O637" i="1"/>
  <c r="M619" i="1"/>
  <c r="J617" i="1"/>
  <c r="M610" i="1"/>
  <c r="O610" i="1" s="1"/>
  <c r="J601" i="1"/>
  <c r="L587" i="1"/>
  <c r="M587" i="1" s="1"/>
  <c r="O587" i="1" s="1"/>
  <c r="L579" i="1"/>
  <c r="M579" i="1" s="1"/>
  <c r="O579" i="1" s="1"/>
  <c r="L571" i="1"/>
  <c r="L563" i="1"/>
  <c r="L555" i="1"/>
  <c r="M555" i="1" s="1"/>
  <c r="O555" i="1" s="1"/>
  <c r="L547" i="1"/>
  <c r="M547" i="1" s="1"/>
  <c r="O547" i="1" s="1"/>
  <c r="L539" i="1"/>
  <c r="M539" i="1" s="1"/>
  <c r="O539" i="1" s="1"/>
  <c r="L531" i="1"/>
  <c r="M531" i="1" s="1"/>
  <c r="L523" i="1"/>
  <c r="M523" i="1" s="1"/>
  <c r="M515" i="1"/>
  <c r="O515" i="1" s="1"/>
  <c r="L515" i="1"/>
  <c r="L507" i="1"/>
  <c r="M499" i="1"/>
  <c r="L499" i="1"/>
  <c r="L491" i="1"/>
  <c r="M491" i="1" s="1"/>
  <c r="O491" i="1" s="1"/>
  <c r="L483" i="1"/>
  <c r="M483" i="1" s="1"/>
  <c r="O483" i="1" s="1"/>
  <c r="L475" i="1"/>
  <c r="M475" i="1" s="1"/>
  <c r="O475" i="1" s="1"/>
  <c r="L467" i="1"/>
  <c r="M467" i="1" s="1"/>
  <c r="L459" i="1"/>
  <c r="M459" i="1" s="1"/>
  <c r="O459" i="1" s="1"/>
  <c r="M451" i="1"/>
  <c r="O451" i="1" s="1"/>
  <c r="L451" i="1"/>
  <c r="L443" i="1"/>
  <c r="L435" i="1"/>
  <c r="M430" i="1"/>
  <c r="L430" i="1"/>
  <c r="L425" i="1"/>
  <c r="M625" i="1"/>
  <c r="O625" i="1" s="1"/>
  <c r="I622" i="1"/>
  <c r="M617" i="1"/>
  <c r="O617" i="1" s="1"/>
  <c r="J592" i="1"/>
  <c r="I589" i="1"/>
  <c r="J584" i="1"/>
  <c r="N584" i="1" s="1"/>
  <c r="I581" i="1"/>
  <c r="N581" i="1" s="1"/>
  <c r="J576" i="1"/>
  <c r="N576" i="1" s="1"/>
  <c r="I573" i="1"/>
  <c r="J568" i="1"/>
  <c r="N568" i="1" s="1"/>
  <c r="I565" i="1"/>
  <c r="J565" i="1" s="1"/>
  <c r="J560" i="1"/>
  <c r="I557" i="1"/>
  <c r="J557" i="1" s="1"/>
  <c r="N557" i="1" s="1"/>
  <c r="J552" i="1"/>
  <c r="N552" i="1" s="1"/>
  <c r="I549" i="1"/>
  <c r="J544" i="1"/>
  <c r="N544" i="1" s="1"/>
  <c r="I541" i="1"/>
  <c r="J541" i="1" s="1"/>
  <c r="J536" i="1"/>
  <c r="N536" i="1" s="1"/>
  <c r="I533" i="1"/>
  <c r="J528" i="1"/>
  <c r="I525" i="1"/>
  <c r="J520" i="1"/>
  <c r="N520" i="1" s="1"/>
  <c r="I517" i="1"/>
  <c r="J512" i="1"/>
  <c r="N512" i="1" s="1"/>
  <c r="I509" i="1"/>
  <c r="J509" i="1" s="1"/>
  <c r="N502" i="1"/>
  <c r="N494" i="1"/>
  <c r="N486" i="1"/>
  <c r="N478" i="1"/>
  <c r="N470" i="1"/>
  <c r="N462" i="1"/>
  <c r="N454" i="1"/>
  <c r="N446" i="1"/>
  <c r="N438" i="1"/>
  <c r="O427" i="1"/>
  <c r="J417" i="1"/>
  <c r="N417" i="1" s="1"/>
  <c r="M415" i="1"/>
  <c r="O415" i="1" s="1"/>
  <c r="O412" i="1"/>
  <c r="M410" i="1"/>
  <c r="O410" i="1" s="1"/>
  <c r="L616" i="1"/>
  <c r="M616" i="1" s="1"/>
  <c r="L612" i="1"/>
  <c r="M612" i="1" s="1"/>
  <c r="L608" i="1"/>
  <c r="L604" i="1"/>
  <c r="M604" i="1" s="1"/>
  <c r="L600" i="1"/>
  <c r="M600" i="1" s="1"/>
  <c r="L596" i="1"/>
  <c r="M596" i="1" s="1"/>
  <c r="L592" i="1"/>
  <c r="L584" i="1"/>
  <c r="M584" i="1" s="1"/>
  <c r="L576" i="1"/>
  <c r="M576" i="1" s="1"/>
  <c r="O576" i="1" s="1"/>
  <c r="M568" i="1"/>
  <c r="O568" i="1" s="1"/>
  <c r="L568" i="1"/>
  <c r="L560" i="1"/>
  <c r="M560" i="1" s="1"/>
  <c r="O560" i="1" s="1"/>
  <c r="L552" i="1"/>
  <c r="M552" i="1" s="1"/>
  <c r="L544" i="1"/>
  <c r="M544" i="1" s="1"/>
  <c r="O544" i="1" s="1"/>
  <c r="L536" i="1"/>
  <c r="M536" i="1" s="1"/>
  <c r="O536" i="1" s="1"/>
  <c r="L528" i="1"/>
  <c r="M520" i="1"/>
  <c r="L520" i="1"/>
  <c r="L512" i="1"/>
  <c r="M512" i="1" s="1"/>
  <c r="O512" i="1" s="1"/>
  <c r="M504" i="1"/>
  <c r="O504" i="1" s="1"/>
  <c r="L504" i="1"/>
  <c r="L496" i="1"/>
  <c r="M496" i="1" s="1"/>
  <c r="O496" i="1" s="1"/>
  <c r="L488" i="1"/>
  <c r="M488" i="1" s="1"/>
  <c r="L480" i="1"/>
  <c r="L472" i="1"/>
  <c r="M472" i="1" s="1"/>
  <c r="O472" i="1" s="1"/>
  <c r="L464" i="1"/>
  <c r="M456" i="1"/>
  <c r="L456" i="1"/>
  <c r="L448" i="1"/>
  <c r="M448" i="1" s="1"/>
  <c r="O448" i="1" s="1"/>
  <c r="L440" i="1"/>
  <c r="M440" i="1" s="1"/>
  <c r="O440" i="1" s="1"/>
  <c r="J424" i="1"/>
  <c r="N424" i="1" s="1"/>
  <c r="M395" i="1"/>
  <c r="O395" i="1" s="1"/>
  <c r="J589" i="1"/>
  <c r="J581" i="1"/>
  <c r="J549" i="1"/>
  <c r="J525" i="1"/>
  <c r="J517" i="1"/>
  <c r="N507" i="1"/>
  <c r="N499" i="1"/>
  <c r="N491" i="1"/>
  <c r="N483" i="1"/>
  <c r="N475" i="1"/>
  <c r="N467" i="1"/>
  <c r="N459" i="1"/>
  <c r="N451" i="1"/>
  <c r="N443" i="1"/>
  <c r="N435" i="1"/>
  <c r="O413" i="1"/>
  <c r="J401" i="1"/>
  <c r="N401" i="1" s="1"/>
  <c r="O397" i="1"/>
  <c r="L589" i="1"/>
  <c r="M581" i="1"/>
  <c r="L581" i="1"/>
  <c r="L573" i="1"/>
  <c r="M573" i="1" s="1"/>
  <c r="O573" i="1" s="1"/>
  <c r="L565" i="1"/>
  <c r="M565" i="1" s="1"/>
  <c r="O565" i="1" s="1"/>
  <c r="L557" i="1"/>
  <c r="M557" i="1" s="1"/>
  <c r="O557" i="1" s="1"/>
  <c r="L549" i="1"/>
  <c r="M549" i="1" s="1"/>
  <c r="L541" i="1"/>
  <c r="M541" i="1" s="1"/>
  <c r="O541" i="1" s="1"/>
  <c r="M533" i="1"/>
  <c r="O533" i="1" s="1"/>
  <c r="L533" i="1"/>
  <c r="L525" i="1"/>
  <c r="L517" i="1"/>
  <c r="L509" i="1"/>
  <c r="M509" i="1" s="1"/>
  <c r="O509" i="1" s="1"/>
  <c r="L501" i="1"/>
  <c r="M501" i="1" s="1"/>
  <c r="O501" i="1" s="1"/>
  <c r="L493" i="1"/>
  <c r="M493" i="1" s="1"/>
  <c r="O493" i="1" s="1"/>
  <c r="L485" i="1"/>
  <c r="M485" i="1" s="1"/>
  <c r="O477" i="1"/>
  <c r="L477" i="1"/>
  <c r="M477" i="1" s="1"/>
  <c r="M469" i="1"/>
  <c r="O469" i="1" s="1"/>
  <c r="L469" i="1"/>
  <c r="L461" i="1"/>
  <c r="M453" i="1"/>
  <c r="L453" i="1"/>
  <c r="L445" i="1"/>
  <c r="M445" i="1" s="1"/>
  <c r="O445" i="1" s="1"/>
  <c r="M437" i="1"/>
  <c r="O437" i="1" s="1"/>
  <c r="L437" i="1"/>
  <c r="M422" i="1"/>
  <c r="O422" i="1" s="1"/>
  <c r="L422" i="1"/>
  <c r="L417" i="1"/>
  <c r="M417" i="1" s="1"/>
  <c r="O417" i="1" s="1"/>
  <c r="M403" i="1"/>
  <c r="N560" i="1"/>
  <c r="N528" i="1"/>
  <c r="L615" i="1"/>
  <c r="L611" i="1"/>
  <c r="M611" i="1" s="1"/>
  <c r="O611" i="1" s="1"/>
  <c r="O607" i="1"/>
  <c r="L607" i="1"/>
  <c r="M607" i="1" s="1"/>
  <c r="L603" i="1"/>
  <c r="M603" i="1" s="1"/>
  <c r="L599" i="1"/>
  <c r="M599" i="1" s="1"/>
  <c r="O595" i="1"/>
  <c r="L595" i="1"/>
  <c r="M595" i="1" s="1"/>
  <c r="L586" i="1"/>
  <c r="M586" i="1" s="1"/>
  <c r="O586" i="1" s="1"/>
  <c r="M578" i="1"/>
  <c r="O578" i="1" s="1"/>
  <c r="L578" i="1"/>
  <c r="L570" i="1"/>
  <c r="M570" i="1" s="1"/>
  <c r="O570" i="1" s="1"/>
  <c r="L562" i="1"/>
  <c r="M562" i="1" s="1"/>
  <c r="L554" i="1"/>
  <c r="M554" i="1" s="1"/>
  <c r="O554" i="1" s="1"/>
  <c r="M546" i="1"/>
  <c r="O546" i="1" s="1"/>
  <c r="L546" i="1"/>
  <c r="L538" i="1"/>
  <c r="M530" i="1"/>
  <c r="L530" i="1"/>
  <c r="L522" i="1"/>
  <c r="M522" i="1" s="1"/>
  <c r="O522" i="1" s="1"/>
  <c r="L514" i="1"/>
  <c r="M514" i="1" s="1"/>
  <c r="O514" i="1" s="1"/>
  <c r="L506" i="1"/>
  <c r="M506" i="1" s="1"/>
  <c r="O506" i="1" s="1"/>
  <c r="L498" i="1"/>
  <c r="M498" i="1" s="1"/>
  <c r="L490" i="1"/>
  <c r="M490" i="1" s="1"/>
  <c r="L482" i="1"/>
  <c r="M482" i="1" s="1"/>
  <c r="O482" i="1" s="1"/>
  <c r="L474" i="1"/>
  <c r="L466" i="1"/>
  <c r="L458" i="1"/>
  <c r="M458" i="1" s="1"/>
  <c r="O458" i="1" s="1"/>
  <c r="L450" i="1"/>
  <c r="M450" i="1" s="1"/>
  <c r="O450" i="1" s="1"/>
  <c r="L442" i="1"/>
  <c r="M442" i="1" s="1"/>
  <c r="O442" i="1" s="1"/>
  <c r="L434" i="1"/>
  <c r="M434" i="1" s="1"/>
  <c r="I431" i="1"/>
  <c r="I428" i="1"/>
  <c r="J428" i="1" s="1"/>
  <c r="J416" i="1"/>
  <c r="N416" i="1" s="1"/>
  <c r="M622" i="1"/>
  <c r="O622" i="1" s="1"/>
  <c r="I619" i="1"/>
  <c r="I614" i="1"/>
  <c r="I610" i="1"/>
  <c r="I606" i="1"/>
  <c r="I602" i="1"/>
  <c r="J602" i="1" s="1"/>
  <c r="I598" i="1"/>
  <c r="I594" i="1"/>
  <c r="N592" i="1"/>
  <c r="I588" i="1"/>
  <c r="I580" i="1"/>
  <c r="J580" i="1" s="1"/>
  <c r="I572" i="1"/>
  <c r="J572" i="1" s="1"/>
  <c r="I564" i="1"/>
  <c r="J564" i="1" s="1"/>
  <c r="I556" i="1"/>
  <c r="J556" i="1" s="1"/>
  <c r="I548" i="1"/>
  <c r="J548" i="1" s="1"/>
  <c r="I540" i="1"/>
  <c r="J540" i="1" s="1"/>
  <c r="I532" i="1"/>
  <c r="J532" i="1" s="1"/>
  <c r="I524" i="1"/>
  <c r="I516" i="1"/>
  <c r="O424" i="1"/>
  <c r="L419" i="1"/>
  <c r="I409" i="1"/>
  <c r="J409" i="1" s="1"/>
  <c r="M407" i="1"/>
  <c r="O407" i="1" s="1"/>
  <c r="M405" i="1"/>
  <c r="O405" i="1" s="1"/>
  <c r="L403" i="1"/>
  <c r="O403" i="1" s="1"/>
  <c r="L591" i="1"/>
  <c r="M583" i="1"/>
  <c r="L583" i="1"/>
  <c r="L575" i="1"/>
  <c r="M575" i="1" s="1"/>
  <c r="O575" i="1" s="1"/>
  <c r="M567" i="1"/>
  <c r="O567" i="1" s="1"/>
  <c r="L567" i="1"/>
  <c r="L559" i="1"/>
  <c r="M559" i="1" s="1"/>
  <c r="O559" i="1" s="1"/>
  <c r="L551" i="1"/>
  <c r="M551" i="1" s="1"/>
  <c r="L543" i="1"/>
  <c r="M543" i="1" s="1"/>
  <c r="O543" i="1" s="1"/>
  <c r="M535" i="1"/>
  <c r="O535" i="1" s="1"/>
  <c r="L535" i="1"/>
  <c r="L527" i="1"/>
  <c r="M519" i="1"/>
  <c r="L519" i="1"/>
  <c r="L511" i="1"/>
  <c r="M511" i="1" s="1"/>
  <c r="O511" i="1" s="1"/>
  <c r="M503" i="1"/>
  <c r="O503" i="1" s="1"/>
  <c r="L503" i="1"/>
  <c r="L495" i="1"/>
  <c r="M495" i="1" s="1"/>
  <c r="O495" i="1" s="1"/>
  <c r="L487" i="1"/>
  <c r="M487" i="1" s="1"/>
  <c r="L479" i="1"/>
  <c r="L471" i="1"/>
  <c r="M471" i="1" s="1"/>
  <c r="O471" i="1" s="1"/>
  <c r="L463" i="1"/>
  <c r="L455" i="1"/>
  <c r="L447" i="1"/>
  <c r="M447" i="1" s="1"/>
  <c r="O447" i="1" s="1"/>
  <c r="L439" i="1"/>
  <c r="M439" i="1" s="1"/>
  <c r="O439" i="1" s="1"/>
  <c r="L414" i="1"/>
  <c r="M414" i="1" s="1"/>
  <c r="L409" i="1"/>
  <c r="M409" i="1" s="1"/>
  <c r="O409" i="1" s="1"/>
  <c r="J404" i="1"/>
  <c r="N404" i="1"/>
  <c r="I404" i="1"/>
  <c r="O631" i="1"/>
  <c r="O623" i="1"/>
  <c r="J598" i="1"/>
  <c r="J594" i="1"/>
  <c r="J433" i="1"/>
  <c r="N433" i="1" s="1"/>
  <c r="M431" i="1"/>
  <c r="O431" i="1" s="1"/>
  <c r="O428" i="1"/>
  <c r="M426" i="1"/>
  <c r="O426" i="1" s="1"/>
  <c r="O411" i="1"/>
  <c r="O396" i="1"/>
  <c r="L580" i="1"/>
  <c r="M580" i="1" s="1"/>
  <c r="O580" i="1" s="1"/>
  <c r="L572" i="1"/>
  <c r="M572" i="1" s="1"/>
  <c r="O572" i="1" s="1"/>
  <c r="L564" i="1"/>
  <c r="L556" i="1"/>
  <c r="L548" i="1"/>
  <c r="M548" i="1" s="1"/>
  <c r="O548" i="1" s="1"/>
  <c r="L540" i="1"/>
  <c r="M540" i="1" s="1"/>
  <c r="O540" i="1" s="1"/>
  <c r="L532" i="1"/>
  <c r="M532" i="1" s="1"/>
  <c r="O532" i="1" s="1"/>
  <c r="L524" i="1"/>
  <c r="M524" i="1" s="1"/>
  <c r="O516" i="1"/>
  <c r="L516" i="1"/>
  <c r="M516" i="1" s="1"/>
  <c r="L508" i="1"/>
  <c r="M508" i="1" s="1"/>
  <c r="O508" i="1" s="1"/>
  <c r="L500" i="1"/>
  <c r="M492" i="1"/>
  <c r="L492" i="1"/>
  <c r="L484" i="1"/>
  <c r="M484" i="1" s="1"/>
  <c r="O484" i="1" s="1"/>
  <c r="M476" i="1"/>
  <c r="O476" i="1" s="1"/>
  <c r="L476" i="1"/>
  <c r="L468" i="1"/>
  <c r="M468" i="1" s="1"/>
  <c r="O468" i="1" s="1"/>
  <c r="L460" i="1"/>
  <c r="M460" i="1" s="1"/>
  <c r="L452" i="1"/>
  <c r="M452" i="1" s="1"/>
  <c r="O452" i="1" s="1"/>
  <c r="M444" i="1"/>
  <c r="O444" i="1" s="1"/>
  <c r="L444" i="1"/>
  <c r="L436" i="1"/>
  <c r="I423" i="1"/>
  <c r="J423" i="1" s="1"/>
  <c r="N423" i="1" s="1"/>
  <c r="I420" i="1"/>
  <c r="I400" i="1"/>
  <c r="J400" i="1" s="1"/>
  <c r="O404" i="1"/>
  <c r="L585" i="1"/>
  <c r="L577" i="1"/>
  <c r="L569" i="1"/>
  <c r="M569" i="1" s="1"/>
  <c r="O569" i="1" s="1"/>
  <c r="L561" i="1"/>
  <c r="M561" i="1" s="1"/>
  <c r="O561" i="1" s="1"/>
  <c r="L553" i="1"/>
  <c r="M553" i="1" s="1"/>
  <c r="O553" i="1" s="1"/>
  <c r="L545" i="1"/>
  <c r="M545" i="1" s="1"/>
  <c r="L537" i="1"/>
  <c r="M537" i="1" s="1"/>
  <c r="O537" i="1" s="1"/>
  <c r="L529" i="1"/>
  <c r="M529" i="1" s="1"/>
  <c r="O529" i="1" s="1"/>
  <c r="L521" i="1"/>
  <c r="L513" i="1"/>
  <c r="M513" i="1" s="1"/>
  <c r="L505" i="1"/>
  <c r="M505" i="1" s="1"/>
  <c r="O505" i="1" s="1"/>
  <c r="M497" i="1"/>
  <c r="O497" i="1" s="1"/>
  <c r="L497" i="1"/>
  <c r="L489" i="1"/>
  <c r="M489" i="1" s="1"/>
  <c r="O489" i="1" s="1"/>
  <c r="L481" i="1"/>
  <c r="M481" i="1" s="1"/>
  <c r="L473" i="1"/>
  <c r="M473" i="1" s="1"/>
  <c r="M465" i="1"/>
  <c r="O465" i="1" s="1"/>
  <c r="L465" i="1"/>
  <c r="L457" i="1"/>
  <c r="L449" i="1"/>
  <c r="L441" i="1"/>
  <c r="M441" i="1" s="1"/>
  <c r="O441" i="1" s="1"/>
  <c r="L433" i="1"/>
  <c r="M433" i="1" s="1"/>
  <c r="O433" i="1" s="1"/>
  <c r="J408" i="1"/>
  <c r="N408" i="1" s="1"/>
  <c r="I408" i="1"/>
  <c r="I579" i="1"/>
  <c r="J579" i="1" s="1"/>
  <c r="I571" i="1"/>
  <c r="I563" i="1"/>
  <c r="I555" i="1"/>
  <c r="I547" i="1"/>
  <c r="J547" i="1" s="1"/>
  <c r="I539" i="1"/>
  <c r="J539" i="1" s="1"/>
  <c r="I531" i="1"/>
  <c r="J531" i="1" s="1"/>
  <c r="I523" i="1"/>
  <c r="I515" i="1"/>
  <c r="J515" i="1" s="1"/>
  <c r="O420" i="1"/>
  <c r="M418" i="1"/>
  <c r="L613" i="1"/>
  <c r="L609" i="1"/>
  <c r="L605" i="1"/>
  <c r="M605" i="1" s="1"/>
  <c r="L601" i="1"/>
  <c r="L597" i="1"/>
  <c r="L593" i="1"/>
  <c r="L590" i="1"/>
  <c r="L582" i="1"/>
  <c r="M582" i="1" s="1"/>
  <c r="O582" i="1" s="1"/>
  <c r="L574" i="1"/>
  <c r="M574" i="1" s="1"/>
  <c r="O574" i="1" s="1"/>
  <c r="L566" i="1"/>
  <c r="M566" i="1" s="1"/>
  <c r="O566" i="1" s="1"/>
  <c r="L558" i="1"/>
  <c r="M558" i="1" s="1"/>
  <c r="L550" i="1"/>
  <c r="M550" i="1" s="1"/>
  <c r="M542" i="1"/>
  <c r="O542" i="1" s="1"/>
  <c r="L542" i="1"/>
  <c r="L534" i="1"/>
  <c r="M526" i="1"/>
  <c r="L526" i="1"/>
  <c r="L518" i="1"/>
  <c r="M518" i="1" s="1"/>
  <c r="O518" i="1" s="1"/>
  <c r="L510" i="1"/>
  <c r="M510" i="1" s="1"/>
  <c r="O510" i="1" s="1"/>
  <c r="L502" i="1"/>
  <c r="M502" i="1" s="1"/>
  <c r="O502" i="1" s="1"/>
  <c r="L494" i="1"/>
  <c r="M494" i="1" s="1"/>
  <c r="L486" i="1"/>
  <c r="M486" i="1" s="1"/>
  <c r="O486" i="1" s="1"/>
  <c r="M478" i="1"/>
  <c r="O478" i="1" s="1"/>
  <c r="L478" i="1"/>
  <c r="L470" i="1"/>
  <c r="L462" i="1"/>
  <c r="L454" i="1"/>
  <c r="M454" i="1" s="1"/>
  <c r="O454" i="1" s="1"/>
  <c r="L446" i="1"/>
  <c r="M446" i="1" s="1"/>
  <c r="O446" i="1" s="1"/>
  <c r="L438" i="1"/>
  <c r="M438" i="1" s="1"/>
  <c r="O438" i="1" s="1"/>
  <c r="J432" i="1"/>
  <c r="N432" i="1"/>
  <c r="I415" i="1"/>
  <c r="I412" i="1"/>
  <c r="M406" i="1"/>
  <c r="L406" i="1"/>
  <c r="L402" i="1"/>
  <c r="I425" i="1"/>
  <c r="L418" i="1"/>
  <c r="O365" i="1"/>
  <c r="M365" i="1"/>
  <c r="I341" i="1"/>
  <c r="J341" i="1" s="1"/>
  <c r="N341" i="1" s="1"/>
  <c r="I333" i="1"/>
  <c r="I325" i="1"/>
  <c r="I317" i="1"/>
  <c r="J309" i="1"/>
  <c r="N309" i="1" s="1"/>
  <c r="I309" i="1"/>
  <c r="I301" i="1"/>
  <c r="J293" i="1"/>
  <c r="I293" i="1"/>
  <c r="J430" i="1"/>
  <c r="N430" i="1" s="1"/>
  <c r="J422" i="1"/>
  <c r="N422" i="1" s="1"/>
  <c r="J414" i="1"/>
  <c r="N414" i="1" s="1"/>
  <c r="I407" i="1"/>
  <c r="J406" i="1"/>
  <c r="N406" i="1" s="1"/>
  <c r="L401" i="1"/>
  <c r="M401" i="1" s="1"/>
  <c r="I399" i="1"/>
  <c r="J398" i="1"/>
  <c r="N398" i="1" s="1"/>
  <c r="M394" i="1"/>
  <c r="O394" i="1" s="1"/>
  <c r="L393" i="1"/>
  <c r="I391" i="1"/>
  <c r="J390" i="1"/>
  <c r="N390" i="1" s="1"/>
  <c r="O388" i="1"/>
  <c r="I386" i="1"/>
  <c r="O384" i="1"/>
  <c r="I382" i="1"/>
  <c r="O380" i="1"/>
  <c r="I378" i="1"/>
  <c r="O376" i="1"/>
  <c r="I374" i="1"/>
  <c r="O372" i="1"/>
  <c r="I370" i="1"/>
  <c r="J370" i="1" s="1"/>
  <c r="I367" i="1"/>
  <c r="J364" i="1"/>
  <c r="N364" i="1" s="1"/>
  <c r="J261" i="1"/>
  <c r="O231" i="1"/>
  <c r="I346" i="1"/>
  <c r="J346" i="1" s="1"/>
  <c r="N346" i="1" s="1"/>
  <c r="I338" i="1"/>
  <c r="I330" i="1"/>
  <c r="J330" i="1" s="1"/>
  <c r="N330" i="1" s="1"/>
  <c r="I322" i="1"/>
  <c r="J314" i="1"/>
  <c r="I314" i="1"/>
  <c r="I306" i="1"/>
  <c r="J298" i="1"/>
  <c r="N298" i="1" s="1"/>
  <c r="I298" i="1"/>
  <c r="J429" i="1"/>
  <c r="N429" i="1" s="1"/>
  <c r="J421" i="1"/>
  <c r="N421" i="1" s="1"/>
  <c r="J413" i="1"/>
  <c r="N413" i="1" s="1"/>
  <c r="J405" i="1"/>
  <c r="N405" i="1" s="1"/>
  <c r="J397" i="1"/>
  <c r="N397" i="1" s="1"/>
  <c r="J389" i="1"/>
  <c r="N389" i="1" s="1"/>
  <c r="J385" i="1"/>
  <c r="N385" i="1" s="1"/>
  <c r="J381" i="1"/>
  <c r="N381" i="1" s="1"/>
  <c r="J377" i="1"/>
  <c r="N377" i="1" s="1"/>
  <c r="J373" i="1"/>
  <c r="N373" i="1" s="1"/>
  <c r="J369" i="1"/>
  <c r="N369" i="1" s="1"/>
  <c r="O207" i="1"/>
  <c r="M204" i="1"/>
  <c r="M367" i="1"/>
  <c r="O367" i="1" s="1"/>
  <c r="J343" i="1"/>
  <c r="N343" i="1" s="1"/>
  <c r="I343" i="1"/>
  <c r="J335" i="1"/>
  <c r="I335" i="1"/>
  <c r="I327" i="1"/>
  <c r="I319" i="1"/>
  <c r="J311" i="1"/>
  <c r="I311" i="1"/>
  <c r="N311" i="1"/>
  <c r="I303" i="1"/>
  <c r="I295" i="1"/>
  <c r="J361" i="1"/>
  <c r="I361" i="1"/>
  <c r="I359" i="1"/>
  <c r="J359" i="1" s="1"/>
  <c r="J357" i="1"/>
  <c r="I357" i="1"/>
  <c r="I355" i="1"/>
  <c r="J355" i="1" s="1"/>
  <c r="I353" i="1"/>
  <c r="J353" i="1" s="1"/>
  <c r="I351" i="1"/>
  <c r="J351" i="1" s="1"/>
  <c r="J349" i="1"/>
  <c r="I349" i="1"/>
  <c r="I340" i="1"/>
  <c r="I332" i="1"/>
  <c r="J332" i="1" s="1"/>
  <c r="N332" i="1" s="1"/>
  <c r="I324" i="1"/>
  <c r="J324" i="1" s="1"/>
  <c r="N324" i="1" s="1"/>
  <c r="I316" i="1"/>
  <c r="I308" i="1"/>
  <c r="J308" i="1" s="1"/>
  <c r="N308" i="1" s="1"/>
  <c r="I300" i="1"/>
  <c r="L398" i="1"/>
  <c r="I396" i="1"/>
  <c r="J396" i="1" s="1"/>
  <c r="N396" i="1" s="1"/>
  <c r="I366" i="1"/>
  <c r="J347" i="1"/>
  <c r="I347" i="1"/>
  <c r="I345" i="1"/>
  <c r="J337" i="1"/>
  <c r="I337" i="1"/>
  <c r="I329" i="1"/>
  <c r="I321" i="1"/>
  <c r="J321" i="1" s="1"/>
  <c r="N321" i="1" s="1"/>
  <c r="J313" i="1"/>
  <c r="I313" i="1"/>
  <c r="I305" i="1"/>
  <c r="J305" i="1" s="1"/>
  <c r="N305" i="1"/>
  <c r="I297" i="1"/>
  <c r="I427" i="1"/>
  <c r="J427" i="1" s="1"/>
  <c r="N427" i="1" s="1"/>
  <c r="J426" i="1"/>
  <c r="N426" i="1" s="1"/>
  <c r="I419" i="1"/>
  <c r="J418" i="1"/>
  <c r="N418" i="1" s="1"/>
  <c r="I411" i="1"/>
  <c r="J410" i="1"/>
  <c r="N410" i="1" s="1"/>
  <c r="I403" i="1"/>
  <c r="J402" i="1"/>
  <c r="N402" i="1" s="1"/>
  <c r="I395" i="1"/>
  <c r="J394" i="1"/>
  <c r="N394" i="1" s="1"/>
  <c r="I388" i="1"/>
  <c r="J388" i="1" s="1"/>
  <c r="O386" i="1"/>
  <c r="I384" i="1"/>
  <c r="O382" i="1"/>
  <c r="I380" i="1"/>
  <c r="O378" i="1"/>
  <c r="I376" i="1"/>
  <c r="O374" i="1"/>
  <c r="I372" i="1"/>
  <c r="O370" i="1"/>
  <c r="J368" i="1"/>
  <c r="N368" i="1" s="1"/>
  <c r="I363" i="1"/>
  <c r="J363" i="1" s="1"/>
  <c r="O225" i="1"/>
  <c r="M366" i="1"/>
  <c r="O366" i="1" s="1"/>
  <c r="I342" i="1"/>
  <c r="J334" i="1"/>
  <c r="N334" i="1" s="1"/>
  <c r="I334" i="1"/>
  <c r="I326" i="1"/>
  <c r="I318" i="1"/>
  <c r="J318" i="1" s="1"/>
  <c r="I310" i="1"/>
  <c r="I302" i="1"/>
  <c r="J302" i="1" s="1"/>
  <c r="I294" i="1"/>
  <c r="J393" i="1"/>
  <c r="J387" i="1"/>
  <c r="J371" i="1"/>
  <c r="O239" i="1"/>
  <c r="I339" i="1"/>
  <c r="J331" i="1"/>
  <c r="N331" i="1" s="1"/>
  <c r="I331" i="1"/>
  <c r="I323" i="1"/>
  <c r="I315" i="1"/>
  <c r="I307" i="1"/>
  <c r="J299" i="1"/>
  <c r="N299" i="1" s="1"/>
  <c r="I299" i="1"/>
  <c r="I393" i="1"/>
  <c r="I387" i="1"/>
  <c r="I383" i="1"/>
  <c r="J383" i="1" s="1"/>
  <c r="I379" i="1"/>
  <c r="J379" i="1" s="1"/>
  <c r="I375" i="1"/>
  <c r="I371" i="1"/>
  <c r="I365" i="1"/>
  <c r="J365" i="1" s="1"/>
  <c r="M212" i="1"/>
  <c r="M368" i="1"/>
  <c r="O368" i="1" s="1"/>
  <c r="J362" i="1"/>
  <c r="I362" i="1"/>
  <c r="J360" i="1"/>
  <c r="I360" i="1"/>
  <c r="I358" i="1"/>
  <c r="J358" i="1" s="1"/>
  <c r="I356" i="1"/>
  <c r="J356" i="1" s="1"/>
  <c r="J354" i="1"/>
  <c r="I354" i="1"/>
  <c r="J352" i="1"/>
  <c r="I352" i="1"/>
  <c r="I350" i="1"/>
  <c r="J350" i="1" s="1"/>
  <c r="I348" i="1"/>
  <c r="J348" i="1" s="1"/>
  <c r="J344" i="1"/>
  <c r="I344" i="1"/>
  <c r="N344" i="1"/>
  <c r="I336" i="1"/>
  <c r="J328" i="1"/>
  <c r="I328" i="1"/>
  <c r="I320" i="1"/>
  <c r="J312" i="1"/>
  <c r="I312" i="1"/>
  <c r="I304" i="1"/>
  <c r="I296" i="1"/>
  <c r="J296" i="1" s="1"/>
  <c r="N296" i="1" s="1"/>
  <c r="J399" i="1"/>
  <c r="I392" i="1"/>
  <c r="J386" i="1"/>
  <c r="J382" i="1"/>
  <c r="J378" i="1"/>
  <c r="J367" i="1"/>
  <c r="J183" i="1"/>
  <c r="I183" i="1"/>
  <c r="I175" i="1"/>
  <c r="J175" i="1" s="1"/>
  <c r="I167" i="1"/>
  <c r="J167" i="1" s="1"/>
  <c r="I159" i="1"/>
  <c r="J159" i="1" s="1"/>
  <c r="J151" i="1"/>
  <c r="I151" i="1"/>
  <c r="I143" i="1"/>
  <c r="J143" i="1" s="1"/>
  <c r="I135" i="1"/>
  <c r="J135" i="1" s="1"/>
  <c r="I133" i="1"/>
  <c r="J133" i="1" s="1"/>
  <c r="I131" i="1"/>
  <c r="J131" i="1" s="1"/>
  <c r="N131" i="1" s="1"/>
  <c r="I128" i="1"/>
  <c r="I124" i="1"/>
  <c r="I120" i="1"/>
  <c r="I116" i="1"/>
  <c r="J116" i="1" s="1"/>
  <c r="N116" i="1" s="1"/>
  <c r="I112" i="1"/>
  <c r="J60" i="1"/>
  <c r="N60" i="1" s="1"/>
  <c r="N56" i="1"/>
  <c r="J56" i="1"/>
  <c r="J52" i="1"/>
  <c r="N52" i="1" s="1"/>
  <c r="J48" i="1"/>
  <c r="N48" i="1" s="1"/>
  <c r="J44" i="1"/>
  <c r="N44" i="1" s="1"/>
  <c r="J40" i="1"/>
  <c r="N40" i="1" s="1"/>
  <c r="J36" i="1"/>
  <c r="N36" i="1" s="1"/>
  <c r="J32" i="1"/>
  <c r="N32" i="1" s="1"/>
  <c r="J28" i="1"/>
  <c r="N28" i="1" s="1"/>
  <c r="J24" i="1"/>
  <c r="N24" i="1" s="1"/>
  <c r="J20" i="1"/>
  <c r="N20" i="1" s="1"/>
  <c r="J16" i="1"/>
  <c r="N16" i="1" s="1"/>
  <c r="J12" i="1"/>
  <c r="N12" i="1" s="1"/>
  <c r="J8" i="1"/>
  <c r="N8" i="1" s="1"/>
  <c r="J4" i="1"/>
  <c r="N4" i="1" s="1"/>
  <c r="J258" i="1"/>
  <c r="N258" i="1" s="1"/>
  <c r="N254" i="1"/>
  <c r="M253" i="1"/>
  <c r="L252" i="1"/>
  <c r="J250" i="1"/>
  <c r="N250" i="1" s="1"/>
  <c r="M245" i="1"/>
  <c r="L244" i="1"/>
  <c r="M244" i="1" s="1"/>
  <c r="J242" i="1"/>
  <c r="N242" i="1" s="1"/>
  <c r="N238" i="1"/>
  <c r="M237" i="1"/>
  <c r="O237" i="1" s="1"/>
  <c r="L236" i="1"/>
  <c r="J234" i="1"/>
  <c r="N234" i="1" s="1"/>
  <c r="M229" i="1"/>
  <c r="L228" i="1"/>
  <c r="M228" i="1" s="1"/>
  <c r="J226" i="1"/>
  <c r="N226" i="1" s="1"/>
  <c r="M221" i="1"/>
  <c r="L220" i="1"/>
  <c r="J218" i="1"/>
  <c r="N218" i="1" s="1"/>
  <c r="M213" i="1"/>
  <c r="L212" i="1"/>
  <c r="J210" i="1"/>
  <c r="N210" i="1" s="1"/>
  <c r="N206" i="1"/>
  <c r="M205" i="1"/>
  <c r="L204" i="1"/>
  <c r="J202" i="1"/>
  <c r="N202" i="1" s="1"/>
  <c r="L199" i="1"/>
  <c r="M199" i="1" s="1"/>
  <c r="O199" i="1" s="1"/>
  <c r="J198" i="1"/>
  <c r="N198" i="1" s="1"/>
  <c r="L195" i="1"/>
  <c r="J194" i="1"/>
  <c r="N194" i="1" s="1"/>
  <c r="N192" i="1"/>
  <c r="L191" i="1"/>
  <c r="M191" i="1" s="1"/>
  <c r="O191" i="1" s="1"/>
  <c r="J190" i="1"/>
  <c r="N190" i="1" s="1"/>
  <c r="N188" i="1"/>
  <c r="L187" i="1"/>
  <c r="M187" i="1" s="1"/>
  <c r="J186" i="1"/>
  <c r="N186" i="1" s="1"/>
  <c r="L181" i="1"/>
  <c r="M181" i="1" s="1"/>
  <c r="L173" i="1"/>
  <c r="M173" i="1" s="1"/>
  <c r="O173" i="1" s="1"/>
  <c r="O170" i="1"/>
  <c r="L165" i="1"/>
  <c r="O162" i="1"/>
  <c r="L157" i="1"/>
  <c r="M157" i="1" s="1"/>
  <c r="O157" i="1" s="1"/>
  <c r="L149" i="1"/>
  <c r="M149" i="1" s="1"/>
  <c r="L141" i="1"/>
  <c r="M141" i="1" s="1"/>
  <c r="O141" i="1" s="1"/>
  <c r="J180" i="1"/>
  <c r="I180" i="1"/>
  <c r="I172" i="1"/>
  <c r="J172" i="1" s="1"/>
  <c r="I164" i="1"/>
  <c r="J164" i="1" s="1"/>
  <c r="I156" i="1"/>
  <c r="J156" i="1" s="1"/>
  <c r="J148" i="1"/>
  <c r="I148" i="1"/>
  <c r="I140" i="1"/>
  <c r="J140" i="1" s="1"/>
  <c r="L128" i="1"/>
  <c r="M128" i="1" s="1"/>
  <c r="M124" i="1"/>
  <c r="O124" i="1" s="1"/>
  <c r="L124" i="1"/>
  <c r="M120" i="1"/>
  <c r="O120" i="1" s="1"/>
  <c r="L120" i="1"/>
  <c r="L116" i="1"/>
  <c r="M116" i="1" s="1"/>
  <c r="L112" i="1"/>
  <c r="M112" i="1" s="1"/>
  <c r="O112" i="1" s="1"/>
  <c r="L108" i="1"/>
  <c r="M108" i="1" s="1"/>
  <c r="L104" i="1"/>
  <c r="L100" i="1"/>
  <c r="L96" i="1"/>
  <c r="M96" i="1" s="1"/>
  <c r="L92" i="1"/>
  <c r="M92" i="1" s="1"/>
  <c r="O92" i="1" s="1"/>
  <c r="L88" i="1"/>
  <c r="L84" i="1"/>
  <c r="L80" i="1"/>
  <c r="M80" i="1" s="1"/>
  <c r="O80" i="1" s="1"/>
  <c r="M76" i="1"/>
  <c r="O76" i="1" s="1"/>
  <c r="L76" i="1"/>
  <c r="L72" i="1"/>
  <c r="M68" i="1"/>
  <c r="L68" i="1"/>
  <c r="L64" i="1"/>
  <c r="M64" i="1" s="1"/>
  <c r="M60" i="1"/>
  <c r="O60" i="1" s="1"/>
  <c r="L60" i="1"/>
  <c r="L56" i="1"/>
  <c r="M56" i="1" s="1"/>
  <c r="M52" i="1"/>
  <c r="L52" i="1"/>
  <c r="L48" i="1"/>
  <c r="M48" i="1" s="1"/>
  <c r="O48" i="1" s="1"/>
  <c r="N253" i="1"/>
  <c r="N245" i="1"/>
  <c r="N237" i="1"/>
  <c r="N229" i="1"/>
  <c r="N221" i="1"/>
  <c r="N213" i="1"/>
  <c r="O194" i="1"/>
  <c r="O186" i="1"/>
  <c r="O183" i="1"/>
  <c r="O175" i="1"/>
  <c r="O167" i="1"/>
  <c r="O151" i="1"/>
  <c r="O143" i="1"/>
  <c r="O135" i="1"/>
  <c r="O133" i="1"/>
  <c r="O131" i="1"/>
  <c r="O36" i="1"/>
  <c r="I185" i="1"/>
  <c r="J185" i="1" s="1"/>
  <c r="I177" i="1"/>
  <c r="J177" i="1" s="1"/>
  <c r="I169" i="1"/>
  <c r="J169" i="1" s="1"/>
  <c r="I161" i="1"/>
  <c r="I153" i="1"/>
  <c r="J153" i="1" s="1"/>
  <c r="I145" i="1"/>
  <c r="J145" i="1" s="1"/>
  <c r="I137" i="1"/>
  <c r="J137" i="1" s="1"/>
  <c r="I129" i="1"/>
  <c r="J129" i="1" s="1"/>
  <c r="N129" i="1" s="1"/>
  <c r="J125" i="1"/>
  <c r="N125" i="1" s="1"/>
  <c r="I125" i="1"/>
  <c r="J121" i="1"/>
  <c r="I121" i="1"/>
  <c r="I117" i="1"/>
  <c r="J117" i="1" s="1"/>
  <c r="N117" i="1" s="1"/>
  <c r="J113" i="1"/>
  <c r="I113" i="1"/>
  <c r="N113" i="1" s="1"/>
  <c r="I109" i="1"/>
  <c r="J61" i="1"/>
  <c r="N61" i="1" s="1"/>
  <c r="J57" i="1"/>
  <c r="N57" i="1" s="1"/>
  <c r="J53" i="1"/>
  <c r="N53" i="1" s="1"/>
  <c r="J49" i="1"/>
  <c r="N49" i="1" s="1"/>
  <c r="J45" i="1"/>
  <c r="N45" i="1" s="1"/>
  <c r="J41" i="1"/>
  <c r="N41" i="1" s="1"/>
  <c r="J37" i="1"/>
  <c r="N37" i="1" s="1"/>
  <c r="J33" i="1"/>
  <c r="N33" i="1" s="1"/>
  <c r="J29" i="1"/>
  <c r="N29" i="1" s="1"/>
  <c r="N25" i="1"/>
  <c r="J25" i="1"/>
  <c r="J21" i="1"/>
  <c r="N21" i="1" s="1"/>
  <c r="J17" i="1"/>
  <c r="N17" i="1" s="1"/>
  <c r="J13" i="1"/>
  <c r="N13" i="1" s="1"/>
  <c r="J9" i="1"/>
  <c r="N9" i="1" s="1"/>
  <c r="J5" i="1"/>
  <c r="N5" i="1" s="1"/>
  <c r="M364" i="1"/>
  <c r="O364" i="1" s="1"/>
  <c r="M363" i="1"/>
  <c r="O363" i="1" s="1"/>
  <c r="M362" i="1"/>
  <c r="O362" i="1" s="1"/>
  <c r="O253" i="1"/>
  <c r="O245" i="1"/>
  <c r="O229" i="1"/>
  <c r="O221" i="1"/>
  <c r="N220" i="1"/>
  <c r="O213" i="1"/>
  <c r="N212" i="1"/>
  <c r="O205" i="1"/>
  <c r="N204" i="1"/>
  <c r="N195" i="1"/>
  <c r="N191" i="1"/>
  <c r="N187" i="1"/>
  <c r="O180" i="1"/>
  <c r="O172" i="1"/>
  <c r="O164" i="1"/>
  <c r="O156" i="1"/>
  <c r="O140" i="1"/>
  <c r="I182" i="1"/>
  <c r="J182" i="1" s="1"/>
  <c r="N182" i="1" s="1"/>
  <c r="I174" i="1"/>
  <c r="I166" i="1"/>
  <c r="J166" i="1" s="1"/>
  <c r="N166" i="1" s="1"/>
  <c r="I158" i="1"/>
  <c r="J158" i="1" s="1"/>
  <c r="I150" i="1"/>
  <c r="J150" i="1" s="1"/>
  <c r="N150" i="1" s="1"/>
  <c r="I142" i="1"/>
  <c r="M129" i="1"/>
  <c r="L129" i="1"/>
  <c r="L125" i="1"/>
  <c r="M125" i="1" s="1"/>
  <c r="M121" i="1"/>
  <c r="O121" i="1" s="1"/>
  <c r="L121" i="1"/>
  <c r="L117" i="1"/>
  <c r="M117" i="1" s="1"/>
  <c r="M113" i="1"/>
  <c r="L113" i="1"/>
  <c r="L109" i="1"/>
  <c r="M105" i="1"/>
  <c r="O105" i="1" s="1"/>
  <c r="L105" i="1"/>
  <c r="L101" i="1"/>
  <c r="M97" i="1"/>
  <c r="L97" i="1"/>
  <c r="L93" i="1"/>
  <c r="M93" i="1" s="1"/>
  <c r="M89" i="1"/>
  <c r="O89" i="1" s="1"/>
  <c r="L89" i="1"/>
  <c r="L85" i="1"/>
  <c r="M85" i="1" s="1"/>
  <c r="M81" i="1"/>
  <c r="L81" i="1"/>
  <c r="L77" i="1"/>
  <c r="M73" i="1"/>
  <c r="O73" i="1" s="1"/>
  <c r="L73" i="1"/>
  <c r="L69" i="1"/>
  <c r="M65" i="1"/>
  <c r="L65" i="1"/>
  <c r="L61" i="1"/>
  <c r="M61" i="1" s="1"/>
  <c r="M57" i="1"/>
  <c r="O57" i="1" s="1"/>
  <c r="L57" i="1"/>
  <c r="L53" i="1"/>
  <c r="M53" i="1" s="1"/>
  <c r="M49" i="1"/>
  <c r="L49" i="1"/>
  <c r="N276" i="1"/>
  <c r="O145" i="1"/>
  <c r="O137" i="1"/>
  <c r="I179" i="1"/>
  <c r="I171" i="1"/>
  <c r="I163" i="1"/>
  <c r="J163" i="1" s="1"/>
  <c r="I155" i="1"/>
  <c r="I147" i="1"/>
  <c r="J139" i="1"/>
  <c r="I139" i="1"/>
  <c r="J134" i="1"/>
  <c r="I134" i="1"/>
  <c r="N132" i="1"/>
  <c r="I132" i="1"/>
  <c r="J132" i="1" s="1"/>
  <c r="I130" i="1"/>
  <c r="J130" i="1" s="1"/>
  <c r="I126" i="1"/>
  <c r="J122" i="1"/>
  <c r="I122" i="1"/>
  <c r="I118" i="1"/>
  <c r="J118" i="1" s="1"/>
  <c r="I114" i="1"/>
  <c r="J114" i="1" s="1"/>
  <c r="N114" i="1" s="1"/>
  <c r="J110" i="1"/>
  <c r="I110" i="1"/>
  <c r="J58" i="1"/>
  <c r="N58" i="1" s="1"/>
  <c r="J54" i="1"/>
  <c r="N54" i="1" s="1"/>
  <c r="J50" i="1"/>
  <c r="N50" i="1" s="1"/>
  <c r="J46" i="1"/>
  <c r="N46" i="1" s="1"/>
  <c r="J42" i="1"/>
  <c r="N42" i="1" s="1"/>
  <c r="J38" i="1"/>
  <c r="N38" i="1" s="1"/>
  <c r="J34" i="1"/>
  <c r="N34" i="1" s="1"/>
  <c r="N30" i="1"/>
  <c r="J30" i="1"/>
  <c r="J26" i="1"/>
  <c r="N26" i="1" s="1"/>
  <c r="J22" i="1"/>
  <c r="N22" i="1" s="1"/>
  <c r="J18" i="1"/>
  <c r="N18" i="1" s="1"/>
  <c r="J14" i="1"/>
  <c r="N14" i="1" s="1"/>
  <c r="J10" i="1"/>
  <c r="N10" i="1" s="1"/>
  <c r="J6" i="1"/>
  <c r="N6" i="1" s="1"/>
  <c r="M257" i="1"/>
  <c r="O257" i="1" s="1"/>
  <c r="L256" i="1"/>
  <c r="M256" i="1" s="1"/>
  <c r="O256" i="1" s="1"/>
  <c r="J254" i="1"/>
  <c r="M249" i="1"/>
  <c r="O249" i="1" s="1"/>
  <c r="L248" i="1"/>
  <c r="J246" i="1"/>
  <c r="N246" i="1" s="1"/>
  <c r="M241" i="1"/>
  <c r="O241" i="1" s="1"/>
  <c r="L240" i="1"/>
  <c r="J238" i="1"/>
  <c r="M233" i="1"/>
  <c r="O233" i="1" s="1"/>
  <c r="L232" i="1"/>
  <c r="M232" i="1" s="1"/>
  <c r="J230" i="1"/>
  <c r="N230" i="1" s="1"/>
  <c r="M225" i="1"/>
  <c r="L224" i="1"/>
  <c r="J222" i="1"/>
  <c r="N222" i="1" s="1"/>
  <c r="M217" i="1"/>
  <c r="O217" i="1" s="1"/>
  <c r="L216" i="1"/>
  <c r="J214" i="1"/>
  <c r="N214" i="1" s="1"/>
  <c r="M209" i="1"/>
  <c r="O209" i="1" s="1"/>
  <c r="L208" i="1"/>
  <c r="M208" i="1" s="1"/>
  <c r="O208" i="1" s="1"/>
  <c r="J206" i="1"/>
  <c r="L201" i="1"/>
  <c r="J200" i="1"/>
  <c r="N200" i="1" s="1"/>
  <c r="L197" i="1"/>
  <c r="M197" i="1" s="1"/>
  <c r="J196" i="1"/>
  <c r="N196" i="1" s="1"/>
  <c r="L193" i="1"/>
  <c r="J78" i="1"/>
  <c r="I184" i="1"/>
  <c r="J184" i="1" s="1"/>
  <c r="I176" i="1"/>
  <c r="I168" i="1"/>
  <c r="J160" i="1"/>
  <c r="I160" i="1"/>
  <c r="I152" i="1"/>
  <c r="J152" i="1" s="1"/>
  <c r="I144" i="1"/>
  <c r="I136" i="1"/>
  <c r="L126" i="1"/>
  <c r="L122" i="1"/>
  <c r="L118" i="1"/>
  <c r="L114" i="1"/>
  <c r="M114" i="1" s="1"/>
  <c r="M110" i="1"/>
  <c r="O110" i="1" s="1"/>
  <c r="L110" i="1"/>
  <c r="O106" i="1"/>
  <c r="M106" i="1"/>
  <c r="L106" i="1"/>
  <c r="L102" i="1"/>
  <c r="L98" i="1"/>
  <c r="M94" i="1"/>
  <c r="L94" i="1"/>
  <c r="L90" i="1"/>
  <c r="L86" i="1"/>
  <c r="L82" i="1"/>
  <c r="M82" i="1" s="1"/>
  <c r="M78" i="1"/>
  <c r="O78" i="1" s="1"/>
  <c r="L78" i="1"/>
  <c r="M74" i="1"/>
  <c r="O74" i="1" s="1"/>
  <c r="L74" i="1"/>
  <c r="L70" i="1"/>
  <c r="L66" i="1"/>
  <c r="L62" i="1"/>
  <c r="L58" i="1"/>
  <c r="L54" i="1"/>
  <c r="L50" i="1"/>
  <c r="M50" i="1" s="1"/>
  <c r="M248" i="1"/>
  <c r="O248" i="1" s="1"/>
  <c r="M224" i="1"/>
  <c r="M216" i="1"/>
  <c r="M189" i="1"/>
  <c r="O189" i="1" s="1"/>
  <c r="M185" i="1"/>
  <c r="O185" i="1" s="1"/>
  <c r="L182" i="1"/>
  <c r="M182" i="1" s="1"/>
  <c r="M177" i="1"/>
  <c r="O177" i="1" s="1"/>
  <c r="L174" i="1"/>
  <c r="M174" i="1" s="1"/>
  <c r="M169" i="1"/>
  <c r="O169" i="1" s="1"/>
  <c r="L166" i="1"/>
  <c r="M166" i="1" s="1"/>
  <c r="M161" i="1"/>
  <c r="O161" i="1" s="1"/>
  <c r="L158" i="1"/>
  <c r="M153" i="1"/>
  <c r="O153" i="1" s="1"/>
  <c r="L150" i="1"/>
  <c r="M150" i="1" s="1"/>
  <c r="L142" i="1"/>
  <c r="O132" i="1"/>
  <c r="I181" i="1"/>
  <c r="J181" i="1" s="1"/>
  <c r="I173" i="1"/>
  <c r="I165" i="1"/>
  <c r="I157" i="1"/>
  <c r="J157" i="1" s="1"/>
  <c r="I149" i="1"/>
  <c r="J149" i="1" s="1"/>
  <c r="I141" i="1"/>
  <c r="J127" i="1"/>
  <c r="I127" i="1"/>
  <c r="I123" i="1"/>
  <c r="J123" i="1" s="1"/>
  <c r="J119" i="1"/>
  <c r="N119" i="1" s="1"/>
  <c r="I119" i="1"/>
  <c r="I115" i="1"/>
  <c r="J115" i="1" s="1"/>
  <c r="J111" i="1"/>
  <c r="I111" i="1"/>
  <c r="J59" i="1"/>
  <c r="N59" i="1" s="1"/>
  <c r="J55" i="1"/>
  <c r="N55" i="1" s="1"/>
  <c r="J51" i="1"/>
  <c r="N51" i="1" s="1"/>
  <c r="N47" i="1"/>
  <c r="J47" i="1"/>
  <c r="J43" i="1"/>
  <c r="N43" i="1" s="1"/>
  <c r="J39" i="1"/>
  <c r="N39" i="1" s="1"/>
  <c r="J35" i="1"/>
  <c r="N35" i="1" s="1"/>
  <c r="N31" i="1"/>
  <c r="J31" i="1"/>
  <c r="J27" i="1"/>
  <c r="N27" i="1" s="1"/>
  <c r="J23" i="1"/>
  <c r="N23" i="1" s="1"/>
  <c r="J19" i="1"/>
  <c r="N19" i="1" s="1"/>
  <c r="N15" i="1"/>
  <c r="J15" i="1"/>
  <c r="J11" i="1"/>
  <c r="N11" i="1" s="1"/>
  <c r="J7" i="1"/>
  <c r="N7" i="1" s="1"/>
  <c r="I292" i="1"/>
  <c r="J292" i="1" s="1"/>
  <c r="N292" i="1" s="1"/>
  <c r="I291" i="1"/>
  <c r="J291" i="1" s="1"/>
  <c r="I290" i="1"/>
  <c r="J290" i="1" s="1"/>
  <c r="N290" i="1" s="1"/>
  <c r="I289" i="1"/>
  <c r="I288" i="1"/>
  <c r="I287" i="1"/>
  <c r="I286" i="1"/>
  <c r="I285" i="1"/>
  <c r="I284" i="1"/>
  <c r="J284" i="1" s="1"/>
  <c r="N284" i="1" s="1"/>
  <c r="I283" i="1"/>
  <c r="J283" i="1" s="1"/>
  <c r="I282" i="1"/>
  <c r="J282" i="1" s="1"/>
  <c r="N282" i="1" s="1"/>
  <c r="I281" i="1"/>
  <c r="J281" i="1" s="1"/>
  <c r="I280" i="1"/>
  <c r="I279" i="1"/>
  <c r="I278" i="1"/>
  <c r="I277" i="1"/>
  <c r="I276" i="1"/>
  <c r="J276" i="1" s="1"/>
  <c r="I275" i="1"/>
  <c r="J275" i="1" s="1"/>
  <c r="I274" i="1"/>
  <c r="J274" i="1" s="1"/>
  <c r="N274" i="1" s="1"/>
  <c r="I273" i="1"/>
  <c r="J273" i="1" s="1"/>
  <c r="I272" i="1"/>
  <c r="I271" i="1"/>
  <c r="I270" i="1"/>
  <c r="I269" i="1"/>
  <c r="J269" i="1" s="1"/>
  <c r="I268" i="1"/>
  <c r="J268" i="1" s="1"/>
  <c r="N268" i="1" s="1"/>
  <c r="I267" i="1"/>
  <c r="J267" i="1" s="1"/>
  <c r="I266" i="1"/>
  <c r="J266" i="1" s="1"/>
  <c r="N266" i="1" s="1"/>
  <c r="I265" i="1"/>
  <c r="J265" i="1" s="1"/>
  <c r="I264" i="1"/>
  <c r="I263" i="1"/>
  <c r="I262" i="1"/>
  <c r="I261" i="1"/>
  <c r="I260" i="1"/>
  <c r="L254" i="1"/>
  <c r="M254" i="1" s="1"/>
  <c r="J252" i="1"/>
  <c r="N252" i="1" s="1"/>
  <c r="L246" i="1"/>
  <c r="J244" i="1"/>
  <c r="N244" i="1" s="1"/>
  <c r="L238" i="1"/>
  <c r="J236" i="1"/>
  <c r="N236" i="1" s="1"/>
  <c r="L230" i="1"/>
  <c r="M230" i="1" s="1"/>
  <c r="J228" i="1"/>
  <c r="N228" i="1" s="1"/>
  <c r="L222" i="1"/>
  <c r="M222" i="1" s="1"/>
  <c r="L214" i="1"/>
  <c r="L206" i="1"/>
  <c r="L200" i="1"/>
  <c r="J75" i="1"/>
  <c r="J178" i="1"/>
  <c r="I178" i="1"/>
  <c r="J170" i="1"/>
  <c r="I170" i="1"/>
  <c r="J162" i="1"/>
  <c r="I162" i="1"/>
  <c r="J154" i="1"/>
  <c r="I154" i="1"/>
  <c r="J146" i="1"/>
  <c r="I146" i="1"/>
  <c r="J138" i="1"/>
  <c r="I138" i="1"/>
  <c r="L127" i="1"/>
  <c r="M127" i="1" s="1"/>
  <c r="O127" i="1" s="1"/>
  <c r="M123" i="1"/>
  <c r="O123" i="1" s="1"/>
  <c r="L123" i="1"/>
  <c r="L119" i="1"/>
  <c r="M115" i="1"/>
  <c r="L115" i="1"/>
  <c r="L111" i="1"/>
  <c r="M111" i="1" s="1"/>
  <c r="M107" i="1"/>
  <c r="O107" i="1" s="1"/>
  <c r="L107" i="1"/>
  <c r="L103" i="1"/>
  <c r="M103" i="1" s="1"/>
  <c r="M99" i="1"/>
  <c r="L99" i="1"/>
  <c r="L95" i="1"/>
  <c r="M95" i="1" s="1"/>
  <c r="O95" i="1" s="1"/>
  <c r="L91" i="1"/>
  <c r="M91" i="1" s="1"/>
  <c r="L87" i="1"/>
  <c r="L83" i="1"/>
  <c r="L79" i="1"/>
  <c r="M79" i="1" s="1"/>
  <c r="L75" i="1"/>
  <c r="M75" i="1" s="1"/>
  <c r="O75" i="1" s="1"/>
  <c r="M71" i="1"/>
  <c r="O71" i="1" s="1"/>
  <c r="L71" i="1"/>
  <c r="M67" i="1"/>
  <c r="L67" i="1"/>
  <c r="L63" i="1"/>
  <c r="M63" i="1" s="1"/>
  <c r="O63" i="1" s="1"/>
  <c r="M59" i="1"/>
  <c r="O59" i="1" s="1"/>
  <c r="L59" i="1"/>
  <c r="L55" i="1"/>
  <c r="L51" i="1"/>
  <c r="L47" i="1"/>
  <c r="M47" i="1" s="1"/>
  <c r="J259" i="1"/>
  <c r="N259" i="1" s="1"/>
  <c r="N255" i="1"/>
  <c r="J251" i="1"/>
  <c r="N251" i="1" s="1"/>
  <c r="N247" i="1"/>
  <c r="J243" i="1"/>
  <c r="N243" i="1" s="1"/>
  <c r="N239" i="1"/>
  <c r="J235" i="1"/>
  <c r="N235" i="1" s="1"/>
  <c r="N231" i="1"/>
  <c r="J227" i="1"/>
  <c r="N227" i="1" s="1"/>
  <c r="N223" i="1"/>
  <c r="J219" i="1"/>
  <c r="N219" i="1" s="1"/>
  <c r="N215" i="1"/>
  <c r="J211" i="1"/>
  <c r="N211" i="1" s="1"/>
  <c r="J203" i="1"/>
  <c r="N203" i="1" s="1"/>
  <c r="M196" i="1"/>
  <c r="O196" i="1" s="1"/>
  <c r="M192" i="1"/>
  <c r="O192" i="1" s="1"/>
  <c r="M188" i="1"/>
  <c r="O188" i="1" s="1"/>
  <c r="O187" i="1"/>
  <c r="L184" i="1"/>
  <c r="M184" i="1" s="1"/>
  <c r="O181" i="1"/>
  <c r="M179" i="1"/>
  <c r="O179" i="1" s="1"/>
  <c r="L176" i="1"/>
  <c r="M176" i="1" s="1"/>
  <c r="M171" i="1"/>
  <c r="O171" i="1" s="1"/>
  <c r="L168" i="1"/>
  <c r="M168" i="1" s="1"/>
  <c r="M163" i="1"/>
  <c r="O163" i="1" s="1"/>
  <c r="L160" i="1"/>
  <c r="M155" i="1"/>
  <c r="O155" i="1" s="1"/>
  <c r="L152" i="1"/>
  <c r="M152" i="1" s="1"/>
  <c r="O149" i="1"/>
  <c r="M147" i="1"/>
  <c r="O147" i="1" s="1"/>
  <c r="L144" i="1"/>
  <c r="M144" i="1" s="1"/>
  <c r="M139" i="1"/>
  <c r="O139" i="1" s="1"/>
  <c r="L136" i="1"/>
  <c r="M134" i="1"/>
  <c r="O134" i="1" s="1"/>
  <c r="M132" i="1"/>
  <c r="M130" i="1"/>
  <c r="O130" i="1" s="1"/>
  <c r="I108" i="1"/>
  <c r="J108" i="1" s="1"/>
  <c r="I107" i="1"/>
  <c r="I106" i="1"/>
  <c r="J106" i="1" s="1"/>
  <c r="I105" i="1"/>
  <c r="I104" i="1"/>
  <c r="I103" i="1"/>
  <c r="I102" i="1"/>
  <c r="I101" i="1"/>
  <c r="J101" i="1" s="1"/>
  <c r="I100" i="1"/>
  <c r="I99" i="1"/>
  <c r="I98" i="1"/>
  <c r="J98" i="1" s="1"/>
  <c r="I97" i="1"/>
  <c r="I96" i="1"/>
  <c r="I95" i="1"/>
  <c r="I94" i="1"/>
  <c r="I93" i="1"/>
  <c r="I92" i="1"/>
  <c r="J92" i="1" s="1"/>
  <c r="I91" i="1"/>
  <c r="J91" i="1" s="1"/>
  <c r="I90" i="1"/>
  <c r="J90" i="1" s="1"/>
  <c r="I89" i="1"/>
  <c r="J89" i="1" s="1"/>
  <c r="I88" i="1"/>
  <c r="I87" i="1"/>
  <c r="I86" i="1"/>
  <c r="I85" i="1"/>
  <c r="I84" i="1"/>
  <c r="J84" i="1" s="1"/>
  <c r="I83" i="1"/>
  <c r="I82" i="1"/>
  <c r="I81" i="1"/>
  <c r="J81" i="1" s="1"/>
  <c r="I80" i="1"/>
  <c r="I79" i="1"/>
  <c r="I78" i="1"/>
  <c r="I77" i="1"/>
  <c r="J77" i="1" s="1"/>
  <c r="I76" i="1"/>
  <c r="I75" i="1"/>
  <c r="I74" i="1"/>
  <c r="J74" i="1" s="1"/>
  <c r="I73" i="1"/>
  <c r="J73" i="1" s="1"/>
  <c r="I72" i="1"/>
  <c r="I71" i="1"/>
  <c r="I70" i="1"/>
  <c r="I69" i="1"/>
  <c r="I68" i="1"/>
  <c r="I67" i="1"/>
  <c r="J67" i="1" s="1"/>
  <c r="I66" i="1"/>
  <c r="J66" i="1" s="1"/>
  <c r="I65" i="1"/>
  <c r="J65" i="1" s="1"/>
  <c r="I64" i="1"/>
  <c r="I63" i="1"/>
  <c r="I62" i="1"/>
  <c r="J107" i="1"/>
  <c r="N107" i="1" s="1"/>
  <c r="J99" i="1"/>
  <c r="J95" i="1"/>
  <c r="N95" i="1" s="1"/>
  <c r="L46" i="1"/>
  <c r="M46" i="1" s="1"/>
  <c r="L45" i="1"/>
  <c r="L44" i="1"/>
  <c r="L43" i="1"/>
  <c r="M43" i="1" s="1"/>
  <c r="O43" i="1" s="1"/>
  <c r="L42" i="1"/>
  <c r="L41" i="1"/>
  <c r="L40" i="1"/>
  <c r="L39" i="1"/>
  <c r="M39" i="1" s="1"/>
  <c r="O39" i="1" s="1"/>
  <c r="L38" i="1"/>
  <c r="M38" i="1" s="1"/>
  <c r="L37" i="1"/>
  <c r="L36" i="1"/>
  <c r="L35" i="1"/>
  <c r="L34" i="1"/>
  <c r="L33" i="1"/>
  <c r="L32" i="1"/>
  <c r="L31" i="1"/>
  <c r="L30" i="1"/>
  <c r="L29" i="1"/>
  <c r="L28" i="1"/>
  <c r="M28" i="1" s="1"/>
  <c r="L27" i="1"/>
  <c r="L26" i="1"/>
  <c r="L25" i="1"/>
  <c r="L24" i="1"/>
  <c r="L23" i="1"/>
  <c r="L22" i="1"/>
  <c r="M22" i="1" s="1"/>
  <c r="O22" i="1" s="1"/>
  <c r="L21" i="1"/>
  <c r="M21" i="1" s="1"/>
  <c r="L20" i="1"/>
  <c r="L19" i="1"/>
  <c r="M19" i="1" s="1"/>
  <c r="O19" i="1" s="1"/>
  <c r="L18" i="1"/>
  <c r="L17" i="1"/>
  <c r="L16" i="1"/>
  <c r="L15" i="1"/>
  <c r="L14" i="1"/>
  <c r="M14" i="1" s="1"/>
  <c r="L13" i="1"/>
  <c r="L12" i="1"/>
  <c r="L11" i="1"/>
  <c r="M11" i="1" s="1"/>
  <c r="O11" i="1" s="1"/>
  <c r="L10" i="1"/>
  <c r="L9" i="1"/>
  <c r="L8" i="1"/>
  <c r="L7" i="1"/>
  <c r="M7" i="1" s="1"/>
  <c r="O7" i="1" s="1"/>
  <c r="L6" i="1"/>
  <c r="M6" i="1" s="1"/>
  <c r="L5" i="1"/>
  <c r="M5" i="1" s="1"/>
  <c r="O5" i="1" s="1"/>
  <c r="L4" i="1"/>
  <c r="M45" i="1"/>
  <c r="M44" i="1"/>
  <c r="M37" i="1"/>
  <c r="O37" i="1" s="1"/>
  <c r="M36" i="1"/>
  <c r="M33" i="1"/>
  <c r="M29" i="1"/>
  <c r="M27" i="1"/>
  <c r="O27" i="1" s="1"/>
  <c r="M25" i="1"/>
  <c r="M20" i="1"/>
  <c r="M17" i="1"/>
  <c r="M13" i="1"/>
  <c r="M12" i="1"/>
  <c r="M4" i="1"/>
  <c r="O4" i="1" s="1"/>
  <c r="N3" i="1"/>
  <c r="M3" i="1"/>
  <c r="O3" i="1" s="1"/>
  <c r="J3" i="1"/>
  <c r="J97" i="1" l="1"/>
  <c r="N97" i="1" s="1"/>
  <c r="M66" i="1"/>
  <c r="O66" i="1" s="1"/>
  <c r="M466" i="1"/>
  <c r="O466" i="1" s="1"/>
  <c r="M664" i="1"/>
  <c r="O664" i="1" s="1"/>
  <c r="O91" i="1"/>
  <c r="O70" i="1"/>
  <c r="M70" i="1"/>
  <c r="O193" i="1"/>
  <c r="M193" i="1"/>
  <c r="O117" i="1"/>
  <c r="N395" i="1"/>
  <c r="J395" i="1"/>
  <c r="J327" i="1"/>
  <c r="N327" i="1" s="1"/>
  <c r="M455" i="1"/>
  <c r="O455" i="1" s="1"/>
  <c r="J533" i="1"/>
  <c r="N533" i="1" s="1"/>
  <c r="N753" i="1"/>
  <c r="J753" i="1"/>
  <c r="J794" i="1"/>
  <c r="N794" i="1"/>
  <c r="N1060" i="1"/>
  <c r="N1119" i="1"/>
  <c r="J1119" i="1"/>
  <c r="J1151" i="1"/>
  <c r="N1151" i="1" s="1"/>
  <c r="M1066" i="1"/>
  <c r="O1066" i="1"/>
  <c r="O1212" i="1"/>
  <c r="M1212" i="1"/>
  <c r="O1276" i="1"/>
  <c r="M1276" i="1"/>
  <c r="M9" i="1"/>
  <c r="O9" i="1" s="1"/>
  <c r="O17" i="1"/>
  <c r="O25" i="1"/>
  <c r="O33" i="1"/>
  <c r="M41" i="1"/>
  <c r="O41" i="1" s="1"/>
  <c r="N99" i="1"/>
  <c r="M51" i="1"/>
  <c r="O51" i="1" s="1"/>
  <c r="O94" i="1"/>
  <c r="N110" i="1"/>
  <c r="N130" i="1"/>
  <c r="O56" i="1"/>
  <c r="M165" i="1"/>
  <c r="O165" i="1" s="1"/>
  <c r="N302" i="1"/>
  <c r="J295" i="1"/>
  <c r="N295" i="1" s="1"/>
  <c r="J415" i="1"/>
  <c r="N415" i="1"/>
  <c r="M615" i="1"/>
  <c r="O615" i="1" s="1"/>
  <c r="O563" i="1"/>
  <c r="M563" i="1"/>
  <c r="O680" i="1"/>
  <c r="O15" i="1"/>
  <c r="M15" i="1"/>
  <c r="M86" i="1"/>
  <c r="O86" i="1" s="1"/>
  <c r="M824" i="1"/>
  <c r="O824" i="1"/>
  <c r="M215" i="1"/>
  <c r="O215" i="1"/>
  <c r="N316" i="1"/>
  <c r="J316" i="1"/>
  <c r="M590" i="1"/>
  <c r="O590" i="1" s="1"/>
  <c r="M577" i="1"/>
  <c r="O577" i="1" s="1"/>
  <c r="O712" i="1"/>
  <c r="J778" i="1"/>
  <c r="N778" i="1" s="1"/>
  <c r="J769" i="1"/>
  <c r="N769" i="1" s="1"/>
  <c r="M954" i="1"/>
  <c r="O954" i="1"/>
  <c r="M35" i="1"/>
  <c r="O35" i="1" s="1"/>
  <c r="N101" i="1"/>
  <c r="M142" i="1"/>
  <c r="O142" i="1"/>
  <c r="O54" i="1"/>
  <c r="M54" i="1"/>
  <c r="M98" i="1"/>
  <c r="O98" i="1" s="1"/>
  <c r="M118" i="1"/>
  <c r="O118" i="1" s="1"/>
  <c r="J171" i="1"/>
  <c r="N171" i="1" s="1"/>
  <c r="O85" i="1"/>
  <c r="O108" i="1"/>
  <c r="N347" i="1"/>
  <c r="M479" i="1"/>
  <c r="O479" i="1"/>
  <c r="M146" i="1"/>
  <c r="O146" i="1" s="1"/>
  <c r="J508" i="1"/>
  <c r="N508" i="1" s="1"/>
  <c r="M825" i="1"/>
  <c r="O825" i="1"/>
  <c r="M31" i="1"/>
  <c r="O31" i="1" s="1"/>
  <c r="N105" i="1"/>
  <c r="J105" i="1"/>
  <c r="M77" i="1"/>
  <c r="O77" i="1"/>
  <c r="M648" i="1"/>
  <c r="O648" i="1"/>
  <c r="M696" i="1"/>
  <c r="O696" i="1"/>
  <c r="N100" i="1"/>
  <c r="J100" i="1"/>
  <c r="J287" i="1"/>
  <c r="N287" i="1" s="1"/>
  <c r="M201" i="1"/>
  <c r="O201" i="1" s="1"/>
  <c r="J120" i="1"/>
  <c r="N120" i="1"/>
  <c r="M480" i="1"/>
  <c r="O480" i="1"/>
  <c r="M706" i="1"/>
  <c r="O706" i="1" s="1"/>
  <c r="M738" i="1"/>
  <c r="O738" i="1" s="1"/>
  <c r="O728" i="1"/>
  <c r="J762" i="1"/>
  <c r="N762" i="1" s="1"/>
  <c r="M731" i="1"/>
  <c r="O731" i="1" s="1"/>
  <c r="M864" i="1"/>
  <c r="O864" i="1"/>
  <c r="M306" i="1"/>
  <c r="O306" i="1"/>
  <c r="O103" i="1"/>
  <c r="O126" i="1"/>
  <c r="M88" i="1"/>
  <c r="O88" i="1" s="1"/>
  <c r="J124" i="1"/>
  <c r="N124" i="1" s="1"/>
  <c r="J391" i="1"/>
  <c r="N391" i="1" s="1"/>
  <c r="N614" i="1"/>
  <c r="J614" i="1"/>
  <c r="M606" i="1"/>
  <c r="O606" i="1"/>
  <c r="M154" i="1"/>
  <c r="O154" i="1"/>
  <c r="M755" i="1"/>
  <c r="O755" i="1"/>
  <c r="O23" i="1"/>
  <c r="M23" i="1"/>
  <c r="M744" i="1"/>
  <c r="O744" i="1"/>
  <c r="M752" i="1"/>
  <c r="O752" i="1" s="1"/>
  <c r="N108" i="1"/>
  <c r="O83" i="1"/>
  <c r="O102" i="1"/>
  <c r="M102" i="1"/>
  <c r="O224" i="1"/>
  <c r="M109" i="1"/>
  <c r="O109" i="1" s="1"/>
  <c r="M722" i="1"/>
  <c r="O722" i="1" s="1"/>
  <c r="J103" i="1"/>
  <c r="N103" i="1" s="1"/>
  <c r="N158" i="1"/>
  <c r="M83" i="1"/>
  <c r="O67" i="1"/>
  <c r="N115" i="1"/>
  <c r="M62" i="1"/>
  <c r="O62" i="1" s="1"/>
  <c r="M126" i="1"/>
  <c r="N139" i="1"/>
  <c r="O53" i="1"/>
  <c r="N121" i="1"/>
  <c r="N328" i="1"/>
  <c r="J315" i="1"/>
  <c r="N315" i="1" s="1"/>
  <c r="N157" i="1"/>
  <c r="J325" i="1"/>
  <c r="N325" i="1"/>
  <c r="M517" i="1"/>
  <c r="O517" i="1" s="1"/>
  <c r="N608" i="1"/>
  <c r="J608" i="1"/>
  <c r="N872" i="1"/>
  <c r="O418" i="1"/>
  <c r="O462" i="1"/>
  <c r="O449" i="1"/>
  <c r="N525" i="1"/>
  <c r="N589" i="1"/>
  <c r="O711" i="1"/>
  <c r="N957" i="1"/>
  <c r="J957" i="1"/>
  <c r="J872" i="1"/>
  <c r="N896" i="1"/>
  <c r="N920" i="1"/>
  <c r="O267" i="1"/>
  <c r="M267" i="1"/>
  <c r="M838" i="1"/>
  <c r="O838" i="1" s="1"/>
  <c r="M299" i="1"/>
  <c r="O299" i="1"/>
  <c r="J836" i="1"/>
  <c r="N836" i="1" s="1"/>
  <c r="N832" i="1"/>
  <c r="J832" i="1"/>
  <c r="J620" i="1"/>
  <c r="N620" i="1"/>
  <c r="J506" i="1"/>
  <c r="N506" i="1" s="1"/>
  <c r="O830" i="1"/>
  <c r="O138" i="1"/>
  <c r="N371" i="1"/>
  <c r="N335" i="1"/>
  <c r="N314" i="1"/>
  <c r="N378" i="1"/>
  <c r="M462" i="1"/>
  <c r="O550" i="1"/>
  <c r="J425" i="1"/>
  <c r="N425" i="1" s="1"/>
  <c r="M449" i="1"/>
  <c r="O492" i="1"/>
  <c r="O583" i="1"/>
  <c r="J431" i="1"/>
  <c r="N431" i="1" s="1"/>
  <c r="O599" i="1"/>
  <c r="O520" i="1"/>
  <c r="M435" i="1"/>
  <c r="O435" i="1" s="1"/>
  <c r="O523" i="1"/>
  <c r="O633" i="1"/>
  <c r="O666" i="1"/>
  <c r="N509" i="1"/>
  <c r="N803" i="1"/>
  <c r="O749" i="1"/>
  <c r="N780" i="1"/>
  <c r="N944" i="1"/>
  <c r="N1081" i="1"/>
  <c r="N1064" i="1"/>
  <c r="O1010" i="1"/>
  <c r="M1164" i="1"/>
  <c r="O1164" i="1" s="1"/>
  <c r="O1228" i="1"/>
  <c r="M1292" i="1"/>
  <c r="O1292" i="1" s="1"/>
  <c r="O294" i="1"/>
  <c r="O340" i="1"/>
  <c r="M340" i="1"/>
  <c r="M854" i="1"/>
  <c r="O854" i="1" s="1"/>
  <c r="J534" i="1"/>
  <c r="N534" i="1"/>
  <c r="O300" i="1"/>
  <c r="N583" i="1"/>
  <c r="M890" i="1"/>
  <c r="O890" i="1" s="1"/>
  <c r="O846" i="1"/>
  <c r="M910" i="1"/>
  <c r="O910" i="1" s="1"/>
  <c r="O283" i="1"/>
  <c r="O292" i="1"/>
  <c r="O874" i="1"/>
  <c r="O922" i="1"/>
  <c r="M922" i="1"/>
  <c r="O934" i="1"/>
  <c r="O713" i="1"/>
  <c r="N800" i="1"/>
  <c r="O1018" i="1"/>
  <c r="M1018" i="1"/>
  <c r="O1590" i="1"/>
  <c r="M1375" i="1"/>
  <c r="O1375" i="1" s="1"/>
  <c r="O1493" i="1"/>
  <c r="M1493" i="1"/>
  <c r="M255" i="1"/>
  <c r="O255" i="1"/>
  <c r="J522" i="1"/>
  <c r="N522" i="1" s="1"/>
  <c r="M818" i="1"/>
  <c r="O818" i="1"/>
  <c r="M373" i="1"/>
  <c r="O373" i="1" s="1"/>
  <c r="O232" i="1"/>
  <c r="O190" i="1"/>
  <c r="O178" i="1"/>
  <c r="N312" i="1"/>
  <c r="N362" i="1"/>
  <c r="N318" i="1"/>
  <c r="N337" i="1"/>
  <c r="N382" i="1"/>
  <c r="N293" i="1"/>
  <c r="O406" i="1"/>
  <c r="O526" i="1"/>
  <c r="N400" i="1"/>
  <c r="O530" i="1"/>
  <c r="O499" i="1"/>
  <c r="O682" i="1"/>
  <c r="O730" i="1"/>
  <c r="O627" i="1"/>
  <c r="N766" i="1"/>
  <c r="N782" i="1"/>
  <c r="N798" i="1"/>
  <c r="M713" i="1"/>
  <c r="N928" i="1"/>
  <c r="O1072" i="1"/>
  <c r="M1072" i="1"/>
  <c r="J1272" i="1"/>
  <c r="N1272" i="1"/>
  <c r="O302" i="1"/>
  <c r="M770" i="1"/>
  <c r="O770" i="1" s="1"/>
  <c r="M423" i="1"/>
  <c r="O423" i="1" s="1"/>
  <c r="O798" i="1"/>
  <c r="O308" i="1"/>
  <c r="N863" i="1"/>
  <c r="N367" i="1"/>
  <c r="N948" i="1"/>
  <c r="O745" i="1"/>
  <c r="N1080" i="1"/>
  <c r="O1034" i="1"/>
  <c r="M1386" i="1"/>
  <c r="O1386" i="1" s="1"/>
  <c r="M1418" i="1"/>
  <c r="O1418" i="1" s="1"/>
  <c r="M1450" i="1"/>
  <c r="O1450" i="1" s="1"/>
  <c r="O1498" i="1"/>
  <c r="M1514" i="1"/>
  <c r="O1514" i="1" s="1"/>
  <c r="O1546" i="1"/>
  <c r="M1546" i="1"/>
  <c r="M803" i="1"/>
  <c r="O803" i="1" s="1"/>
  <c r="O12" i="1"/>
  <c r="O20" i="1"/>
  <c r="O28" i="1"/>
  <c r="O44" i="1"/>
  <c r="O144" i="1"/>
  <c r="N160" i="1"/>
  <c r="O216" i="1"/>
  <c r="N122" i="1"/>
  <c r="N134" i="1"/>
  <c r="O84" i="1"/>
  <c r="J128" i="1"/>
  <c r="N128" i="1" s="1"/>
  <c r="N387" i="1"/>
  <c r="N370" i="1"/>
  <c r="O556" i="1"/>
  <c r="M419" i="1"/>
  <c r="O419" i="1" s="1"/>
  <c r="J606" i="1"/>
  <c r="N606" i="1" s="1"/>
  <c r="N594" i="1"/>
  <c r="O490" i="1"/>
  <c r="O581" i="1"/>
  <c r="J573" i="1"/>
  <c r="N573" i="1" s="1"/>
  <c r="O456" i="1"/>
  <c r="O698" i="1"/>
  <c r="M745" i="1"/>
  <c r="N912" i="1"/>
  <c r="M741" i="1"/>
  <c r="O741" i="1" s="1"/>
  <c r="J1080" i="1"/>
  <c r="O1080" i="1"/>
  <c r="M1080" i="1"/>
  <c r="J1588" i="1"/>
  <c r="N1588" i="1" s="1"/>
  <c r="J197" i="1"/>
  <c r="N197" i="1"/>
  <c r="M338" i="1"/>
  <c r="O338" i="1" s="1"/>
  <c r="J484" i="1"/>
  <c r="N484" i="1" s="1"/>
  <c r="M315" i="1"/>
  <c r="O315" i="1" s="1"/>
  <c r="O766" i="1"/>
  <c r="O116" i="1"/>
  <c r="N399" i="1"/>
  <c r="O513" i="1"/>
  <c r="O584" i="1"/>
  <c r="N541" i="1"/>
  <c r="N627" i="1"/>
  <c r="N880" i="1"/>
  <c r="O1019" i="1"/>
  <c r="N904" i="1"/>
  <c r="J1084" i="1"/>
  <c r="N1084" i="1"/>
  <c r="M1402" i="1"/>
  <c r="O1402" i="1" s="1"/>
  <c r="O1434" i="1"/>
  <c r="M1466" i="1"/>
  <c r="O1466" i="1" s="1"/>
  <c r="O1482" i="1"/>
  <c r="M1482" i="1"/>
  <c r="O1530" i="1"/>
  <c r="M1530" i="1"/>
  <c r="O1562" i="1"/>
  <c r="N819" i="1"/>
  <c r="J819" i="1"/>
  <c r="O964" i="1"/>
  <c r="O13" i="1"/>
  <c r="O21" i="1"/>
  <c r="O29" i="1"/>
  <c r="O45" i="1"/>
  <c r="O99" i="1"/>
  <c r="O115" i="1"/>
  <c r="N111" i="1"/>
  <c r="N127" i="1"/>
  <c r="O49" i="1"/>
  <c r="O65" i="1"/>
  <c r="O81" i="1"/>
  <c r="O97" i="1"/>
  <c r="O113" i="1"/>
  <c r="O129" i="1"/>
  <c r="O159" i="1"/>
  <c r="O52" i="1"/>
  <c r="O68" i="1"/>
  <c r="M84" i="1"/>
  <c r="M100" i="1"/>
  <c r="O100" i="1" s="1"/>
  <c r="N393" i="1"/>
  <c r="N313" i="1"/>
  <c r="J340" i="1"/>
  <c r="N340" i="1" s="1"/>
  <c r="J412" i="1"/>
  <c r="N412" i="1" s="1"/>
  <c r="O473" i="1"/>
  <c r="J420" i="1"/>
  <c r="N420" i="1" s="1"/>
  <c r="M556" i="1"/>
  <c r="O519" i="1"/>
  <c r="N598" i="1"/>
  <c r="O453" i="1"/>
  <c r="M594" i="1"/>
  <c r="O594" i="1" s="1"/>
  <c r="O626" i="1"/>
  <c r="O619" i="1"/>
  <c r="O746" i="1"/>
  <c r="N597" i="1"/>
  <c r="N932" i="1"/>
  <c r="J932" i="1"/>
  <c r="O727" i="1"/>
  <c r="M781" i="1"/>
  <c r="O781" i="1" s="1"/>
  <c r="N888" i="1"/>
  <c r="N936" i="1"/>
  <c r="N1134" i="1"/>
  <c r="J1134" i="1"/>
  <c r="O1582" i="1"/>
  <c r="M1577" i="1"/>
  <c r="O1577" i="1" s="1"/>
  <c r="O1433" i="1"/>
  <c r="M1545" i="1"/>
  <c r="O1545" i="1" s="1"/>
  <c r="O1592" i="1"/>
  <c r="M1592" i="1"/>
  <c r="M1433" i="1"/>
  <c r="M322" i="1"/>
  <c r="O322" i="1"/>
  <c r="M298" i="1"/>
  <c r="O298" i="1" s="1"/>
  <c r="O323" i="1"/>
  <c r="J492" i="1"/>
  <c r="N492" i="1" s="1"/>
  <c r="J907" i="1"/>
  <c r="N907" i="1" s="1"/>
  <c r="O1195" i="1"/>
  <c r="O1259" i="1"/>
  <c r="O1323" i="1"/>
  <c r="N1435" i="1"/>
  <c r="N1451" i="1"/>
  <c r="N1467" i="1"/>
  <c r="N1483" i="1"/>
  <c r="N1499" i="1"/>
  <c r="N1515" i="1"/>
  <c r="N1531" i="1"/>
  <c r="N1547" i="1"/>
  <c r="N1563" i="1"/>
  <c r="J1419" i="1"/>
  <c r="N1419" i="1" s="1"/>
  <c r="J1483" i="1"/>
  <c r="J1547" i="1"/>
  <c r="N1224" i="1"/>
  <c r="O275" i="1"/>
  <c r="N830" i="1"/>
  <c r="O1245" i="1"/>
  <c r="O965" i="1"/>
  <c r="O957" i="1"/>
  <c r="J1128" i="1"/>
  <c r="N1128" i="1" s="1"/>
  <c r="N1411" i="1"/>
  <c r="N1427" i="1"/>
  <c r="N1443" i="1"/>
  <c r="N1475" i="1"/>
  <c r="N1491" i="1"/>
  <c r="N1507" i="1"/>
  <c r="N1523" i="1"/>
  <c r="N1539" i="1"/>
  <c r="N1555" i="1"/>
  <c r="N240" i="1"/>
  <c r="O259" i="1"/>
  <c r="N831" i="1"/>
  <c r="O914" i="1"/>
  <c r="N434" i="1"/>
  <c r="O834" i="1"/>
  <c r="N1133" i="1"/>
  <c r="M1028" i="1"/>
  <c r="O1028" i="1" s="1"/>
  <c r="O1064" i="1"/>
  <c r="J1459" i="1"/>
  <c r="N1459" i="1" s="1"/>
  <c r="J1523" i="1"/>
  <c r="O1378" i="1"/>
  <c r="O1394" i="1"/>
  <c r="O1410" i="1"/>
  <c r="O1426" i="1"/>
  <c r="O1442" i="1"/>
  <c r="O1458" i="1"/>
  <c r="O1474" i="1"/>
  <c r="O1506" i="1"/>
  <c r="O1522" i="1"/>
  <c r="O1538" i="1"/>
  <c r="O1554" i="1"/>
  <c r="O1309" i="1"/>
  <c r="M1426" i="1"/>
  <c r="M1490" i="1"/>
  <c r="O1490" i="1" s="1"/>
  <c r="M1554" i="1"/>
  <c r="N248" i="1"/>
  <c r="O307" i="1"/>
  <c r="N466" i="1"/>
  <c r="N925" i="1"/>
  <c r="J869" i="1"/>
  <c r="N869" i="1" s="1"/>
  <c r="N917" i="1"/>
  <c r="N942" i="1"/>
  <c r="J862" i="1"/>
  <c r="N862" i="1" s="1"/>
  <c r="N554" i="1"/>
  <c r="O942" i="1"/>
  <c r="J925" i="1"/>
  <c r="O814" i="1"/>
  <c r="M122" i="1"/>
  <c r="O122" i="1" s="1"/>
  <c r="J161" i="1"/>
  <c r="N161" i="1" s="1"/>
  <c r="J303" i="1"/>
  <c r="N303" i="1"/>
  <c r="J64" i="1"/>
  <c r="N64" i="1" s="1"/>
  <c r="J72" i="1"/>
  <c r="N72" i="1" s="1"/>
  <c r="N80" i="1"/>
  <c r="J80" i="1"/>
  <c r="J88" i="1"/>
  <c r="N88" i="1" s="1"/>
  <c r="J96" i="1"/>
  <c r="N96" i="1" s="1"/>
  <c r="J104" i="1"/>
  <c r="N104" i="1" s="1"/>
  <c r="M55" i="1"/>
  <c r="O55" i="1" s="1"/>
  <c r="M87" i="1"/>
  <c r="O87" i="1"/>
  <c r="M119" i="1"/>
  <c r="O119" i="1" s="1"/>
  <c r="J109" i="1"/>
  <c r="N109" i="1" s="1"/>
  <c r="M72" i="1"/>
  <c r="O72" i="1" s="1"/>
  <c r="M104" i="1"/>
  <c r="O104" i="1"/>
  <c r="J320" i="1"/>
  <c r="N320" i="1"/>
  <c r="J323" i="1"/>
  <c r="N323" i="1" s="1"/>
  <c r="J366" i="1"/>
  <c r="N366" i="1" s="1"/>
  <c r="J374" i="1"/>
  <c r="N374" i="1" s="1"/>
  <c r="J407" i="1"/>
  <c r="N407" i="1" s="1"/>
  <c r="M534" i="1"/>
  <c r="O534" i="1" s="1"/>
  <c r="M609" i="1"/>
  <c r="O609" i="1" s="1"/>
  <c r="M500" i="1"/>
  <c r="O500" i="1"/>
  <c r="M474" i="1"/>
  <c r="O474" i="1"/>
  <c r="M461" i="1"/>
  <c r="O461" i="1" s="1"/>
  <c r="M589" i="1"/>
  <c r="O589" i="1" s="1"/>
  <c r="M464" i="1"/>
  <c r="O464" i="1" s="1"/>
  <c r="M592" i="1"/>
  <c r="O592" i="1"/>
  <c r="M507" i="1"/>
  <c r="O507" i="1" s="1"/>
  <c r="J651" i="1"/>
  <c r="N651" i="1" s="1"/>
  <c r="M644" i="1"/>
  <c r="O644" i="1"/>
  <c r="M660" i="1"/>
  <c r="O660" i="1" s="1"/>
  <c r="M676" i="1"/>
  <c r="O676" i="1" s="1"/>
  <c r="M692" i="1"/>
  <c r="O692" i="1" s="1"/>
  <c r="M708" i="1"/>
  <c r="O708" i="1"/>
  <c r="M724" i="1"/>
  <c r="O724" i="1"/>
  <c r="M740" i="1"/>
  <c r="O740" i="1" s="1"/>
  <c r="J616" i="1"/>
  <c r="N616" i="1" s="1"/>
  <c r="J636" i="1"/>
  <c r="N636" i="1"/>
  <c r="O34" i="1"/>
  <c r="N517" i="1"/>
  <c r="N549" i="1"/>
  <c r="N704" i="1"/>
  <c r="M425" i="1"/>
  <c r="O425" i="1" s="1"/>
  <c r="N733" i="1"/>
  <c r="M58" i="1"/>
  <c r="O58" i="1" s="1"/>
  <c r="M521" i="1"/>
  <c r="O521" i="1"/>
  <c r="M8" i="1"/>
  <c r="O8" i="1" s="1"/>
  <c r="M16" i="1"/>
  <c r="O16" i="1" s="1"/>
  <c r="O24" i="1"/>
  <c r="M24" i="1"/>
  <c r="M32" i="1"/>
  <c r="O32" i="1" s="1"/>
  <c r="M40" i="1"/>
  <c r="O40" i="1" s="1"/>
  <c r="M200" i="1"/>
  <c r="O200" i="1" s="1"/>
  <c r="J264" i="1"/>
  <c r="N264" i="1" s="1"/>
  <c r="J280" i="1"/>
  <c r="N280" i="1" s="1"/>
  <c r="J288" i="1"/>
  <c r="N288" i="1" s="1"/>
  <c r="J173" i="1"/>
  <c r="N173" i="1"/>
  <c r="J144" i="1"/>
  <c r="N144" i="1" s="1"/>
  <c r="M69" i="1"/>
  <c r="O69" i="1"/>
  <c r="M101" i="1"/>
  <c r="O101" i="1"/>
  <c r="J142" i="1"/>
  <c r="N142" i="1"/>
  <c r="J112" i="1"/>
  <c r="N112" i="1" s="1"/>
  <c r="J375" i="1"/>
  <c r="N375" i="1"/>
  <c r="J301" i="1"/>
  <c r="N301" i="1" s="1"/>
  <c r="M527" i="1"/>
  <c r="O527" i="1" s="1"/>
  <c r="N386" i="1"/>
  <c r="N602" i="1"/>
  <c r="O240" i="1"/>
  <c r="M240" i="1"/>
  <c r="M158" i="1"/>
  <c r="O158" i="1" s="1"/>
  <c r="J155" i="1"/>
  <c r="N155" i="1" s="1"/>
  <c r="M457" i="1"/>
  <c r="O457" i="1"/>
  <c r="M585" i="1"/>
  <c r="O585" i="1" s="1"/>
  <c r="N1277" i="1"/>
  <c r="N1580" i="1"/>
  <c r="M470" i="1"/>
  <c r="O470" i="1" s="1"/>
  <c r="M593" i="1"/>
  <c r="O593" i="1" s="1"/>
  <c r="M436" i="1"/>
  <c r="O436" i="1" s="1"/>
  <c r="M564" i="1"/>
  <c r="O564" i="1"/>
  <c r="M538" i="1"/>
  <c r="O538" i="1"/>
  <c r="M525" i="1"/>
  <c r="O525" i="1" s="1"/>
  <c r="M528" i="1"/>
  <c r="O528" i="1" s="1"/>
  <c r="M608" i="1"/>
  <c r="O608" i="1" s="1"/>
  <c r="M443" i="1"/>
  <c r="O443" i="1" s="1"/>
  <c r="M571" i="1"/>
  <c r="O571" i="1"/>
  <c r="J635" i="1"/>
  <c r="N635" i="1" s="1"/>
  <c r="J667" i="1"/>
  <c r="N667" i="1"/>
  <c r="J631" i="1"/>
  <c r="N631" i="1"/>
  <c r="N365" i="1"/>
  <c r="M195" i="1"/>
  <c r="O195" i="1" s="1"/>
  <c r="N761" i="1"/>
  <c r="M90" i="1"/>
  <c r="O90" i="1" s="1"/>
  <c r="J176" i="1"/>
  <c r="N176" i="1" s="1"/>
  <c r="J174" i="1"/>
  <c r="N174" i="1" s="1"/>
  <c r="J294" i="1"/>
  <c r="N294" i="1"/>
  <c r="J384" i="1"/>
  <c r="N384" i="1" s="1"/>
  <c r="J411" i="1"/>
  <c r="N411" i="1" s="1"/>
  <c r="M398" i="1"/>
  <c r="O398" i="1" s="1"/>
  <c r="J322" i="1"/>
  <c r="N322" i="1"/>
  <c r="N1551" i="1"/>
  <c r="J141" i="1"/>
  <c r="N141" i="1" s="1"/>
  <c r="J126" i="1"/>
  <c r="N126" i="1"/>
  <c r="J345" i="1"/>
  <c r="N345" i="1"/>
  <c r="N555" i="1"/>
  <c r="J555" i="1"/>
  <c r="M463" i="1"/>
  <c r="O463" i="1" s="1"/>
  <c r="M591" i="1"/>
  <c r="O591" i="1"/>
  <c r="J524" i="1"/>
  <c r="N524" i="1" s="1"/>
  <c r="J588" i="1"/>
  <c r="N588" i="1" s="1"/>
  <c r="N619" i="1"/>
  <c r="J619" i="1"/>
  <c r="O197" i="1"/>
  <c r="J272" i="1"/>
  <c r="N272" i="1" s="1"/>
  <c r="N916" i="1"/>
  <c r="M677" i="1"/>
  <c r="O677" i="1" s="1"/>
  <c r="M10" i="1"/>
  <c r="O10" i="1" s="1"/>
  <c r="M18" i="1"/>
  <c r="O18" i="1" s="1"/>
  <c r="M26" i="1"/>
  <c r="O26" i="1" s="1"/>
  <c r="M34" i="1"/>
  <c r="M42" i="1"/>
  <c r="O42" i="1" s="1"/>
  <c r="J94" i="1"/>
  <c r="N94" i="1" s="1"/>
  <c r="J102" i="1"/>
  <c r="N102" i="1" s="1"/>
  <c r="N162" i="1"/>
  <c r="J71" i="1"/>
  <c r="N71" i="1" s="1"/>
  <c r="O184" i="1"/>
  <c r="J165" i="1"/>
  <c r="N165" i="1" s="1"/>
  <c r="J136" i="1"/>
  <c r="N136" i="1" s="1"/>
  <c r="J168" i="1"/>
  <c r="N168" i="1" s="1"/>
  <c r="N106" i="1"/>
  <c r="J147" i="1"/>
  <c r="N147" i="1" s="1"/>
  <c r="J179" i="1"/>
  <c r="N179" i="1" s="1"/>
  <c r="N267" i="1"/>
  <c r="N275" i="1"/>
  <c r="N283" i="1"/>
  <c r="N291" i="1"/>
  <c r="O230" i="1"/>
  <c r="N148" i="1"/>
  <c r="N180" i="1"/>
  <c r="N143" i="1"/>
  <c r="N175" i="1"/>
  <c r="J336" i="1"/>
  <c r="N336" i="1" s="1"/>
  <c r="N352" i="1"/>
  <c r="N360" i="1"/>
  <c r="J339" i="1"/>
  <c r="N339" i="1" s="1"/>
  <c r="J286" i="1"/>
  <c r="N286" i="1" s="1"/>
  <c r="J310" i="1"/>
  <c r="N310" i="1" s="1"/>
  <c r="N363" i="1"/>
  <c r="J297" i="1"/>
  <c r="N297" i="1" s="1"/>
  <c r="J300" i="1"/>
  <c r="N300" i="1" s="1"/>
  <c r="N349" i="1"/>
  <c r="N357" i="1"/>
  <c r="N163" i="1"/>
  <c r="J279" i="1"/>
  <c r="N279" i="1" s="1"/>
  <c r="J319" i="1"/>
  <c r="N319" i="1" s="1"/>
  <c r="N152" i="1"/>
  <c r="N184" i="1"/>
  <c r="M393" i="1"/>
  <c r="O393" i="1" s="1"/>
  <c r="J338" i="1"/>
  <c r="N338" i="1" s="1"/>
  <c r="J317" i="1"/>
  <c r="N317" i="1" s="1"/>
  <c r="O605" i="1"/>
  <c r="N580" i="1"/>
  <c r="N515" i="1"/>
  <c r="N547" i="1"/>
  <c r="N579" i="1"/>
  <c r="O604" i="1"/>
  <c r="J639" i="1"/>
  <c r="N639" i="1" s="1"/>
  <c r="J655" i="1"/>
  <c r="N655" i="1" s="1"/>
  <c r="J671" i="1"/>
  <c r="N671" i="1" s="1"/>
  <c r="J571" i="1"/>
  <c r="N571" i="1" s="1"/>
  <c r="J757" i="1"/>
  <c r="N757" i="1" s="1"/>
  <c r="O646" i="1"/>
  <c r="O662" i="1"/>
  <c r="O678" i="1"/>
  <c r="O694" i="1"/>
  <c r="O710" i="1"/>
  <c r="O726" i="1"/>
  <c r="O742" i="1"/>
  <c r="J624" i="1"/>
  <c r="N624" i="1" s="1"/>
  <c r="J640" i="1"/>
  <c r="N640" i="1" s="1"/>
  <c r="N652" i="1"/>
  <c r="J656" i="1"/>
  <c r="N656" i="1" s="1"/>
  <c r="N668" i="1"/>
  <c r="J672" i="1"/>
  <c r="N672" i="1" s="1"/>
  <c r="N684" i="1"/>
  <c r="J688" i="1"/>
  <c r="N688" i="1" s="1"/>
  <c r="N700" i="1"/>
  <c r="J704" i="1"/>
  <c r="N716" i="1"/>
  <c r="M601" i="1"/>
  <c r="O601" i="1" s="1"/>
  <c r="N687" i="1"/>
  <c r="J695" i="1"/>
  <c r="N695" i="1" s="1"/>
  <c r="N722" i="1"/>
  <c r="N781" i="1"/>
  <c r="N731" i="1"/>
  <c r="J744" i="1"/>
  <c r="N744" i="1" s="1"/>
  <c r="N760" i="1"/>
  <c r="O784" i="1"/>
  <c r="N743" i="1"/>
  <c r="N689" i="1"/>
  <c r="J697" i="1"/>
  <c r="N697" i="1" s="1"/>
  <c r="J733" i="1"/>
  <c r="N763" i="1"/>
  <c r="N962" i="1"/>
  <c r="N970" i="1"/>
  <c r="N736" i="1"/>
  <c r="N892" i="1"/>
  <c r="N745" i="1"/>
  <c r="N787" i="1"/>
  <c r="N732" i="1"/>
  <c r="N785" i="1"/>
  <c r="J1012" i="1"/>
  <c r="N1012" i="1" s="1"/>
  <c r="N1028" i="1"/>
  <c r="N993" i="1"/>
  <c r="J1041" i="1"/>
  <c r="N1041" i="1" s="1"/>
  <c r="N1053" i="1"/>
  <c r="J1057" i="1"/>
  <c r="N1057" i="1" s="1"/>
  <c r="J1083" i="1"/>
  <c r="N1083" i="1" s="1"/>
  <c r="J958" i="1"/>
  <c r="N958" i="1" s="1"/>
  <c r="O1003" i="1"/>
  <c r="J1014" i="1"/>
  <c r="N1014" i="1" s="1"/>
  <c r="N1030" i="1"/>
  <c r="N1062" i="1"/>
  <c r="J979" i="1"/>
  <c r="N979" i="1" s="1"/>
  <c r="O1000" i="1"/>
  <c r="J1011" i="1"/>
  <c r="N1011" i="1" s="1"/>
  <c r="N1027" i="1"/>
  <c r="J1032" i="1"/>
  <c r="N1032" i="1" s="1"/>
  <c r="N1115" i="1"/>
  <c r="N1123" i="1"/>
  <c r="N1131" i="1"/>
  <c r="N1139" i="1"/>
  <c r="N1147" i="1"/>
  <c r="N1155" i="1"/>
  <c r="J1029" i="1"/>
  <c r="N1029" i="1" s="1"/>
  <c r="J1042" i="1"/>
  <c r="N1042" i="1" s="1"/>
  <c r="N1054" i="1"/>
  <c r="J1058" i="1"/>
  <c r="N1058" i="1" s="1"/>
  <c r="J876" i="1"/>
  <c r="N876" i="1" s="1"/>
  <c r="N986" i="1"/>
  <c r="N1002" i="1"/>
  <c r="N1077" i="1"/>
  <c r="N1165" i="1"/>
  <c r="J1213" i="1"/>
  <c r="N1213" i="1" s="1"/>
  <c r="N1229" i="1"/>
  <c r="J1277" i="1"/>
  <c r="N1293" i="1"/>
  <c r="J1122" i="1"/>
  <c r="N1122" i="1" s="1"/>
  <c r="J1154" i="1"/>
  <c r="N1154" i="1" s="1"/>
  <c r="J1162" i="1"/>
  <c r="N1162" i="1" s="1"/>
  <c r="N1178" i="1"/>
  <c r="J1226" i="1"/>
  <c r="N1226" i="1" s="1"/>
  <c r="N1242" i="1"/>
  <c r="J1290" i="1"/>
  <c r="N1290" i="1" s="1"/>
  <c r="N1306" i="1"/>
  <c r="J1015" i="1"/>
  <c r="N1015" i="1" s="1"/>
  <c r="J1159" i="1"/>
  <c r="N1159" i="1" s="1"/>
  <c r="N1175" i="1"/>
  <c r="J1223" i="1"/>
  <c r="N1223" i="1" s="1"/>
  <c r="N1239" i="1"/>
  <c r="J1287" i="1"/>
  <c r="N1287" i="1" s="1"/>
  <c r="N1303" i="1"/>
  <c r="O1105" i="1"/>
  <c r="J1196" i="1"/>
  <c r="N1196" i="1" s="1"/>
  <c r="N1212" i="1"/>
  <c r="J1260" i="1"/>
  <c r="N1260" i="1" s="1"/>
  <c r="N1276" i="1"/>
  <c r="J1324" i="1"/>
  <c r="N1324" i="1" s="1"/>
  <c r="J1137" i="1"/>
  <c r="N1137" i="1" s="1"/>
  <c r="N1161" i="1"/>
  <c r="J1209" i="1"/>
  <c r="N1209" i="1" s="1"/>
  <c r="N1225" i="1"/>
  <c r="J1273" i="1"/>
  <c r="N1273" i="1" s="1"/>
  <c r="N1289" i="1"/>
  <c r="N1075" i="1"/>
  <c r="O1179" i="1"/>
  <c r="J1190" i="1"/>
  <c r="N1190" i="1" s="1"/>
  <c r="N1206" i="1"/>
  <c r="O1243" i="1"/>
  <c r="J1254" i="1"/>
  <c r="N1254" i="1" s="1"/>
  <c r="N1270" i="1"/>
  <c r="O1307" i="1"/>
  <c r="J1318" i="1"/>
  <c r="N1318" i="1" s="1"/>
  <c r="O1097" i="1"/>
  <c r="J1007" i="1"/>
  <c r="N1007" i="1" s="1"/>
  <c r="J1179" i="1"/>
  <c r="N1179" i="1" s="1"/>
  <c r="N1195" i="1"/>
  <c r="J1243" i="1"/>
  <c r="N1243" i="1" s="1"/>
  <c r="N1259" i="1"/>
  <c r="J1307" i="1"/>
  <c r="N1307" i="1" s="1"/>
  <c r="N1323" i="1"/>
  <c r="N1587" i="1"/>
  <c r="J967" i="1"/>
  <c r="N967" i="1" s="1"/>
  <c r="N1216" i="1"/>
  <c r="J1280" i="1"/>
  <c r="N1280" i="1" s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74" i="1"/>
  <c r="N1184" i="1"/>
  <c r="J1248" i="1"/>
  <c r="N1248" i="1" s="1"/>
  <c r="O1569" i="1"/>
  <c r="N1256" i="1"/>
  <c r="N1296" i="1"/>
  <c r="N78" i="1"/>
  <c r="O176" i="1"/>
  <c r="O14" i="1"/>
  <c r="O46" i="1"/>
  <c r="J70" i="1"/>
  <c r="N70" i="1" s="1"/>
  <c r="N153" i="1"/>
  <c r="N185" i="1"/>
  <c r="O204" i="1"/>
  <c r="M252" i="1"/>
  <c r="O252" i="1" s="1"/>
  <c r="J278" i="1"/>
  <c r="N278" i="1" s="1"/>
  <c r="J289" i="1"/>
  <c r="N289" i="1" s="1"/>
  <c r="M220" i="1"/>
  <c r="O220" i="1" s="1"/>
  <c r="M160" i="1"/>
  <c r="O160" i="1" s="1"/>
  <c r="J271" i="1"/>
  <c r="N271" i="1" s="1"/>
  <c r="N149" i="1"/>
  <c r="N181" i="1"/>
  <c r="O401" i="1"/>
  <c r="N572" i="1"/>
  <c r="J563" i="1"/>
  <c r="N563" i="1" s="1"/>
  <c r="M613" i="1"/>
  <c r="O613" i="1" s="1"/>
  <c r="N868" i="1"/>
  <c r="J972" i="1"/>
  <c r="N972" i="1" s="1"/>
  <c r="O1027" i="1"/>
  <c r="J884" i="1"/>
  <c r="N884" i="1" s="1"/>
  <c r="O1024" i="1"/>
  <c r="J976" i="1"/>
  <c r="N976" i="1" s="1"/>
  <c r="J900" i="1"/>
  <c r="N900" i="1" s="1"/>
  <c r="N1114" i="1"/>
  <c r="N1130" i="1"/>
  <c r="N1138" i="1"/>
  <c r="N1146" i="1"/>
  <c r="J1125" i="1"/>
  <c r="N1125" i="1" s="1"/>
  <c r="J1111" i="1"/>
  <c r="N1111" i="1" s="1"/>
  <c r="J1143" i="1"/>
  <c r="N1143" i="1" s="1"/>
  <c r="O1300" i="1"/>
  <c r="N1072" i="1"/>
  <c r="J1126" i="1"/>
  <c r="N1126" i="1" s="1"/>
  <c r="O1203" i="1"/>
  <c r="O1267" i="1"/>
  <c r="J1120" i="1"/>
  <c r="N1120" i="1" s="1"/>
  <c r="J1152" i="1"/>
  <c r="N1152" i="1" s="1"/>
  <c r="O1173" i="1"/>
  <c r="J1580" i="1"/>
  <c r="J1417" i="1"/>
  <c r="N1417" i="1" s="1"/>
  <c r="J1425" i="1"/>
  <c r="N1425" i="1" s="1"/>
  <c r="J1433" i="1"/>
  <c r="N1433" i="1" s="1"/>
  <c r="J1441" i="1"/>
  <c r="N1441" i="1" s="1"/>
  <c r="J1449" i="1"/>
  <c r="N1449" i="1" s="1"/>
  <c r="J1457" i="1"/>
  <c r="N1457" i="1" s="1"/>
  <c r="J1465" i="1"/>
  <c r="N1465" i="1" s="1"/>
  <c r="J1473" i="1"/>
  <c r="N1473" i="1" s="1"/>
  <c r="J1481" i="1"/>
  <c r="N1481" i="1" s="1"/>
  <c r="J1489" i="1"/>
  <c r="N1489" i="1" s="1"/>
  <c r="J1497" i="1"/>
  <c r="N1497" i="1" s="1"/>
  <c r="J1505" i="1"/>
  <c r="N1505" i="1" s="1"/>
  <c r="J1513" i="1"/>
  <c r="N1513" i="1" s="1"/>
  <c r="J1521" i="1"/>
  <c r="N1521" i="1" s="1"/>
  <c r="J1529" i="1"/>
  <c r="N1529" i="1" s="1"/>
  <c r="J1537" i="1"/>
  <c r="N1537" i="1" s="1"/>
  <c r="J1545" i="1"/>
  <c r="N1545" i="1" s="1"/>
  <c r="J1553" i="1"/>
  <c r="N1553" i="1" s="1"/>
  <c r="J1561" i="1"/>
  <c r="N1561" i="1" s="1"/>
  <c r="O1576" i="1"/>
  <c r="O1285" i="1"/>
  <c r="O1099" i="1"/>
  <c r="O1293" i="1"/>
  <c r="O1253" i="1"/>
  <c r="O1401" i="1"/>
  <c r="O1463" i="1"/>
  <c r="O1517" i="1"/>
  <c r="O1565" i="1"/>
  <c r="M1016" i="1"/>
  <c r="O1016" i="1" s="1"/>
  <c r="N69" i="1"/>
  <c r="N77" i="1"/>
  <c r="N154" i="1"/>
  <c r="J63" i="1"/>
  <c r="N63" i="1" s="1"/>
  <c r="O168" i="1"/>
  <c r="N261" i="1"/>
  <c r="N98" i="1"/>
  <c r="O182" i="1"/>
  <c r="N273" i="1"/>
  <c r="N281" i="1"/>
  <c r="J69" i="1"/>
  <c r="O222" i="1"/>
  <c r="O254" i="1"/>
  <c r="N140" i="1"/>
  <c r="N172" i="1"/>
  <c r="N135" i="1"/>
  <c r="N167" i="1"/>
  <c r="M246" i="1"/>
  <c r="O246" i="1" s="1"/>
  <c r="N350" i="1"/>
  <c r="N358" i="1"/>
  <c r="M206" i="1"/>
  <c r="O206" i="1" s="1"/>
  <c r="J270" i="1"/>
  <c r="N270" i="1" s="1"/>
  <c r="J326" i="1"/>
  <c r="N326" i="1" s="1"/>
  <c r="M214" i="1"/>
  <c r="O214" i="1" s="1"/>
  <c r="N355" i="1"/>
  <c r="M136" i="1"/>
  <c r="O136" i="1" s="1"/>
  <c r="J263" i="1"/>
  <c r="N263" i="1" s="1"/>
  <c r="J333" i="1"/>
  <c r="N333" i="1" s="1"/>
  <c r="N383" i="1"/>
  <c r="O414" i="1"/>
  <c r="N564" i="1"/>
  <c r="N539" i="1"/>
  <c r="O600" i="1"/>
  <c r="O616" i="1"/>
  <c r="J643" i="1"/>
  <c r="N643" i="1" s="1"/>
  <c r="J659" i="1"/>
  <c r="N659" i="1" s="1"/>
  <c r="J675" i="1"/>
  <c r="N675" i="1" s="1"/>
  <c r="O642" i="1"/>
  <c r="O658" i="1"/>
  <c r="O674" i="1"/>
  <c r="J644" i="1"/>
  <c r="N644" i="1" s="1"/>
  <c r="J660" i="1"/>
  <c r="N660" i="1" s="1"/>
  <c r="J676" i="1"/>
  <c r="N676" i="1" s="1"/>
  <c r="J692" i="1"/>
  <c r="N692" i="1" s="1"/>
  <c r="J708" i="1"/>
  <c r="N708" i="1" s="1"/>
  <c r="J703" i="1"/>
  <c r="N703" i="1" s="1"/>
  <c r="J741" i="1"/>
  <c r="N741" i="1" s="1"/>
  <c r="M765" i="1"/>
  <c r="O765" i="1" s="1"/>
  <c r="M797" i="1"/>
  <c r="O797" i="1" s="1"/>
  <c r="N756" i="1"/>
  <c r="N777" i="1"/>
  <c r="J737" i="1"/>
  <c r="N737" i="1" s="1"/>
  <c r="N771" i="1"/>
  <c r="J724" i="1"/>
  <c r="N724" i="1" s="1"/>
  <c r="N799" i="1"/>
  <c r="J705" i="1"/>
  <c r="N705" i="1" s="1"/>
  <c r="J746" i="1"/>
  <c r="N746" i="1" s="1"/>
  <c r="N960" i="1"/>
  <c r="N968" i="1"/>
  <c r="N791" i="1"/>
  <c r="N908" i="1"/>
  <c r="N924" i="1"/>
  <c r="N940" i="1"/>
  <c r="J726" i="1"/>
  <c r="N726" i="1" s="1"/>
  <c r="J980" i="1"/>
  <c r="N980" i="1" s="1"/>
  <c r="J996" i="1"/>
  <c r="N996" i="1" s="1"/>
  <c r="J1025" i="1"/>
  <c r="N1025" i="1" s="1"/>
  <c r="J1045" i="1"/>
  <c r="N1045" i="1" s="1"/>
  <c r="O1068" i="1"/>
  <c r="J982" i="1"/>
  <c r="N982" i="1" s="1"/>
  <c r="J998" i="1"/>
  <c r="N998" i="1" s="1"/>
  <c r="N864" i="1"/>
  <c r="J995" i="1"/>
  <c r="N995" i="1" s="1"/>
  <c r="J1016" i="1"/>
  <c r="N1016" i="1" s="1"/>
  <c r="N1113" i="1"/>
  <c r="N1121" i="1"/>
  <c r="N1129" i="1"/>
  <c r="N1145" i="1"/>
  <c r="N1153" i="1"/>
  <c r="O1002" i="1"/>
  <c r="J1013" i="1"/>
  <c r="N1013" i="1" s="1"/>
  <c r="J1046" i="1"/>
  <c r="N1046" i="1" s="1"/>
  <c r="J1034" i="1"/>
  <c r="N1034" i="1" s="1"/>
  <c r="J1197" i="1"/>
  <c r="N1197" i="1" s="1"/>
  <c r="J1261" i="1"/>
  <c r="N1261" i="1" s="1"/>
  <c r="J1210" i="1"/>
  <c r="N1210" i="1" s="1"/>
  <c r="J1274" i="1"/>
  <c r="N1274" i="1" s="1"/>
  <c r="O1196" i="1"/>
  <c r="J1207" i="1"/>
  <c r="N1207" i="1" s="1"/>
  <c r="O1260" i="1"/>
  <c r="J1271" i="1"/>
  <c r="N1271" i="1" s="1"/>
  <c r="J1180" i="1"/>
  <c r="N1180" i="1" s="1"/>
  <c r="J1244" i="1"/>
  <c r="N1244" i="1" s="1"/>
  <c r="J1308" i="1"/>
  <c r="N1308" i="1" s="1"/>
  <c r="J1193" i="1"/>
  <c r="N1193" i="1" s="1"/>
  <c r="J1257" i="1"/>
  <c r="N1257" i="1" s="1"/>
  <c r="J1321" i="1"/>
  <c r="N1321" i="1" s="1"/>
  <c r="O1163" i="1"/>
  <c r="J1174" i="1"/>
  <c r="N1174" i="1" s="1"/>
  <c r="O1227" i="1"/>
  <c r="J1238" i="1"/>
  <c r="N1238" i="1" s="1"/>
  <c r="O1291" i="1"/>
  <c r="J1302" i="1"/>
  <c r="N1302" i="1" s="1"/>
  <c r="J1039" i="1"/>
  <c r="N1039" i="1" s="1"/>
  <c r="J1163" i="1"/>
  <c r="N1163" i="1" s="1"/>
  <c r="J1227" i="1"/>
  <c r="N1227" i="1" s="1"/>
  <c r="J1291" i="1"/>
  <c r="N1291" i="1" s="1"/>
  <c r="J1200" i="1"/>
  <c r="N1200" i="1" s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1542" i="1"/>
  <c r="O1550" i="1"/>
  <c r="O1558" i="1"/>
  <c r="O1566" i="1"/>
  <c r="J1312" i="1"/>
  <c r="N1312" i="1" s="1"/>
  <c r="J1208" i="1"/>
  <c r="N1208" i="1" s="1"/>
  <c r="J1168" i="1"/>
  <c r="N1168" i="1" s="1"/>
  <c r="J991" i="1"/>
  <c r="N991" i="1" s="1"/>
  <c r="N84" i="1"/>
  <c r="N92" i="1"/>
  <c r="O47" i="1"/>
  <c r="O79" i="1"/>
  <c r="O111" i="1"/>
  <c r="N123" i="1"/>
  <c r="O6" i="1"/>
  <c r="O38" i="1"/>
  <c r="O50" i="1"/>
  <c r="O82" i="1"/>
  <c r="O114" i="1"/>
  <c r="J62" i="1"/>
  <c r="N62" i="1" s="1"/>
  <c r="O174" i="1"/>
  <c r="N118" i="1"/>
  <c r="O61" i="1"/>
  <c r="O93" i="1"/>
  <c r="O125" i="1"/>
  <c r="N145" i="1"/>
  <c r="N177" i="1"/>
  <c r="O64" i="1"/>
  <c r="O96" i="1"/>
  <c r="O128" i="1"/>
  <c r="J76" i="1"/>
  <c r="N76" i="1" s="1"/>
  <c r="N133" i="1"/>
  <c r="J392" i="1"/>
  <c r="N392" i="1" s="1"/>
  <c r="J262" i="1"/>
  <c r="N262" i="1" s="1"/>
  <c r="N379" i="1"/>
  <c r="N556" i="1"/>
  <c r="N428" i="1"/>
  <c r="O645" i="1"/>
  <c r="O661" i="1"/>
  <c r="O693" i="1"/>
  <c r="O709" i="1"/>
  <c r="O640" i="1"/>
  <c r="O656" i="1"/>
  <c r="O672" i="1"/>
  <c r="O688" i="1"/>
  <c r="O704" i="1"/>
  <c r="O720" i="1"/>
  <c r="O736" i="1"/>
  <c r="M597" i="1"/>
  <c r="O597" i="1" s="1"/>
  <c r="O776" i="1"/>
  <c r="O772" i="1"/>
  <c r="N959" i="1"/>
  <c r="N975" i="1"/>
  <c r="O796" i="1"/>
  <c r="J964" i="1"/>
  <c r="N964" i="1" s="1"/>
  <c r="O1095" i="1"/>
  <c r="O1011" i="1"/>
  <c r="N1112" i="1"/>
  <c r="N1136" i="1"/>
  <c r="N1144" i="1"/>
  <c r="O1026" i="1"/>
  <c r="N1082" i="1"/>
  <c r="J1117" i="1"/>
  <c r="N1117" i="1" s="1"/>
  <c r="J1149" i="1"/>
  <c r="N1149" i="1" s="1"/>
  <c r="J1135" i="1"/>
  <c r="N1135" i="1" s="1"/>
  <c r="O1156" i="1"/>
  <c r="O1220" i="1"/>
  <c r="O1284" i="1"/>
  <c r="N1059" i="1"/>
  <c r="N1067" i="1"/>
  <c r="J1118" i="1"/>
  <c r="N1118" i="1" s="1"/>
  <c r="J1150" i="1"/>
  <c r="N1150" i="1" s="1"/>
  <c r="O1187" i="1"/>
  <c r="O1251" i="1"/>
  <c r="O1315" i="1"/>
  <c r="N1596" i="1"/>
  <c r="J1586" i="1"/>
  <c r="N1586" i="1" s="1"/>
  <c r="J1415" i="1"/>
  <c r="N1415" i="1" s="1"/>
  <c r="J1423" i="1"/>
  <c r="N1423" i="1" s="1"/>
  <c r="J1431" i="1"/>
  <c r="N1431" i="1" s="1"/>
  <c r="J1439" i="1"/>
  <c r="N1439" i="1" s="1"/>
  <c r="J1447" i="1"/>
  <c r="N1447" i="1" s="1"/>
  <c r="J1455" i="1"/>
  <c r="N1455" i="1" s="1"/>
  <c r="J1463" i="1"/>
  <c r="N1463" i="1" s="1"/>
  <c r="J1471" i="1"/>
  <c r="N1471" i="1" s="1"/>
  <c r="J1479" i="1"/>
  <c r="N1479" i="1" s="1"/>
  <c r="J1487" i="1"/>
  <c r="N1487" i="1" s="1"/>
  <c r="J1495" i="1"/>
  <c r="N1495" i="1" s="1"/>
  <c r="J1503" i="1"/>
  <c r="N1503" i="1" s="1"/>
  <c r="J1511" i="1"/>
  <c r="N1511" i="1" s="1"/>
  <c r="J1519" i="1"/>
  <c r="N1519" i="1" s="1"/>
  <c r="J1527" i="1"/>
  <c r="N1527" i="1" s="1"/>
  <c r="J1535" i="1"/>
  <c r="N1535" i="1" s="1"/>
  <c r="J1543" i="1"/>
  <c r="N1543" i="1" s="1"/>
  <c r="J1551" i="1"/>
  <c r="J1559" i="1"/>
  <c r="N1559" i="1" s="1"/>
  <c r="O1568" i="1"/>
  <c r="N1568" i="1"/>
  <c r="N1584" i="1"/>
  <c r="O1387" i="1"/>
  <c r="O1449" i="1"/>
  <c r="O1505" i="1"/>
  <c r="O1557" i="1"/>
  <c r="M30" i="1"/>
  <c r="O30" i="1" s="1"/>
  <c r="N67" i="1"/>
  <c r="N75" i="1"/>
  <c r="N91" i="1"/>
  <c r="N146" i="1"/>
  <c r="N178" i="1"/>
  <c r="J87" i="1"/>
  <c r="N87" i="1" s="1"/>
  <c r="O152" i="1"/>
  <c r="O166" i="1"/>
  <c r="J93" i="1"/>
  <c r="N93" i="1" s="1"/>
  <c r="N164" i="1"/>
  <c r="N159" i="1"/>
  <c r="J304" i="1"/>
  <c r="N304" i="1" s="1"/>
  <c r="N348" i="1"/>
  <c r="N356" i="1"/>
  <c r="J307" i="1"/>
  <c r="N307" i="1" s="1"/>
  <c r="J342" i="1"/>
  <c r="N342" i="1" s="1"/>
  <c r="J329" i="1"/>
  <c r="N329" i="1" s="1"/>
  <c r="J380" i="1"/>
  <c r="N380" i="1" s="1"/>
  <c r="J419" i="1"/>
  <c r="N419" i="1" s="1"/>
  <c r="N353" i="1"/>
  <c r="N361" i="1"/>
  <c r="M238" i="1"/>
  <c r="O238" i="1" s="1"/>
  <c r="J306" i="1"/>
  <c r="N306" i="1" s="1"/>
  <c r="J285" i="1"/>
  <c r="N285" i="1" s="1"/>
  <c r="O494" i="1"/>
  <c r="O558" i="1"/>
  <c r="O481" i="1"/>
  <c r="O545" i="1"/>
  <c r="O460" i="1"/>
  <c r="O524" i="1"/>
  <c r="O487" i="1"/>
  <c r="O551" i="1"/>
  <c r="N548" i="1"/>
  <c r="O434" i="1"/>
  <c r="O498" i="1"/>
  <c r="O562" i="1"/>
  <c r="O485" i="1"/>
  <c r="O549" i="1"/>
  <c r="N531" i="1"/>
  <c r="O488" i="1"/>
  <c r="O552" i="1"/>
  <c r="O596" i="1"/>
  <c r="O612" i="1"/>
  <c r="O430" i="1"/>
  <c r="O467" i="1"/>
  <c r="O531" i="1"/>
  <c r="N612" i="1"/>
  <c r="O638" i="1"/>
  <c r="O654" i="1"/>
  <c r="O670" i="1"/>
  <c r="O686" i="1"/>
  <c r="O702" i="1"/>
  <c r="O718" i="1"/>
  <c r="O734" i="1"/>
  <c r="N796" i="1"/>
  <c r="O721" i="1"/>
  <c r="N752" i="1"/>
  <c r="O751" i="1"/>
  <c r="O733" i="1"/>
  <c r="N767" i="1"/>
  <c r="N966" i="1"/>
  <c r="N974" i="1"/>
  <c r="N860" i="1"/>
  <c r="O735" i="1"/>
  <c r="J956" i="1"/>
  <c r="N956" i="1" s="1"/>
  <c r="O1035" i="1"/>
  <c r="N1078" i="1"/>
  <c r="O1032" i="1"/>
  <c r="J973" i="1"/>
  <c r="N973" i="1" s="1"/>
  <c r="N1127" i="1"/>
  <c r="O1180" i="1"/>
  <c r="O1244" i="1"/>
  <c r="O1308" i="1"/>
  <c r="O1036" i="1"/>
  <c r="O1211" i="1"/>
  <c r="O1275" i="1"/>
  <c r="J1578" i="1"/>
  <c r="N1578" i="1" s="1"/>
  <c r="O1261" i="1"/>
  <c r="O1594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85" i="1"/>
  <c r="N1570" i="1"/>
  <c r="N66" i="1"/>
  <c r="N74" i="1"/>
  <c r="N90" i="1"/>
  <c r="J83" i="1"/>
  <c r="N83" i="1" s="1"/>
  <c r="J86" i="1"/>
  <c r="N86" i="1" s="1"/>
  <c r="N137" i="1"/>
  <c r="N169" i="1"/>
  <c r="J68" i="1"/>
  <c r="N68" i="1" s="1"/>
  <c r="O212" i="1"/>
  <c r="O228" i="1"/>
  <c r="O244" i="1"/>
  <c r="M236" i="1"/>
  <c r="O236" i="1" s="1"/>
  <c r="N388" i="1"/>
  <c r="J376" i="1"/>
  <c r="N376" i="1" s="1"/>
  <c r="J277" i="1"/>
  <c r="N277" i="1" s="1"/>
  <c r="J610" i="1"/>
  <c r="N610" i="1" s="1"/>
  <c r="N409" i="1"/>
  <c r="N540" i="1"/>
  <c r="O603" i="1"/>
  <c r="J622" i="1"/>
  <c r="N622" i="1" s="1"/>
  <c r="J516" i="1"/>
  <c r="N516" i="1" s="1"/>
  <c r="O598" i="1"/>
  <c r="O636" i="1"/>
  <c r="O652" i="1"/>
  <c r="O668" i="1"/>
  <c r="O684" i="1"/>
  <c r="O700" i="1"/>
  <c r="O716" i="1"/>
  <c r="O732" i="1"/>
  <c r="O748" i="1"/>
  <c r="J523" i="1"/>
  <c r="N523" i="1" s="1"/>
  <c r="O769" i="1"/>
  <c r="O717" i="1"/>
  <c r="O739" i="1"/>
  <c r="N965" i="1"/>
  <c r="O800" i="1"/>
  <c r="O719" i="1"/>
  <c r="O764" i="1"/>
  <c r="N1063" i="1"/>
  <c r="O1103" i="1"/>
  <c r="O995" i="1"/>
  <c r="M1084" i="1"/>
  <c r="O1084" i="1" s="1"/>
  <c r="N1110" i="1"/>
  <c r="N1142" i="1"/>
  <c r="N1074" i="1"/>
  <c r="J1109" i="1"/>
  <c r="N1109" i="1" s="1"/>
  <c r="J1141" i="1"/>
  <c r="N1141" i="1" s="1"/>
  <c r="O1204" i="1"/>
  <c r="O1268" i="1"/>
  <c r="O1171" i="1"/>
  <c r="O1235" i="1"/>
  <c r="O1299" i="1"/>
  <c r="O1301" i="1"/>
  <c r="J1413" i="1"/>
  <c r="N1413" i="1" s="1"/>
  <c r="J1421" i="1"/>
  <c r="N1421" i="1" s="1"/>
  <c r="J1429" i="1"/>
  <c r="N1429" i="1" s="1"/>
  <c r="J1437" i="1"/>
  <c r="N1437" i="1" s="1"/>
  <c r="J1445" i="1"/>
  <c r="N1445" i="1" s="1"/>
  <c r="J1453" i="1"/>
  <c r="N1453" i="1" s="1"/>
  <c r="J1461" i="1"/>
  <c r="N1461" i="1" s="1"/>
  <c r="J1469" i="1"/>
  <c r="N1469" i="1" s="1"/>
  <c r="J1477" i="1"/>
  <c r="N1477" i="1" s="1"/>
  <c r="J1485" i="1"/>
  <c r="N1485" i="1" s="1"/>
  <c r="J1493" i="1"/>
  <c r="N1493" i="1" s="1"/>
  <c r="J1501" i="1"/>
  <c r="N1501" i="1" s="1"/>
  <c r="J1509" i="1"/>
  <c r="N1509" i="1" s="1"/>
  <c r="J1517" i="1"/>
  <c r="N1517" i="1" s="1"/>
  <c r="J1525" i="1"/>
  <c r="N1525" i="1" s="1"/>
  <c r="J1533" i="1"/>
  <c r="N1533" i="1" s="1"/>
  <c r="J1541" i="1"/>
  <c r="N1541" i="1" s="1"/>
  <c r="J1549" i="1"/>
  <c r="N1549" i="1" s="1"/>
  <c r="J1557" i="1"/>
  <c r="N1557" i="1" s="1"/>
  <c r="J1565" i="1"/>
  <c r="N1565" i="1" s="1"/>
  <c r="O1157" i="1"/>
  <c r="J1593" i="1"/>
  <c r="N1593" i="1" s="1"/>
  <c r="J916" i="1"/>
  <c r="O1269" i="1"/>
  <c r="O1165" i="1"/>
  <c r="N1576" i="1"/>
  <c r="N65" i="1"/>
  <c r="N73" i="1"/>
  <c r="N81" i="1"/>
  <c r="N89" i="1"/>
  <c r="N138" i="1"/>
  <c r="N170" i="1"/>
  <c r="J79" i="1"/>
  <c r="N79" i="1" s="1"/>
  <c r="N265" i="1"/>
  <c r="J82" i="1"/>
  <c r="N82" i="1" s="1"/>
  <c r="O150" i="1"/>
  <c r="N269" i="1"/>
  <c r="J85" i="1"/>
  <c r="N85" i="1" s="1"/>
  <c r="N156" i="1"/>
  <c r="N151" i="1"/>
  <c r="N183" i="1"/>
  <c r="N354" i="1"/>
  <c r="J260" i="1"/>
  <c r="N260" i="1" s="1"/>
  <c r="J372" i="1"/>
  <c r="N372" i="1" s="1"/>
  <c r="J403" i="1"/>
  <c r="N403" i="1" s="1"/>
  <c r="N351" i="1"/>
  <c r="N359" i="1"/>
  <c r="M402" i="1"/>
  <c r="O402" i="1" s="1"/>
  <c r="N532" i="1"/>
  <c r="O630" i="1"/>
  <c r="O788" i="1"/>
  <c r="M768" i="1"/>
  <c r="O768" i="1" s="1"/>
  <c r="O1091" i="1"/>
  <c r="O1060" i="1"/>
  <c r="N1070" i="1"/>
  <c r="M1076" i="1"/>
  <c r="O1076" i="1" s="1"/>
  <c r="N1065" i="1"/>
  <c r="J1066" i="1"/>
  <c r="N1066" i="1" s="1"/>
  <c r="N1592" i="1"/>
</calcChain>
</file>

<file path=xl/sharedStrings.xml><?xml version="1.0" encoding="utf-8"?>
<sst xmlns="http://schemas.openxmlformats.org/spreadsheetml/2006/main" count="4786" uniqueCount="1667">
  <si>
    <t>A</t>
  </si>
  <si>
    <t>N</t>
  </si>
  <si>
    <t>E</t>
  </si>
  <si>
    <t xml:space="preserve">Dat2017-04-12 </t>
  </si>
  <si>
    <t xml:space="preserve"> Tim12:24:34 </t>
  </si>
  <si>
    <t xml:space="preserve"> Tim12:24:35 </t>
  </si>
  <si>
    <t xml:space="preserve"> Tim12:24:36 </t>
  </si>
  <si>
    <t xml:space="preserve"> Tim12:24:37 </t>
  </si>
  <si>
    <t xml:space="preserve"> Tim12:24:38 </t>
  </si>
  <si>
    <t xml:space="preserve"> Tim12:24:39 </t>
  </si>
  <si>
    <t xml:space="preserve"> Tim12:24:40 </t>
  </si>
  <si>
    <t xml:space="preserve"> Tim12:24:41 </t>
  </si>
  <si>
    <t xml:space="preserve"> Tim12:24:42 </t>
  </si>
  <si>
    <t xml:space="preserve"> Tim12:24:43 </t>
  </si>
  <si>
    <t xml:space="preserve"> Tim12:24:44 </t>
  </si>
  <si>
    <t xml:space="preserve"> Tim12:24:45 </t>
  </si>
  <si>
    <t xml:space="preserve"> Tim12:24:46 </t>
  </si>
  <si>
    <t xml:space="preserve"> Tim12:24:47 </t>
  </si>
  <si>
    <t xml:space="preserve"> Tim12:24:48 </t>
  </si>
  <si>
    <t xml:space="preserve"> Tim12:24:49 </t>
  </si>
  <si>
    <t xml:space="preserve"> Tim12:24:50 </t>
  </si>
  <si>
    <t xml:space="preserve"> Tim12:24:51 </t>
  </si>
  <si>
    <t xml:space="preserve"> Tim12:24:52 </t>
  </si>
  <si>
    <t xml:space="preserve"> Tim12:24:53 </t>
  </si>
  <si>
    <t xml:space="preserve"> Tim12:24:54 </t>
  </si>
  <si>
    <t xml:space="preserve"> Tim12:24:55 </t>
  </si>
  <si>
    <t xml:space="preserve"> Tim12:24:56 </t>
  </si>
  <si>
    <t xml:space="preserve"> Tim12:24:57 </t>
  </si>
  <si>
    <t xml:space="preserve"> Tim12:24:58 </t>
  </si>
  <si>
    <t xml:space="preserve"> Tim12:24:59 </t>
  </si>
  <si>
    <t xml:space="preserve"> Tim12:25:00 </t>
  </si>
  <si>
    <t xml:space="preserve"> Tim12:25:01 </t>
  </si>
  <si>
    <t xml:space="preserve"> Tim12:25:02 </t>
  </si>
  <si>
    <t xml:space="preserve"> Tim12:25:03 </t>
  </si>
  <si>
    <t xml:space="preserve"> Tim12:25:04 </t>
  </si>
  <si>
    <t xml:space="preserve"> Tim12:25:05 </t>
  </si>
  <si>
    <t xml:space="preserve"> Tim12:25:06 </t>
  </si>
  <si>
    <t xml:space="preserve"> Tim12:25:07 </t>
  </si>
  <si>
    <t xml:space="preserve"> Tim12:25:08 </t>
  </si>
  <si>
    <t xml:space="preserve"> Tim12:25:09 </t>
  </si>
  <si>
    <t xml:space="preserve"> Tim12:25:10 </t>
  </si>
  <si>
    <t xml:space="preserve"> Tim12:25:11 </t>
  </si>
  <si>
    <t xml:space="preserve"> Tim12:25:12 </t>
  </si>
  <si>
    <t xml:space="preserve"> Tim12:25:13 </t>
  </si>
  <si>
    <t xml:space="preserve"> Tim12:25:14 </t>
  </si>
  <si>
    <t xml:space="preserve"> Tim12:25:15 </t>
  </si>
  <si>
    <t xml:space="preserve"> Tim12:25:16 </t>
  </si>
  <si>
    <t xml:space="preserve"> Tim12:25:17 </t>
  </si>
  <si>
    <t xml:space="preserve"> Tim12:25:18 </t>
  </si>
  <si>
    <t xml:space="preserve"> Tim12:25:19 </t>
  </si>
  <si>
    <t xml:space="preserve"> Tim12:25:20 </t>
  </si>
  <si>
    <t xml:space="preserve"> Tim12:25:21 </t>
  </si>
  <si>
    <t xml:space="preserve"> Tim12:25:22 </t>
  </si>
  <si>
    <t xml:space="preserve"> Tim12:25:23 </t>
  </si>
  <si>
    <t xml:space="preserve"> Tim12:25:24 </t>
  </si>
  <si>
    <t xml:space="preserve"> Tim12:25:25 </t>
  </si>
  <si>
    <t xml:space="preserve"> Tim12:25:26 </t>
  </si>
  <si>
    <t xml:space="preserve"> Tim12:25:27 </t>
  </si>
  <si>
    <t xml:space="preserve"> Tim12:25:28 </t>
  </si>
  <si>
    <t xml:space="preserve"> Tim12:25:29 </t>
  </si>
  <si>
    <t xml:space="preserve"> Tim12:25:30 </t>
  </si>
  <si>
    <t xml:space="preserve"> Tim12:25:31 </t>
  </si>
  <si>
    <t xml:space="preserve"> Tim12:25:32 </t>
  </si>
  <si>
    <t xml:space="preserve"> Tim12:25:33 </t>
  </si>
  <si>
    <t xml:space="preserve"> Tim12:25:34 </t>
  </si>
  <si>
    <t xml:space="preserve"> Tim12:25:35 </t>
  </si>
  <si>
    <t xml:space="preserve"> Tim12:25:36 </t>
  </si>
  <si>
    <t xml:space="preserve"> Tim12:25:37 </t>
  </si>
  <si>
    <t xml:space="preserve"> Tim12:25:38 </t>
  </si>
  <si>
    <t xml:space="preserve"> Tim12:25:39 </t>
  </si>
  <si>
    <t xml:space="preserve"> Tim12:25:40 </t>
  </si>
  <si>
    <t xml:space="preserve"> Tim12:25:41 </t>
  </si>
  <si>
    <t xml:space="preserve"> Tim12:25:42 </t>
  </si>
  <si>
    <t xml:space="preserve"> Tim12:25:43 </t>
  </si>
  <si>
    <t xml:space="preserve"> Tim12:25:44 </t>
  </si>
  <si>
    <t xml:space="preserve"> Tim12:25:45 </t>
  </si>
  <si>
    <t xml:space="preserve"> Tim12:25:46 </t>
  </si>
  <si>
    <t xml:space="preserve"> Tim12:25:47 </t>
  </si>
  <si>
    <t xml:space="preserve"> Tim12:25:48 </t>
  </si>
  <si>
    <t xml:space="preserve"> Tim12:25:49 </t>
  </si>
  <si>
    <t xml:space="preserve"> Tim12:25:50 </t>
  </si>
  <si>
    <t xml:space="preserve"> Tim12:25:51 </t>
  </si>
  <si>
    <t xml:space="preserve"> Tim12:25:52 </t>
  </si>
  <si>
    <t xml:space="preserve"> Tim12:25:53 </t>
  </si>
  <si>
    <t xml:space="preserve"> Tim12:25:54 </t>
  </si>
  <si>
    <t xml:space="preserve"> Tim12:25:55 </t>
  </si>
  <si>
    <t xml:space="preserve"> Tim12:25:56 </t>
  </si>
  <si>
    <t xml:space="preserve"> Tim12:25:57 </t>
  </si>
  <si>
    <t xml:space="preserve"> Tim12:25:58 </t>
  </si>
  <si>
    <t xml:space="preserve"> Tim12:25:59 </t>
  </si>
  <si>
    <t xml:space="preserve"> Tim12:26:00 </t>
  </si>
  <si>
    <t xml:space="preserve"> Tim12:26:01 </t>
  </si>
  <si>
    <t xml:space="preserve"> Tim12:26:02 </t>
  </si>
  <si>
    <t xml:space="preserve"> Tim12:26:03 </t>
  </si>
  <si>
    <t xml:space="preserve"> Tim12:26:04 </t>
  </si>
  <si>
    <t xml:space="preserve"> Tim12:26:05 </t>
  </si>
  <si>
    <t xml:space="preserve"> Tim12:26:06 </t>
  </si>
  <si>
    <t xml:space="preserve"> Tim12:26:07 </t>
  </si>
  <si>
    <t xml:space="preserve"> Tim12:26:08 </t>
  </si>
  <si>
    <t xml:space="preserve"> Tim12:26:09 </t>
  </si>
  <si>
    <t xml:space="preserve"> Tim12:26:10 </t>
  </si>
  <si>
    <t xml:space="preserve"> Tim12:26:11 </t>
  </si>
  <si>
    <t xml:space="preserve"> Tim12:26:12 </t>
  </si>
  <si>
    <t xml:space="preserve"> Tim12:26:13 </t>
  </si>
  <si>
    <t xml:space="preserve"> Tim12:26:14 </t>
  </si>
  <si>
    <t xml:space="preserve"> Tim12:26:15 </t>
  </si>
  <si>
    <t xml:space="preserve"> Tim12:26:16 </t>
  </si>
  <si>
    <t xml:space="preserve"> Tim12:26:17 </t>
  </si>
  <si>
    <t xml:space="preserve"> Tim12:26:18 </t>
  </si>
  <si>
    <t xml:space="preserve"> Tim12:26:19 </t>
  </si>
  <si>
    <t xml:space="preserve"> Tim12:26:20 </t>
  </si>
  <si>
    <t xml:space="preserve"> Tim12:26:21 </t>
  </si>
  <si>
    <t xml:space="preserve"> Tim12:26:22 </t>
  </si>
  <si>
    <t xml:space="preserve"> Tim12:26:23 </t>
  </si>
  <si>
    <t xml:space="preserve"> Tim12:26:24 </t>
  </si>
  <si>
    <t xml:space="preserve"> Tim12:26:25 </t>
  </si>
  <si>
    <t xml:space="preserve"> Tim12:26:26 </t>
  </si>
  <si>
    <t xml:space="preserve"> Tim12:26:27 </t>
  </si>
  <si>
    <t xml:space="preserve"> Tim12:26:28 </t>
  </si>
  <si>
    <t xml:space="preserve"> Tim12:26:29 </t>
  </si>
  <si>
    <t xml:space="preserve"> Tim12:26:30 </t>
  </si>
  <si>
    <t xml:space="preserve"> Tim12:26:31 </t>
  </si>
  <si>
    <t xml:space="preserve"> Tim12:26:32 </t>
  </si>
  <si>
    <t xml:space="preserve"> Tim12:26:33 </t>
  </si>
  <si>
    <t xml:space="preserve"> Tim12:26:34 </t>
  </si>
  <si>
    <t xml:space="preserve"> Tim12:26:35 </t>
  </si>
  <si>
    <t xml:space="preserve"> Tim12:26:36 </t>
  </si>
  <si>
    <t xml:space="preserve"> Tim12:26:37 </t>
  </si>
  <si>
    <t xml:space="preserve"> Tim12:26:38 </t>
  </si>
  <si>
    <t xml:space="preserve"> Tim12:26:39 </t>
  </si>
  <si>
    <t xml:space="preserve"> Tim12:26:40 </t>
  </si>
  <si>
    <t xml:space="preserve"> Tim12:26:41 </t>
  </si>
  <si>
    <t xml:space="preserve"> Tim12:26:42 </t>
  </si>
  <si>
    <t xml:space="preserve"> Tim12:26:43 </t>
  </si>
  <si>
    <t xml:space="preserve"> Tim12:26:44 </t>
  </si>
  <si>
    <t xml:space="preserve"> Tim12:26:45 </t>
  </si>
  <si>
    <t xml:space="preserve"> Tim12:26:46 </t>
  </si>
  <si>
    <t xml:space="preserve"> Tim12:26:47 </t>
  </si>
  <si>
    <t xml:space="preserve"> Tim12:26:48 </t>
  </si>
  <si>
    <t xml:space="preserve"> Tim12:26:49 </t>
  </si>
  <si>
    <t xml:space="preserve"> Tim12:26:50 </t>
  </si>
  <si>
    <t xml:space="preserve"> Tim12:26:51 </t>
  </si>
  <si>
    <t xml:space="preserve"> Tim12:26:52 </t>
  </si>
  <si>
    <t xml:space="preserve"> Tim12:26:53 </t>
  </si>
  <si>
    <t xml:space="preserve"> Tim12:26:54 </t>
  </si>
  <si>
    <t xml:space="preserve"> Tim12:26:55 </t>
  </si>
  <si>
    <t xml:space="preserve"> Tim12:26:56 </t>
  </si>
  <si>
    <t xml:space="preserve"> Tim12:26:57 </t>
  </si>
  <si>
    <t xml:space="preserve"> Tim12:26:58 </t>
  </si>
  <si>
    <t xml:space="preserve"> Tim12:26:59 </t>
  </si>
  <si>
    <t xml:space="preserve"> Tim12:27:00 </t>
  </si>
  <si>
    <t xml:space="preserve"> Tim12:27:01 </t>
  </si>
  <si>
    <t xml:space="preserve"> Tim12:27:02 </t>
  </si>
  <si>
    <t xml:space="preserve"> Tim12:27:03 </t>
  </si>
  <si>
    <t xml:space="preserve"> Tim12:27:04 </t>
  </si>
  <si>
    <t xml:space="preserve"> Tim12:27:05 </t>
  </si>
  <si>
    <t xml:space="preserve"> Tim12:27:06 </t>
  </si>
  <si>
    <t xml:space="preserve"> Tim12:27:07 </t>
  </si>
  <si>
    <t xml:space="preserve"> Tim12:27:08 </t>
  </si>
  <si>
    <t xml:space="preserve"> Tim12:27:09 </t>
  </si>
  <si>
    <t xml:space="preserve"> Tim12:27:10 </t>
  </si>
  <si>
    <t xml:space="preserve"> Tim12:27:11 </t>
  </si>
  <si>
    <t xml:space="preserve"> Tim12:27:12 </t>
  </si>
  <si>
    <t xml:space="preserve"> Tim12:27:13 </t>
  </si>
  <si>
    <t xml:space="preserve"> Tim12:27:14 </t>
  </si>
  <si>
    <t xml:space="preserve"> Tim12:27:15 </t>
  </si>
  <si>
    <t xml:space="preserve"> Tim12:27:16 </t>
  </si>
  <si>
    <t xml:space="preserve"> Tim12:27:17 </t>
  </si>
  <si>
    <t xml:space="preserve"> Tim12:27:18 </t>
  </si>
  <si>
    <t xml:space="preserve"> Tim12:27:19 </t>
  </si>
  <si>
    <t xml:space="preserve"> Tim12:27:20 </t>
  </si>
  <si>
    <t xml:space="preserve"> Tim12:27:21 </t>
  </si>
  <si>
    <t xml:space="preserve"> Tim12:27:22 </t>
  </si>
  <si>
    <t xml:space="preserve"> Tim12:27:23 </t>
  </si>
  <si>
    <t xml:space="preserve"> Tim12:27:24 </t>
  </si>
  <si>
    <t xml:space="preserve"> Tim12:27:25 </t>
  </si>
  <si>
    <t xml:space="preserve"> Tim12:27:26 </t>
  </si>
  <si>
    <t xml:space="preserve"> Tim12:27:27 </t>
  </si>
  <si>
    <t xml:space="preserve"> Tim12:27:28 </t>
  </si>
  <si>
    <t xml:space="preserve"> Tim12:27:29 </t>
  </si>
  <si>
    <t xml:space="preserve"> Tim12:27:30 </t>
  </si>
  <si>
    <t xml:space="preserve"> Tim12:27:31 </t>
  </si>
  <si>
    <t xml:space="preserve"> Tim12:27:32 </t>
  </si>
  <si>
    <t xml:space="preserve"> Tim12:27:33 </t>
  </si>
  <si>
    <t xml:space="preserve"> Tim12:27:34 </t>
  </si>
  <si>
    <t xml:space="preserve"> Tim12:27:35 </t>
  </si>
  <si>
    <t xml:space="preserve"> Tim12:27:36 </t>
  </si>
  <si>
    <t xml:space="preserve"> Tim12:27:37 </t>
  </si>
  <si>
    <t xml:space="preserve"> Tim12:27:38 </t>
  </si>
  <si>
    <t xml:space="preserve"> Tim12:27:39 </t>
  </si>
  <si>
    <t xml:space="preserve"> Tim12:27:40 </t>
  </si>
  <si>
    <t xml:space="preserve"> Tim12:27:41 </t>
  </si>
  <si>
    <t xml:space="preserve"> Tim12:27:42 </t>
  </si>
  <si>
    <t xml:space="preserve"> Tim12:27:43 </t>
  </si>
  <si>
    <t xml:space="preserve"> Tim12:27:44 </t>
  </si>
  <si>
    <t xml:space="preserve"> Tim12:27:45 </t>
  </si>
  <si>
    <t xml:space="preserve"> Tim12:27:46 </t>
  </si>
  <si>
    <t xml:space="preserve"> Tim12:27:47 </t>
  </si>
  <si>
    <t xml:space="preserve"> Tim12:27:48 </t>
  </si>
  <si>
    <t xml:space="preserve"> Tim12:27:49 </t>
  </si>
  <si>
    <t xml:space="preserve"> Tim12:27:50 </t>
  </si>
  <si>
    <t xml:space="preserve"> Tim12:27:51 </t>
  </si>
  <si>
    <t xml:space="preserve"> Tim12:27:52 </t>
  </si>
  <si>
    <t xml:space="preserve"> Tim12:27:53 </t>
  </si>
  <si>
    <t xml:space="preserve"> Tim12:27:54 </t>
  </si>
  <si>
    <t xml:space="preserve"> Tim12:27:55 </t>
  </si>
  <si>
    <t xml:space="preserve"> Tim12:27:56 </t>
  </si>
  <si>
    <t xml:space="preserve"> Tim12:27:57 </t>
  </si>
  <si>
    <t xml:space="preserve"> Tim12:27:58 </t>
  </si>
  <si>
    <t xml:space="preserve"> Tim12:27:59 </t>
  </si>
  <si>
    <t xml:space="preserve"> Tim12:28:00 </t>
  </si>
  <si>
    <t xml:space="preserve"> Tim12:28:01 </t>
  </si>
  <si>
    <t xml:space="preserve"> Tim12:28:02 </t>
  </si>
  <si>
    <t xml:space="preserve"> Tim12:28:03 </t>
  </si>
  <si>
    <t xml:space="preserve"> Tim12:28:04 </t>
  </si>
  <si>
    <t xml:space="preserve"> Tim12:28:05 </t>
  </si>
  <si>
    <t xml:space="preserve"> Tim12:28:06 </t>
  </si>
  <si>
    <t xml:space="preserve"> Tim12:28:07 </t>
  </si>
  <si>
    <t xml:space="preserve"> Tim12:28:08 </t>
  </si>
  <si>
    <t xml:space="preserve"> Tim12:28:09 </t>
  </si>
  <si>
    <t xml:space="preserve"> Tim12:28:10 </t>
  </si>
  <si>
    <t xml:space="preserve"> Tim12:28:11 </t>
  </si>
  <si>
    <t xml:space="preserve"> Tim12:28:12 </t>
  </si>
  <si>
    <t xml:space="preserve"> Tim12:28:13 </t>
  </si>
  <si>
    <t xml:space="preserve"> Tim12:28:14 </t>
  </si>
  <si>
    <t xml:space="preserve"> Tim12:28:15 </t>
  </si>
  <si>
    <t xml:space="preserve"> Tim12:28:16 </t>
  </si>
  <si>
    <t xml:space="preserve"> Tim12:28:17 </t>
  </si>
  <si>
    <t xml:space="preserve"> Tim12:28:18 </t>
  </si>
  <si>
    <t xml:space="preserve"> Tim12:28:19 </t>
  </si>
  <si>
    <t xml:space="preserve"> Tim12:28:20 </t>
  </si>
  <si>
    <t xml:space="preserve"> Tim12:28:21 </t>
  </si>
  <si>
    <t xml:space="preserve"> Tim12:28:22 </t>
  </si>
  <si>
    <t xml:space="preserve"> Tim12:28:23 </t>
  </si>
  <si>
    <t xml:space="preserve"> Tim12:28:24 </t>
  </si>
  <si>
    <t xml:space="preserve"> Tim12:28:25 </t>
  </si>
  <si>
    <t xml:space="preserve"> Tim12:28:26 </t>
  </si>
  <si>
    <t xml:space="preserve"> Tim12:28:27 </t>
  </si>
  <si>
    <t xml:space="preserve"> Tim12:28:28 </t>
  </si>
  <si>
    <t xml:space="preserve"> Tim12:28:29 </t>
  </si>
  <si>
    <t xml:space="preserve"> Tim12:28:30 </t>
  </si>
  <si>
    <t xml:space="preserve"> Tim12:28:31 </t>
  </si>
  <si>
    <t xml:space="preserve"> Tim12:28:32 </t>
  </si>
  <si>
    <t xml:space="preserve"> Tim12:28:33 </t>
  </si>
  <si>
    <t xml:space="preserve"> Tim12:28:34 </t>
  </si>
  <si>
    <t xml:space="preserve"> Tim12:28:35 </t>
  </si>
  <si>
    <t xml:space="preserve"> Tim12:28:36 </t>
  </si>
  <si>
    <t xml:space="preserve"> Tim12:28:37 </t>
  </si>
  <si>
    <t xml:space="preserve"> Tim12:28:38 </t>
  </si>
  <si>
    <t xml:space="preserve"> Tim12:28:39 </t>
  </si>
  <si>
    <t xml:space="preserve"> Tim12:28:40 </t>
  </si>
  <si>
    <t xml:space="preserve"> Tim12:28:41 </t>
  </si>
  <si>
    <t xml:space="preserve"> Tim12:28:42 </t>
  </si>
  <si>
    <t xml:space="preserve"> Tim12:28:43 </t>
  </si>
  <si>
    <t xml:space="preserve"> Tim12:28:44 </t>
  </si>
  <si>
    <t xml:space="preserve"> Tim12:28:45 </t>
  </si>
  <si>
    <t xml:space="preserve"> Tim12:28:46 </t>
  </si>
  <si>
    <t xml:space="preserve"> Tim12:28:47 </t>
  </si>
  <si>
    <t xml:space="preserve"> Tim12:28:48 </t>
  </si>
  <si>
    <t xml:space="preserve"> Tim12:28:49 </t>
  </si>
  <si>
    <t xml:space="preserve"> Tim12:28:50 </t>
  </si>
  <si>
    <t xml:space="preserve"> Tim12:28:51 </t>
  </si>
  <si>
    <t xml:space="preserve"> Tim12:28:52 </t>
  </si>
  <si>
    <t xml:space="preserve"> Tim12:28:53 </t>
  </si>
  <si>
    <t xml:space="preserve"> Tim12:28:54 </t>
  </si>
  <si>
    <t xml:space="preserve"> Tim12:28:55 </t>
  </si>
  <si>
    <t xml:space="preserve"> Tim12:28:56 </t>
  </si>
  <si>
    <t xml:space="preserve"> Tim12:28:57 </t>
  </si>
  <si>
    <t xml:space="preserve"> Tim12:28:58 </t>
  </si>
  <si>
    <t xml:space="preserve"> Tim12:28:59 </t>
  </si>
  <si>
    <t xml:space="preserve"> Tim12:29:00 </t>
  </si>
  <si>
    <t xml:space="preserve"> Tim12:29:01 </t>
  </si>
  <si>
    <t xml:space="preserve"> Tim12:29:02 </t>
  </si>
  <si>
    <t xml:space="preserve"> Tim12:29:03 </t>
  </si>
  <si>
    <t xml:space="preserve"> Tim12:29:04 </t>
  </si>
  <si>
    <t xml:space="preserve"> Tim12:29:05 </t>
  </si>
  <si>
    <t xml:space="preserve"> Tim12:29:06 </t>
  </si>
  <si>
    <t xml:space="preserve"> Tim12:29:07 </t>
  </si>
  <si>
    <t xml:space="preserve"> Tim12:29:08 </t>
  </si>
  <si>
    <t xml:space="preserve"> Tim12:29:09 </t>
  </si>
  <si>
    <t xml:space="preserve"> Tim12:29:10 </t>
  </si>
  <si>
    <t xml:space="preserve"> Tim12:29:11 </t>
  </si>
  <si>
    <t xml:space="preserve"> Tim12:29:12 </t>
  </si>
  <si>
    <t xml:space="preserve"> Tim12:29:13 </t>
  </si>
  <si>
    <t xml:space="preserve"> Tim12:29:14 </t>
  </si>
  <si>
    <t xml:space="preserve"> Tim12:29:15 </t>
  </si>
  <si>
    <t xml:space="preserve"> Tim12:29:16 </t>
  </si>
  <si>
    <t xml:space="preserve"> Tim12:29:17 </t>
  </si>
  <si>
    <t xml:space="preserve"> Tim12:29:18 </t>
  </si>
  <si>
    <t xml:space="preserve"> Tim12:29:19 </t>
  </si>
  <si>
    <t xml:space="preserve"> Tim12:29:20 </t>
  </si>
  <si>
    <t xml:space="preserve"> Tim12:29:21 </t>
  </si>
  <si>
    <t xml:space="preserve"> Tim12:29:22 </t>
  </si>
  <si>
    <t xml:space="preserve"> Tim12:29:23 </t>
  </si>
  <si>
    <t xml:space="preserve"> Tim12:29:24 </t>
  </si>
  <si>
    <t xml:space="preserve"> Tim12:29:25 </t>
  </si>
  <si>
    <t xml:space="preserve"> Tim12:29:26 </t>
  </si>
  <si>
    <t xml:space="preserve"> Tim12:29:27 </t>
  </si>
  <si>
    <t xml:space="preserve"> Tim12:29:28 </t>
  </si>
  <si>
    <t xml:space="preserve"> Tim12:29:29 </t>
  </si>
  <si>
    <t xml:space="preserve"> Tim12:29:30 </t>
  </si>
  <si>
    <t xml:space="preserve"> Tim12:29:31 </t>
  </si>
  <si>
    <t xml:space="preserve"> Tim12:29:32 </t>
  </si>
  <si>
    <t xml:space="preserve"> Tim12:29:33 </t>
  </si>
  <si>
    <t xml:space="preserve"> Tim12:29:34 </t>
  </si>
  <si>
    <t xml:space="preserve"> Tim12:29:35 </t>
  </si>
  <si>
    <t xml:space="preserve"> Tim12:29:36 </t>
  </si>
  <si>
    <t xml:space="preserve"> Tim12:29:37 </t>
  </si>
  <si>
    <t xml:space="preserve"> Tim12:29:38 </t>
  </si>
  <si>
    <t xml:space="preserve"> Tim12:29:39 </t>
  </si>
  <si>
    <t xml:space="preserve"> Tim12:29:40 </t>
  </si>
  <si>
    <t xml:space="preserve"> Tim12:29:41 </t>
  </si>
  <si>
    <t xml:space="preserve"> Tim12:29:42 </t>
  </si>
  <si>
    <t xml:space="preserve"> Tim12:29:43 </t>
  </si>
  <si>
    <t xml:space="preserve"> Tim12:29:44 </t>
  </si>
  <si>
    <t xml:space="preserve"> Tim12:29:45 </t>
  </si>
  <si>
    <t xml:space="preserve"> Tim12:29:46 </t>
  </si>
  <si>
    <t xml:space="preserve"> Tim12:29:47 </t>
  </si>
  <si>
    <t xml:space="preserve"> Tim12:29:48 </t>
  </si>
  <si>
    <t xml:space="preserve"> Tim12:29:49 </t>
  </si>
  <si>
    <t xml:space="preserve"> Tim12:29:50 </t>
  </si>
  <si>
    <t xml:space="preserve"> Tim12:29:51 </t>
  </si>
  <si>
    <t xml:space="preserve"> Tim12:29:52 </t>
  </si>
  <si>
    <t xml:space="preserve"> Tim12:29:53 </t>
  </si>
  <si>
    <t xml:space="preserve"> Tim12:29:54 </t>
  </si>
  <si>
    <t xml:space="preserve"> Tim12:29:55 </t>
  </si>
  <si>
    <t xml:space="preserve"> Tim12:29:56 </t>
  </si>
  <si>
    <t xml:space="preserve"> Tim12:29:57 </t>
  </si>
  <si>
    <t xml:space="preserve"> Tim12:29:58 </t>
  </si>
  <si>
    <t xml:space="preserve"> Tim12:29:59 </t>
  </si>
  <si>
    <t xml:space="preserve"> Tim12:30:00 </t>
  </si>
  <si>
    <t xml:space="preserve"> Tim12:30:01 </t>
  </si>
  <si>
    <t xml:space="preserve"> Tim12:30:02 </t>
  </si>
  <si>
    <t xml:space="preserve"> Tim12:30:03 </t>
  </si>
  <si>
    <t xml:space="preserve"> Tim12:30:04 </t>
  </si>
  <si>
    <t xml:space="preserve"> Tim12:30:05 </t>
  </si>
  <si>
    <t xml:space="preserve"> Tim12:30:06 </t>
  </si>
  <si>
    <t xml:space="preserve"> Tim12:30:07 </t>
  </si>
  <si>
    <t xml:space="preserve"> Tim12:30:08 </t>
  </si>
  <si>
    <t xml:space="preserve"> Tim12:30:09 </t>
  </si>
  <si>
    <t xml:space="preserve"> Tim12:30:10 </t>
  </si>
  <si>
    <t xml:space="preserve"> Tim12:30:11 </t>
  </si>
  <si>
    <t xml:space="preserve"> Tim12:30:12 </t>
  </si>
  <si>
    <t xml:space="preserve"> Tim12:30:13 </t>
  </si>
  <si>
    <t xml:space="preserve"> Tim12:30:14 </t>
  </si>
  <si>
    <t xml:space="preserve"> Tim12:30:15 </t>
  </si>
  <si>
    <t xml:space="preserve"> Tim12:30:16 </t>
  </si>
  <si>
    <t xml:space="preserve"> Tim12:30:17 </t>
  </si>
  <si>
    <t xml:space="preserve"> Tim12:30:18 </t>
  </si>
  <si>
    <t xml:space="preserve"> Tim12:30:19 </t>
  </si>
  <si>
    <t xml:space="preserve"> Tim12:30:20 </t>
  </si>
  <si>
    <t xml:space="preserve"> Tim12:30:21 </t>
  </si>
  <si>
    <t xml:space="preserve"> Tim12:30:22 </t>
  </si>
  <si>
    <t xml:space="preserve"> Tim12:30:23 </t>
  </si>
  <si>
    <t xml:space="preserve"> Tim12:30:24 </t>
  </si>
  <si>
    <t xml:space="preserve"> Tim12:30:25 </t>
  </si>
  <si>
    <t xml:space="preserve"> Tim12:30:26 </t>
  </si>
  <si>
    <t xml:space="preserve"> Tim12:30:27 </t>
  </si>
  <si>
    <t xml:space="preserve"> Tim12:30:28 </t>
  </si>
  <si>
    <t xml:space="preserve"> Tim12:30:29 </t>
  </si>
  <si>
    <t xml:space="preserve"> Tim12:30:30 </t>
  </si>
  <si>
    <t xml:space="preserve"> Tim12:30:31 </t>
  </si>
  <si>
    <t xml:space="preserve"> Tim12:30:32 </t>
  </si>
  <si>
    <t xml:space="preserve"> Tim12:30:33 </t>
  </si>
  <si>
    <t xml:space="preserve"> Tim12:30:34 </t>
  </si>
  <si>
    <t xml:space="preserve"> Tim12:30:35 </t>
  </si>
  <si>
    <t xml:space="preserve"> Tim12:30:36 </t>
  </si>
  <si>
    <t xml:space="preserve"> Tim12:30:37 </t>
  </si>
  <si>
    <t xml:space="preserve"> Tim12:30:38 </t>
  </si>
  <si>
    <t xml:space="preserve"> Tim12:30:39 </t>
  </si>
  <si>
    <t xml:space="preserve"> Tim12:30:40 </t>
  </si>
  <si>
    <t xml:space="preserve"> Tim12:30:41 </t>
  </si>
  <si>
    <t xml:space="preserve"> Tim12:30:42 </t>
  </si>
  <si>
    <t xml:space="preserve"> Tim12:30:43 </t>
  </si>
  <si>
    <t xml:space="preserve"> Tim12:30:44 </t>
  </si>
  <si>
    <t xml:space="preserve"> Tim12:30:45 </t>
  </si>
  <si>
    <t xml:space="preserve"> Tim12:30:46 </t>
  </si>
  <si>
    <t xml:space="preserve"> Tim12:30:47 </t>
  </si>
  <si>
    <t xml:space="preserve"> Tim12:30:48 </t>
  </si>
  <si>
    <t xml:space="preserve"> Tim12:30:49 </t>
  </si>
  <si>
    <t xml:space="preserve"> Tim12:30:50 </t>
  </si>
  <si>
    <t xml:space="preserve"> Tim12:30:51 </t>
  </si>
  <si>
    <t xml:space="preserve"> Tim12:30:52 </t>
  </si>
  <si>
    <t xml:space="preserve"> Tim12:30:53 </t>
  </si>
  <si>
    <t xml:space="preserve"> Tim12:30:54 </t>
  </si>
  <si>
    <t xml:space="preserve"> Tim12:30:55 </t>
  </si>
  <si>
    <t xml:space="preserve"> Tim12:30:56 </t>
  </si>
  <si>
    <t xml:space="preserve"> Tim12:30:57 </t>
  </si>
  <si>
    <t xml:space="preserve"> Tim12:30:58 </t>
  </si>
  <si>
    <t xml:space="preserve"> Tim12:30:59 </t>
  </si>
  <si>
    <t xml:space="preserve"> Tim12:31:00 </t>
  </si>
  <si>
    <t xml:space="preserve"> Tim12:31:01 </t>
  </si>
  <si>
    <t xml:space="preserve"> Tim12:31:02 </t>
  </si>
  <si>
    <t xml:space="preserve"> Tim12:31:03 </t>
  </si>
  <si>
    <t xml:space="preserve"> Tim12:31:04 </t>
  </si>
  <si>
    <t xml:space="preserve"> Tim12:31:05 </t>
  </si>
  <si>
    <t xml:space="preserve"> Tim12:31:06 </t>
  </si>
  <si>
    <t xml:space="preserve"> Tim12:31:07 </t>
  </si>
  <si>
    <t xml:space="preserve"> Tim12:31:08 </t>
  </si>
  <si>
    <t xml:space="preserve"> Tim12:31:09 </t>
  </si>
  <si>
    <t xml:space="preserve"> Tim12:31:10 </t>
  </si>
  <si>
    <t xml:space="preserve"> Tim12:31:11 </t>
  </si>
  <si>
    <t xml:space="preserve"> Tim12:31:12 </t>
  </si>
  <si>
    <t xml:space="preserve"> Tim12:31:13 </t>
  </si>
  <si>
    <t xml:space="preserve"> Tim12:31:14 </t>
  </si>
  <si>
    <t xml:space="preserve"> Tim12:31:15 </t>
  </si>
  <si>
    <t xml:space="preserve"> Tim12:31:16 </t>
  </si>
  <si>
    <t xml:space="preserve"> Tim12:31:17 </t>
  </si>
  <si>
    <t xml:space="preserve"> Tim12:31:18 </t>
  </si>
  <si>
    <t xml:space="preserve"> Tim12:31:19 </t>
  </si>
  <si>
    <t xml:space="preserve"> Tim12:31:20 </t>
  </si>
  <si>
    <t xml:space="preserve"> Tim12:31:21 </t>
  </si>
  <si>
    <t xml:space="preserve"> Tim12:31:22 </t>
  </si>
  <si>
    <t xml:space="preserve"> Tim12:31:23 </t>
  </si>
  <si>
    <t xml:space="preserve"> Tim12:31:24 </t>
  </si>
  <si>
    <t xml:space="preserve"> Tim12:31:25 </t>
  </si>
  <si>
    <t xml:space="preserve"> Tim12:31:26 </t>
  </si>
  <si>
    <t xml:space="preserve"> Tim12:31:27 </t>
  </si>
  <si>
    <t xml:space="preserve"> Tim12:31:28 </t>
  </si>
  <si>
    <t xml:space="preserve"> Tim12:31:29 </t>
  </si>
  <si>
    <t xml:space="preserve"> Tim12:31:30 </t>
  </si>
  <si>
    <t xml:space="preserve"> Tim12:31:31 </t>
  </si>
  <si>
    <t xml:space="preserve"> Tim12:31:32 </t>
  </si>
  <si>
    <t xml:space="preserve"> Tim12:31:33 </t>
  </si>
  <si>
    <t xml:space="preserve"> Tim12:31:34 </t>
  </si>
  <si>
    <t xml:space="preserve"> Tim12:31:35 </t>
  </si>
  <si>
    <t xml:space="preserve"> Tim12:31:36 </t>
  </si>
  <si>
    <t xml:space="preserve"> Tim12:31:37 </t>
  </si>
  <si>
    <t xml:space="preserve"> Tim12:31:38 </t>
  </si>
  <si>
    <t xml:space="preserve"> Tim12:31:39 </t>
  </si>
  <si>
    <t xml:space="preserve"> Tim12:31:40 </t>
  </si>
  <si>
    <t xml:space="preserve"> Tim12:31:41 </t>
  </si>
  <si>
    <t xml:space="preserve"> Tim12:31:42 </t>
  </si>
  <si>
    <t xml:space="preserve"> Tim12:31:43 </t>
  </si>
  <si>
    <t xml:space="preserve"> Tim12:31:44 </t>
  </si>
  <si>
    <t xml:space="preserve"> Tim12:31:45 </t>
  </si>
  <si>
    <t xml:space="preserve"> Tim12:31:46 </t>
  </si>
  <si>
    <t xml:space="preserve"> Tim12:31:47 </t>
  </si>
  <si>
    <t xml:space="preserve"> Tim12:31:48 </t>
  </si>
  <si>
    <t xml:space="preserve"> Tim12:31:49 </t>
  </si>
  <si>
    <t xml:space="preserve"> Tim12:31:50 </t>
  </si>
  <si>
    <t xml:space="preserve"> Tim12:31:51 </t>
  </si>
  <si>
    <t xml:space="preserve"> Tim12:31:52 </t>
  </si>
  <si>
    <t xml:space="preserve"> Tim12:31:53 </t>
  </si>
  <si>
    <t xml:space="preserve"> Tim12:31:54 </t>
  </si>
  <si>
    <t xml:space="preserve"> Tim12:31:55 </t>
  </si>
  <si>
    <t xml:space="preserve"> Tim12:31:56 </t>
  </si>
  <si>
    <t xml:space="preserve"> Tim12:31:57 </t>
  </si>
  <si>
    <t xml:space="preserve"> Tim12:31:58 </t>
  </si>
  <si>
    <t xml:space="preserve"> Tim12:31:59 </t>
  </si>
  <si>
    <t xml:space="preserve"> Tim12:32:00 </t>
  </si>
  <si>
    <t xml:space="preserve"> Tim12:32:01 </t>
  </si>
  <si>
    <t xml:space="preserve"> Tim12:32:02 </t>
  </si>
  <si>
    <t xml:space="preserve"> Tim12:32:03 </t>
  </si>
  <si>
    <t xml:space="preserve"> Tim12:32:04 </t>
  </si>
  <si>
    <t xml:space="preserve"> Tim12:32:05 </t>
  </si>
  <si>
    <t xml:space="preserve"> Tim12:32:06 </t>
  </si>
  <si>
    <t xml:space="preserve"> Tim12:32:07 </t>
  </si>
  <si>
    <t xml:space="preserve"> Tim12:32:08 </t>
  </si>
  <si>
    <t xml:space="preserve"> Tim12:32:09 </t>
  </si>
  <si>
    <t xml:space="preserve"> Tim12:32:10 </t>
  </si>
  <si>
    <t xml:space="preserve"> Tim12:32:11 </t>
  </si>
  <si>
    <t xml:space="preserve"> Tim12:32:12 </t>
  </si>
  <si>
    <t xml:space="preserve"> Tim12:32:13 </t>
  </si>
  <si>
    <t xml:space="preserve"> Tim12:32:14 </t>
  </si>
  <si>
    <t xml:space="preserve"> Tim12:32:15 </t>
  </si>
  <si>
    <t xml:space="preserve"> Tim12:32:16 </t>
  </si>
  <si>
    <t xml:space="preserve"> Tim12:32:17 </t>
  </si>
  <si>
    <t xml:space="preserve"> Tim12:32:18 </t>
  </si>
  <si>
    <t xml:space="preserve"> Tim12:32:19 </t>
  </si>
  <si>
    <t xml:space="preserve"> Tim12:32:20 </t>
  </si>
  <si>
    <t xml:space="preserve"> Tim12:32:21 </t>
  </si>
  <si>
    <t xml:space="preserve"> Tim12:32:22 </t>
  </si>
  <si>
    <t xml:space="preserve"> Tim12:32:23 </t>
  </si>
  <si>
    <t xml:space="preserve"> Tim12:32:24 </t>
  </si>
  <si>
    <t xml:space="preserve"> Tim12:32:25 </t>
  </si>
  <si>
    <t xml:space="preserve"> Tim12:32:26 </t>
  </si>
  <si>
    <t xml:space="preserve"> Tim12:32:27 </t>
  </si>
  <si>
    <t xml:space="preserve"> Tim12:32:28 </t>
  </si>
  <si>
    <t xml:space="preserve"> Tim12:32:29 </t>
  </si>
  <si>
    <t xml:space="preserve"> Tim12:32:30 </t>
  </si>
  <si>
    <t xml:space="preserve"> Tim12:32:31 </t>
  </si>
  <si>
    <t xml:space="preserve"> Tim12:32:32 </t>
  </si>
  <si>
    <t xml:space="preserve"> Tim12:32:33 </t>
  </si>
  <si>
    <t xml:space="preserve"> Tim12:32:34 </t>
  </si>
  <si>
    <t xml:space="preserve"> Tim12:32:35 </t>
  </si>
  <si>
    <t xml:space="preserve"> Tim12:32:36 </t>
  </si>
  <si>
    <t xml:space="preserve"> Tim12:32:37 </t>
  </si>
  <si>
    <t xml:space="preserve"> Tim12:32:38 </t>
  </si>
  <si>
    <t xml:space="preserve"> Tim12:32:39 </t>
  </si>
  <si>
    <t xml:space="preserve"> Tim12:32:40 </t>
  </si>
  <si>
    <t xml:space="preserve"> Tim12:32:41 </t>
  </si>
  <si>
    <t xml:space="preserve"> Tim12:32:42 </t>
  </si>
  <si>
    <t xml:space="preserve"> Tim12:32:43 </t>
  </si>
  <si>
    <t xml:space="preserve"> Tim12:32:44 </t>
  </si>
  <si>
    <t xml:space="preserve"> Tim12:32:45 </t>
  </si>
  <si>
    <t xml:space="preserve"> Tim12:32:46 </t>
  </si>
  <si>
    <t xml:space="preserve"> Tim12:32:47 </t>
  </si>
  <si>
    <t xml:space="preserve"> Tim12:32:48 </t>
  </si>
  <si>
    <t xml:space="preserve"> Tim12:32:49 </t>
  </si>
  <si>
    <t xml:space="preserve"> Tim12:32:50 </t>
  </si>
  <si>
    <t xml:space="preserve"> Tim12:32:51 </t>
  </si>
  <si>
    <t xml:space="preserve"> Tim12:32:52 </t>
  </si>
  <si>
    <t xml:space="preserve"> Tim12:32:53 </t>
  </si>
  <si>
    <t xml:space="preserve"> Tim12:32:54 </t>
  </si>
  <si>
    <t xml:space="preserve"> Tim12:32:55 </t>
  </si>
  <si>
    <t xml:space="preserve"> Tim12:32:56 </t>
  </si>
  <si>
    <t xml:space="preserve"> Tim12:32:57 </t>
  </si>
  <si>
    <t xml:space="preserve"> Tim12:32:58 </t>
  </si>
  <si>
    <t xml:space="preserve"> Tim12:32:59 </t>
  </si>
  <si>
    <t xml:space="preserve"> Tim12:33:00 </t>
  </si>
  <si>
    <t xml:space="preserve"> Tim12:33:01 </t>
  </si>
  <si>
    <t xml:space="preserve"> Tim12:33:02 </t>
  </si>
  <si>
    <t xml:space="preserve"> Tim12:33:03 </t>
  </si>
  <si>
    <t xml:space="preserve"> Tim12:33:04 </t>
  </si>
  <si>
    <t xml:space="preserve"> Tim12:33:05 </t>
  </si>
  <si>
    <t xml:space="preserve"> Tim12:33:06 </t>
  </si>
  <si>
    <t xml:space="preserve"> Tim12:33:07 </t>
  </si>
  <si>
    <t xml:space="preserve"> Tim12:33:08 </t>
  </si>
  <si>
    <t xml:space="preserve"> Tim12:33:09 </t>
  </si>
  <si>
    <t xml:space="preserve"> Tim12:33:10 </t>
  </si>
  <si>
    <t xml:space="preserve"> Tim12:33:11 </t>
  </si>
  <si>
    <t xml:space="preserve"> Tim12:33:12 </t>
  </si>
  <si>
    <t xml:space="preserve"> Tim12:33:13 </t>
  </si>
  <si>
    <t xml:space="preserve"> Tim12:33:14 </t>
  </si>
  <si>
    <t xml:space="preserve"> Tim12:33:15 </t>
  </si>
  <si>
    <t xml:space="preserve"> Tim12:33:16 </t>
  </si>
  <si>
    <t xml:space="preserve"> Tim12:33:17 </t>
  </si>
  <si>
    <t xml:space="preserve"> Tim12:33:18 </t>
  </si>
  <si>
    <t xml:space="preserve"> Tim12:33:19 </t>
  </si>
  <si>
    <t xml:space="preserve"> Tim12:33:20 </t>
  </si>
  <si>
    <t xml:space="preserve"> Tim12:33:21 </t>
  </si>
  <si>
    <t xml:space="preserve"> Tim12:33:22 </t>
  </si>
  <si>
    <t xml:space="preserve"> Tim12:33:23 </t>
  </si>
  <si>
    <t xml:space="preserve"> Tim12:33:24 </t>
  </si>
  <si>
    <t xml:space="preserve"> Tim12:33:25 </t>
  </si>
  <si>
    <t xml:space="preserve"> Tim12:33:26 </t>
  </si>
  <si>
    <t xml:space="preserve"> Tim12:33:27 </t>
  </si>
  <si>
    <t xml:space="preserve"> Tim12:33:28 </t>
  </si>
  <si>
    <t xml:space="preserve"> Tim12:33:29 </t>
  </si>
  <si>
    <t xml:space="preserve"> Tim12:33:30 </t>
  </si>
  <si>
    <t xml:space="preserve"> Tim12:33:31 </t>
  </si>
  <si>
    <t xml:space="preserve"> Tim12:33:32 </t>
  </si>
  <si>
    <t xml:space="preserve"> Tim12:33:33 </t>
  </si>
  <si>
    <t xml:space="preserve"> Tim12:33:34 </t>
  </si>
  <si>
    <t xml:space="preserve"> Tim12:33:35 </t>
  </si>
  <si>
    <t xml:space="preserve"> Tim12:33:36 </t>
  </si>
  <si>
    <t xml:space="preserve"> Tim12:33:37 </t>
  </si>
  <si>
    <t xml:space="preserve"> Tim12:33:38 </t>
  </si>
  <si>
    <t xml:space="preserve"> Tim12:33:39 </t>
  </si>
  <si>
    <t xml:space="preserve"> Tim12:33:40 </t>
  </si>
  <si>
    <t xml:space="preserve"> Tim12:33:41 </t>
  </si>
  <si>
    <t xml:space="preserve"> Tim12:33:42 </t>
  </si>
  <si>
    <t xml:space="preserve"> Tim12:33:43 </t>
  </si>
  <si>
    <t xml:space="preserve"> Tim12:33:44 </t>
  </si>
  <si>
    <t xml:space="preserve"> Tim12:33:45 </t>
  </si>
  <si>
    <t xml:space="preserve"> Tim12:33:46 </t>
  </si>
  <si>
    <t xml:space="preserve"> Tim12:33:47 </t>
  </si>
  <si>
    <t xml:space="preserve"> Tim12:33:48 </t>
  </si>
  <si>
    <t xml:space="preserve"> Tim12:33:49 </t>
  </si>
  <si>
    <t xml:space="preserve"> Tim12:33:50 </t>
  </si>
  <si>
    <t xml:space="preserve"> Tim12:33:51 </t>
  </si>
  <si>
    <t xml:space="preserve"> Tim12:33:52 </t>
  </si>
  <si>
    <t xml:space="preserve"> Tim12:33:53 </t>
  </si>
  <si>
    <t xml:space="preserve"> Tim12:33:54 </t>
  </si>
  <si>
    <t xml:space="preserve"> Tim12:33:55 </t>
  </si>
  <si>
    <t xml:space="preserve"> Tim12:33:56 </t>
  </si>
  <si>
    <t xml:space="preserve"> Tim12:33:57 </t>
  </si>
  <si>
    <t xml:space="preserve"> Tim12:33:58 </t>
  </si>
  <si>
    <t xml:space="preserve"> Tim12:33:59 </t>
  </si>
  <si>
    <t xml:space="preserve"> Tim12:34:00 </t>
  </si>
  <si>
    <t xml:space="preserve"> Tim12:34:01 </t>
  </si>
  <si>
    <t xml:space="preserve"> Tim12:34:02 </t>
  </si>
  <si>
    <t xml:space="preserve"> Tim12:34:03 </t>
  </si>
  <si>
    <t xml:space="preserve"> Tim12:34:04 </t>
  </si>
  <si>
    <t xml:space="preserve"> Tim12:34:05 </t>
  </si>
  <si>
    <t xml:space="preserve"> Tim12:34:06 </t>
  </si>
  <si>
    <t xml:space="preserve"> Tim12:34:07 </t>
  </si>
  <si>
    <t xml:space="preserve"> Tim12:34:08 </t>
  </si>
  <si>
    <t xml:space="preserve"> Tim12:34:09 </t>
  </si>
  <si>
    <t xml:space="preserve"> Tim12:34:10 </t>
  </si>
  <si>
    <t xml:space="preserve"> Tim12:34:11 </t>
  </si>
  <si>
    <t xml:space="preserve"> Tim12:34:12 </t>
  </si>
  <si>
    <t xml:space="preserve"> Tim12:34:13 </t>
  </si>
  <si>
    <t xml:space="preserve"> Tim12:34:14 </t>
  </si>
  <si>
    <t xml:space="preserve"> Tim12:34:15 </t>
  </si>
  <si>
    <t xml:space="preserve"> Tim12:34:16 </t>
  </si>
  <si>
    <t xml:space="preserve"> Tim12:34:17 </t>
  </si>
  <si>
    <t xml:space="preserve"> Tim12:34:18 </t>
  </si>
  <si>
    <t xml:space="preserve"> Tim12:34:19 </t>
  </si>
  <si>
    <t xml:space="preserve"> Tim12:34:20 </t>
  </si>
  <si>
    <t xml:space="preserve"> Tim12:34:21 </t>
  </si>
  <si>
    <t xml:space="preserve"> Tim12:34:22 </t>
  </si>
  <si>
    <t xml:space="preserve"> Tim12:34:23 </t>
  </si>
  <si>
    <t xml:space="preserve"> Tim12:34:24 </t>
  </si>
  <si>
    <t xml:space="preserve"> Tim12:34:25 </t>
  </si>
  <si>
    <t xml:space="preserve"> Tim12:34:26 </t>
  </si>
  <si>
    <t xml:space="preserve"> Tim12:34:27 </t>
  </si>
  <si>
    <t xml:space="preserve"> Tim12:34:28 </t>
  </si>
  <si>
    <t xml:space="preserve"> Tim12:34:29 </t>
  </si>
  <si>
    <t xml:space="preserve"> Tim12:34:30 </t>
  </si>
  <si>
    <t xml:space="preserve"> Tim12:34:31 </t>
  </si>
  <si>
    <t xml:space="preserve"> Tim12:34:32 </t>
  </si>
  <si>
    <t xml:space="preserve"> Tim12:34:33 </t>
  </si>
  <si>
    <t xml:space="preserve"> Tim12:34:34 </t>
  </si>
  <si>
    <t xml:space="preserve"> Tim12:34:35 </t>
  </si>
  <si>
    <t xml:space="preserve"> Tim12:34:36 </t>
  </si>
  <si>
    <t xml:space="preserve"> Tim12:34:37 </t>
  </si>
  <si>
    <t xml:space="preserve"> Tim12:34:38 </t>
  </si>
  <si>
    <t xml:space="preserve"> Tim12:34:39 </t>
  </si>
  <si>
    <t xml:space="preserve"> Tim12:34:40 </t>
  </si>
  <si>
    <t xml:space="preserve"> Tim12:34:41 </t>
  </si>
  <si>
    <t xml:space="preserve"> Tim12:34:42 </t>
  </si>
  <si>
    <t xml:space="preserve"> Tim12:34:43 </t>
  </si>
  <si>
    <t xml:space="preserve"> Tim12:34:44 </t>
  </si>
  <si>
    <t xml:space="preserve"> Tim12:34:45 </t>
  </si>
  <si>
    <t xml:space="preserve"> Tim12:34:46 </t>
  </si>
  <si>
    <t xml:space="preserve"> Tim12:34:47 </t>
  </si>
  <si>
    <t xml:space="preserve"> Tim12:34:48 </t>
  </si>
  <si>
    <t xml:space="preserve"> Tim12:34:49 </t>
  </si>
  <si>
    <t xml:space="preserve"> Tim12:34:50 </t>
  </si>
  <si>
    <t xml:space="preserve"> Tim12:34:51 </t>
  </si>
  <si>
    <t xml:space="preserve"> Tim12:34:52 </t>
  </si>
  <si>
    <t xml:space="preserve"> Tim12:34:53 </t>
  </si>
  <si>
    <t xml:space="preserve"> Tim12:34:54 </t>
  </si>
  <si>
    <t xml:space="preserve"> Tim12:34:55 </t>
  </si>
  <si>
    <t xml:space="preserve"> Tim12:34:56 </t>
  </si>
  <si>
    <t xml:space="preserve"> Tim12:34:57 </t>
  </si>
  <si>
    <t xml:space="preserve"> Tim12:34:58 </t>
  </si>
  <si>
    <t xml:space="preserve"> Tim12:34:59 </t>
  </si>
  <si>
    <t xml:space="preserve"> Tim12:35:00 </t>
  </si>
  <si>
    <t xml:space="preserve"> Tim12:35:01 </t>
  </si>
  <si>
    <t xml:space="preserve"> Tim12:35:02 </t>
  </si>
  <si>
    <t xml:space="preserve"> Tim12:35:03 </t>
  </si>
  <si>
    <t xml:space="preserve"> Tim12:35:04 </t>
  </si>
  <si>
    <t xml:space="preserve"> Tim12:35:05 </t>
  </si>
  <si>
    <t xml:space="preserve"> Tim12:35:06 </t>
  </si>
  <si>
    <t xml:space="preserve"> Tim12:35:07 </t>
  </si>
  <si>
    <t xml:space="preserve"> Tim12:35:08 </t>
  </si>
  <si>
    <t xml:space="preserve"> Tim12:35:09 </t>
  </si>
  <si>
    <t xml:space="preserve"> Tim12:35:10 </t>
  </si>
  <si>
    <t xml:space="preserve"> Tim12:35:11 </t>
  </si>
  <si>
    <t xml:space="preserve"> Tim12:35:12 </t>
  </si>
  <si>
    <t xml:space="preserve"> Tim12:35:13 </t>
  </si>
  <si>
    <t xml:space="preserve"> Tim12:35:14 </t>
  </si>
  <si>
    <t xml:space="preserve"> Tim12:35:15 </t>
  </si>
  <si>
    <t xml:space="preserve"> Tim12:35:16 </t>
  </si>
  <si>
    <t xml:space="preserve"> Tim12:35:17 </t>
  </si>
  <si>
    <t xml:space="preserve"> Tim12:35:18 </t>
  </si>
  <si>
    <t xml:space="preserve"> Tim12:35:19 </t>
  </si>
  <si>
    <t xml:space="preserve"> Tim12:35:20 </t>
  </si>
  <si>
    <t xml:space="preserve"> Tim12:35:21 </t>
  </si>
  <si>
    <t xml:space="preserve"> Tim12:35:22 </t>
  </si>
  <si>
    <t xml:space="preserve"> Tim12:35:23 </t>
  </si>
  <si>
    <t xml:space="preserve"> Tim12:35:24 </t>
  </si>
  <si>
    <t xml:space="preserve"> Tim12:35:25 </t>
  </si>
  <si>
    <t xml:space="preserve"> Tim12:35:26 </t>
  </si>
  <si>
    <t xml:space="preserve"> Tim12:35:27 </t>
  </si>
  <si>
    <t xml:space="preserve"> Tim12:35:28 </t>
  </si>
  <si>
    <t xml:space="preserve"> Tim12:35:29 </t>
  </si>
  <si>
    <t xml:space="preserve"> Tim12:35:30 </t>
  </si>
  <si>
    <t xml:space="preserve"> Tim12:35:31 </t>
  </si>
  <si>
    <t xml:space="preserve"> Tim12:35:32 </t>
  </si>
  <si>
    <t xml:space="preserve"> Tim12:35:33 </t>
  </si>
  <si>
    <t xml:space="preserve"> Tim12:35:34 </t>
  </si>
  <si>
    <t xml:space="preserve"> Tim12:35:35 </t>
  </si>
  <si>
    <t xml:space="preserve"> Tim12:35:36 </t>
  </si>
  <si>
    <t xml:space="preserve"> Tim12:35:37 </t>
  </si>
  <si>
    <t xml:space="preserve"> Tim12:35:38 </t>
  </si>
  <si>
    <t xml:space="preserve"> Tim12:35:39 </t>
  </si>
  <si>
    <t xml:space="preserve"> Tim12:35:40 </t>
  </si>
  <si>
    <t xml:space="preserve"> Tim12:35:41 </t>
  </si>
  <si>
    <t xml:space="preserve"> Tim12:35:42 </t>
  </si>
  <si>
    <t xml:space="preserve"> Tim12:35:43 </t>
  </si>
  <si>
    <t xml:space="preserve"> Tim12:35:44 </t>
  </si>
  <si>
    <t xml:space="preserve"> Tim12:35:45 </t>
  </si>
  <si>
    <t xml:space="preserve"> Tim12:35:46 </t>
  </si>
  <si>
    <t xml:space="preserve"> Tim12:35:47 </t>
  </si>
  <si>
    <t xml:space="preserve"> Tim12:35:48 </t>
  </si>
  <si>
    <t xml:space="preserve"> Tim12:35:49 </t>
  </si>
  <si>
    <t xml:space="preserve"> Tim12:35:50 </t>
  </si>
  <si>
    <t xml:space="preserve"> Tim12:35:51 </t>
  </si>
  <si>
    <t xml:space="preserve"> Tim12:35:52 </t>
  </si>
  <si>
    <t xml:space="preserve"> Tim12:35:53 </t>
  </si>
  <si>
    <t xml:space="preserve"> Tim12:35:54 </t>
  </si>
  <si>
    <t xml:space="preserve"> Tim12:35:55 </t>
  </si>
  <si>
    <t xml:space="preserve"> Tim12:35:56 </t>
  </si>
  <si>
    <t xml:space="preserve"> Tim12:35:57 </t>
  </si>
  <si>
    <t xml:space="preserve"> Tim12:35:58 </t>
  </si>
  <si>
    <t xml:space="preserve"> Tim12:35:59 </t>
  </si>
  <si>
    <t xml:space="preserve"> Tim12:36:00 </t>
  </si>
  <si>
    <t xml:space="preserve"> Tim12:36:01 </t>
  </si>
  <si>
    <t xml:space="preserve"> Tim12:36:02 </t>
  </si>
  <si>
    <t xml:space="preserve"> Tim12:36:03 </t>
  </si>
  <si>
    <t xml:space="preserve"> Tim12:36:04 </t>
  </si>
  <si>
    <t xml:space="preserve"> Tim12:36:05 </t>
  </si>
  <si>
    <t xml:space="preserve"> Tim12:36:06 </t>
  </si>
  <si>
    <t xml:space="preserve"> Tim12:36:07 </t>
  </si>
  <si>
    <t xml:space="preserve"> Tim12:36:08 </t>
  </si>
  <si>
    <t xml:space="preserve"> Tim12:36:09 </t>
  </si>
  <si>
    <t xml:space="preserve"> Tim12:36:10 </t>
  </si>
  <si>
    <t xml:space="preserve"> Tim12:36:11 </t>
  </si>
  <si>
    <t xml:space="preserve"> Tim12:36:12 </t>
  </si>
  <si>
    <t xml:space="preserve"> Tim12:36:13 </t>
  </si>
  <si>
    <t xml:space="preserve"> Tim12:36:14 </t>
  </si>
  <si>
    <t xml:space="preserve"> Tim12:36:15 </t>
  </si>
  <si>
    <t xml:space="preserve"> Tim12:36:16 </t>
  </si>
  <si>
    <t xml:space="preserve"> Tim12:36:17 </t>
  </si>
  <si>
    <t xml:space="preserve"> Tim12:36:18 </t>
  </si>
  <si>
    <t xml:space="preserve"> Tim12:36:19 </t>
  </si>
  <si>
    <t xml:space="preserve"> Tim12:36:20 </t>
  </si>
  <si>
    <t xml:space="preserve"> Tim12:36:21 </t>
  </si>
  <si>
    <t xml:space="preserve"> Tim12:36:22 </t>
  </si>
  <si>
    <t xml:space="preserve"> Tim12:36:23 </t>
  </si>
  <si>
    <t xml:space="preserve"> Tim12:36:24 </t>
  </si>
  <si>
    <t xml:space="preserve"> Tim12:36:25 </t>
  </si>
  <si>
    <t xml:space="preserve"> Tim12:36:26 </t>
  </si>
  <si>
    <t xml:space="preserve"> Tim12:36:27 </t>
  </si>
  <si>
    <t xml:space="preserve"> Tim12:36:28 </t>
  </si>
  <si>
    <t xml:space="preserve"> Tim12:36:29 </t>
  </si>
  <si>
    <t xml:space="preserve"> Tim12:36:30 </t>
  </si>
  <si>
    <t xml:space="preserve"> Tim12:36:31 </t>
  </si>
  <si>
    <t xml:space="preserve"> Tim12:36:32 </t>
  </si>
  <si>
    <t xml:space="preserve"> Tim12:36:33 </t>
  </si>
  <si>
    <t xml:space="preserve"> Tim12:36:34 </t>
  </si>
  <si>
    <t xml:space="preserve"> Tim12:36:35 </t>
  </si>
  <si>
    <t xml:space="preserve"> Tim12:36:36 </t>
  </si>
  <si>
    <t xml:space="preserve"> Tim12:36:37 </t>
  </si>
  <si>
    <t xml:space="preserve"> Tim12:36:38 </t>
  </si>
  <si>
    <t xml:space="preserve"> Tim12:36:39 </t>
  </si>
  <si>
    <t xml:space="preserve"> Tim12:36:40 </t>
  </si>
  <si>
    <t xml:space="preserve"> Tim12:36:41 </t>
  </si>
  <si>
    <t xml:space="preserve"> Tim12:36:42 </t>
  </si>
  <si>
    <t xml:space="preserve"> Tim12:36:43 </t>
  </si>
  <si>
    <t xml:space="preserve"> Tim12:36:44 </t>
  </si>
  <si>
    <t xml:space="preserve"> Tim12:36:45 </t>
  </si>
  <si>
    <t xml:space="preserve"> Tim12:36:46 </t>
  </si>
  <si>
    <t xml:space="preserve"> Tim12:36:47 </t>
  </si>
  <si>
    <t xml:space="preserve"> Tim12:36:48 </t>
  </si>
  <si>
    <t xml:space="preserve"> Tim12:36:49 </t>
  </si>
  <si>
    <t xml:space="preserve"> Tim12:36:50 </t>
  </si>
  <si>
    <t xml:space="preserve"> Tim12:36:51 </t>
  </si>
  <si>
    <t xml:space="preserve"> Tim12:36:52 </t>
  </si>
  <si>
    <t xml:space="preserve"> Tim12:36:53 </t>
  </si>
  <si>
    <t xml:space="preserve"> Tim12:36:54 </t>
  </si>
  <si>
    <t xml:space="preserve"> Tim12:36:55 </t>
  </si>
  <si>
    <t xml:space="preserve"> Tim12:36:56 </t>
  </si>
  <si>
    <t xml:space="preserve"> Tim12:36:57 </t>
  </si>
  <si>
    <t xml:space="preserve"> Tim12:36:58 </t>
  </si>
  <si>
    <t xml:space="preserve"> Tim12:36:59 </t>
  </si>
  <si>
    <t xml:space="preserve"> Tim12:37:00 </t>
  </si>
  <si>
    <t xml:space="preserve"> Tim12:37:01 </t>
  </si>
  <si>
    <t xml:space="preserve"> Tim12:37:02 </t>
  </si>
  <si>
    <t xml:space="preserve"> Tim12:37:03 </t>
  </si>
  <si>
    <t xml:space="preserve"> Tim12:37:04 </t>
  </si>
  <si>
    <t xml:space="preserve"> Tim12:37:05 </t>
  </si>
  <si>
    <t xml:space="preserve"> Tim12:37:06 </t>
  </si>
  <si>
    <t xml:space="preserve"> Tim12:37:07 </t>
  </si>
  <si>
    <t xml:space="preserve"> Tim12:37:08 </t>
  </si>
  <si>
    <t xml:space="preserve"> Tim12:37:09 </t>
  </si>
  <si>
    <t xml:space="preserve"> Tim12:37:10 </t>
  </si>
  <si>
    <t xml:space="preserve"> Tim12:37:11 </t>
  </si>
  <si>
    <t xml:space="preserve"> Tim12:37:12 </t>
  </si>
  <si>
    <t xml:space="preserve"> Tim12:37:13 </t>
  </si>
  <si>
    <t xml:space="preserve"> Tim12:37:14 </t>
  </si>
  <si>
    <t xml:space="preserve"> Tim12:37:15 </t>
  </si>
  <si>
    <t xml:space="preserve"> Tim12:37:16 </t>
  </si>
  <si>
    <t xml:space="preserve"> Tim12:37:17 </t>
  </si>
  <si>
    <t xml:space="preserve"> Tim12:37:18 </t>
  </si>
  <si>
    <t xml:space="preserve"> Tim12:37:19 </t>
  </si>
  <si>
    <t xml:space="preserve"> Tim12:37:20 </t>
  </si>
  <si>
    <t xml:space="preserve"> Tim12:37:21 </t>
  </si>
  <si>
    <t xml:space="preserve"> Tim12:37:22 </t>
  </si>
  <si>
    <t xml:space="preserve"> Tim12:37:23 </t>
  </si>
  <si>
    <t xml:space="preserve"> Tim12:37:24 </t>
  </si>
  <si>
    <t xml:space="preserve"> Tim12:37:25 </t>
  </si>
  <si>
    <t xml:space="preserve"> Tim12:37:26 </t>
  </si>
  <si>
    <t xml:space="preserve"> Tim12:37:27 </t>
  </si>
  <si>
    <t xml:space="preserve"> Tim12:37:28 </t>
  </si>
  <si>
    <t xml:space="preserve"> Tim12:37:29 </t>
  </si>
  <si>
    <t xml:space="preserve"> Tim12:37:30 </t>
  </si>
  <si>
    <t xml:space="preserve"> Tim12:37:31 </t>
  </si>
  <si>
    <t xml:space="preserve"> Tim12:37:32 </t>
  </si>
  <si>
    <t xml:space="preserve"> Tim12:37:33 </t>
  </si>
  <si>
    <t xml:space="preserve"> Tim12:37:34 </t>
  </si>
  <si>
    <t xml:space="preserve"> Tim12:37:35 </t>
  </si>
  <si>
    <t xml:space="preserve"> Tim12:37:36 </t>
  </si>
  <si>
    <t xml:space="preserve"> Tim12:37:37 </t>
  </si>
  <si>
    <t xml:space="preserve"> Tim12:37:38 </t>
  </si>
  <si>
    <t xml:space="preserve"> Tim12:37:39 </t>
  </si>
  <si>
    <t xml:space="preserve"> Tim12:37:40 </t>
  </si>
  <si>
    <t xml:space="preserve"> Tim12:37:41 </t>
  </si>
  <si>
    <t xml:space="preserve"> Tim12:37:42 </t>
  </si>
  <si>
    <t xml:space="preserve"> Tim12:37:43 </t>
  </si>
  <si>
    <t xml:space="preserve"> Tim12:37:44 </t>
  </si>
  <si>
    <t xml:space="preserve"> Tim12:37:45 </t>
  </si>
  <si>
    <t xml:space="preserve"> Tim12:37:46 </t>
  </si>
  <si>
    <t xml:space="preserve"> Tim12:37:47 </t>
  </si>
  <si>
    <t xml:space="preserve"> Tim12:37:48 </t>
  </si>
  <si>
    <t xml:space="preserve"> Tim12:37:49 </t>
  </si>
  <si>
    <t xml:space="preserve"> Tim12:37:50 </t>
  </si>
  <si>
    <t xml:space="preserve"> Tim12:37:51 </t>
  </si>
  <si>
    <t xml:space="preserve"> Tim12:37:52 </t>
  </si>
  <si>
    <t xml:space="preserve"> Tim12:37:53 </t>
  </si>
  <si>
    <t xml:space="preserve"> Tim12:37:54 </t>
  </si>
  <si>
    <t xml:space="preserve"> Tim12:37:55 </t>
  </si>
  <si>
    <t xml:space="preserve"> Tim12:37:56 </t>
  </si>
  <si>
    <t xml:space="preserve"> Tim12:37:57 </t>
  </si>
  <si>
    <t xml:space="preserve"> Tim12:37:58 </t>
  </si>
  <si>
    <t xml:space="preserve"> Tim12:37:59 </t>
  </si>
  <si>
    <t xml:space="preserve"> Tim12:38:00 </t>
  </si>
  <si>
    <t xml:space="preserve"> Tim12:38:01 </t>
  </si>
  <si>
    <t xml:space="preserve"> Tim12:38:02 </t>
  </si>
  <si>
    <t xml:space="preserve"> Tim12:38:03 </t>
  </si>
  <si>
    <t xml:space="preserve"> Tim12:38:04 </t>
  </si>
  <si>
    <t xml:space="preserve"> Tim12:38:05 </t>
  </si>
  <si>
    <t xml:space="preserve"> Tim12:38:06 </t>
  </si>
  <si>
    <t xml:space="preserve"> Tim12:38:07 </t>
  </si>
  <si>
    <t xml:space="preserve"> Tim12:38:08 </t>
  </si>
  <si>
    <t xml:space="preserve"> Tim12:38:09 </t>
  </si>
  <si>
    <t xml:space="preserve"> Tim12:38:10 </t>
  </si>
  <si>
    <t xml:space="preserve"> Tim12:38:11 </t>
  </si>
  <si>
    <t xml:space="preserve"> Tim12:38:12 </t>
  </si>
  <si>
    <t xml:space="preserve"> Tim12:38:13 </t>
  </si>
  <si>
    <t xml:space="preserve"> Tim12:38:14 </t>
  </si>
  <si>
    <t xml:space="preserve"> Tim12:38:15 </t>
  </si>
  <si>
    <t xml:space="preserve"> Tim12:38:16 </t>
  </si>
  <si>
    <t xml:space="preserve"> Tim12:38:17 </t>
  </si>
  <si>
    <t xml:space="preserve"> Tim12:38:18 </t>
  </si>
  <si>
    <t xml:space="preserve"> Tim12:38:19 </t>
  </si>
  <si>
    <t xml:space="preserve"> Tim12:38:20 </t>
  </si>
  <si>
    <t xml:space="preserve"> Tim12:38:21 </t>
  </si>
  <si>
    <t xml:space="preserve"> Tim12:38:22 </t>
  </si>
  <si>
    <t xml:space="preserve"> Tim12:38:23 </t>
  </si>
  <si>
    <t xml:space="preserve"> Tim12:38:24 </t>
  </si>
  <si>
    <t xml:space="preserve"> Tim12:38:25 </t>
  </si>
  <si>
    <t xml:space="preserve"> Tim12:38:26 </t>
  </si>
  <si>
    <t xml:space="preserve"> Tim12:38:27 </t>
  </si>
  <si>
    <t xml:space="preserve"> Tim12:38:28 </t>
  </si>
  <si>
    <t xml:space="preserve"> Tim12:38:29 </t>
  </si>
  <si>
    <t xml:space="preserve"> Tim12:38:30 </t>
  </si>
  <si>
    <t xml:space="preserve"> Tim12:38:31 </t>
  </si>
  <si>
    <t xml:space="preserve"> Tim12:38:32 </t>
  </si>
  <si>
    <t xml:space="preserve"> Tim12:38:33 </t>
  </si>
  <si>
    <t xml:space="preserve"> Tim12:38:34 </t>
  </si>
  <si>
    <t xml:space="preserve"> Tim12:38:35 </t>
  </si>
  <si>
    <t xml:space="preserve"> Tim12:38:36 </t>
  </si>
  <si>
    <t xml:space="preserve"> Tim12:38:37 </t>
  </si>
  <si>
    <t xml:space="preserve"> Tim12:38:38 </t>
  </si>
  <si>
    <t xml:space="preserve"> Tim12:38:39 </t>
  </si>
  <si>
    <t xml:space="preserve"> Tim12:38:40 </t>
  </si>
  <si>
    <t xml:space="preserve"> Tim12:38:41 </t>
  </si>
  <si>
    <t xml:space="preserve"> Tim12:38:42 </t>
  </si>
  <si>
    <t xml:space="preserve"> Tim12:38:43 </t>
  </si>
  <si>
    <t xml:space="preserve"> Tim12:38:44 </t>
  </si>
  <si>
    <t xml:space="preserve"> Tim12:38:45 </t>
  </si>
  <si>
    <t xml:space="preserve"> Tim12:38:46 </t>
  </si>
  <si>
    <t xml:space="preserve"> Tim12:38:47 </t>
  </si>
  <si>
    <t xml:space="preserve"> Tim12:38:48 </t>
  </si>
  <si>
    <t xml:space="preserve"> Tim12:38:49 </t>
  </si>
  <si>
    <t xml:space="preserve"> Tim12:38:50 </t>
  </si>
  <si>
    <t xml:space="preserve"> Tim12:38:51 </t>
  </si>
  <si>
    <t xml:space="preserve"> Tim12:38:52 </t>
  </si>
  <si>
    <t xml:space="preserve"> Tim12:38:53 </t>
  </si>
  <si>
    <t xml:space="preserve"> Tim12:38:54 </t>
  </si>
  <si>
    <t xml:space="preserve"> Tim12:38:55 </t>
  </si>
  <si>
    <t xml:space="preserve"> Tim12:38:56 </t>
  </si>
  <si>
    <t xml:space="preserve"> Tim12:38:57 </t>
  </si>
  <si>
    <t xml:space="preserve"> Tim12:38:58 </t>
  </si>
  <si>
    <t xml:space="preserve"> Tim12:38:59 </t>
  </si>
  <si>
    <t xml:space="preserve"> Tim12:39:00 </t>
  </si>
  <si>
    <t xml:space="preserve"> Tim12:39:01 </t>
  </si>
  <si>
    <t xml:space="preserve"> Tim12:39:02 </t>
  </si>
  <si>
    <t xml:space="preserve"> Tim12:39:03 </t>
  </si>
  <si>
    <t xml:space="preserve"> Tim12:39:04 </t>
  </si>
  <si>
    <t xml:space="preserve"> Tim12:39:05 </t>
  </si>
  <si>
    <t xml:space="preserve"> Tim12:39:06 </t>
  </si>
  <si>
    <t xml:space="preserve"> Tim12:39:07 </t>
  </si>
  <si>
    <t xml:space="preserve"> Tim12:39:08 </t>
  </si>
  <si>
    <t xml:space="preserve"> Tim12:39:09 </t>
  </si>
  <si>
    <t xml:space="preserve"> Tim12:39:10 </t>
  </si>
  <si>
    <t xml:space="preserve"> Tim12:39:11 </t>
  </si>
  <si>
    <t xml:space="preserve"> Tim12:39:12 </t>
  </si>
  <si>
    <t xml:space="preserve"> Tim12:39:13 </t>
  </si>
  <si>
    <t xml:space="preserve"> Tim12:39:14 </t>
  </si>
  <si>
    <t xml:space="preserve"> Tim12:39:15 </t>
  </si>
  <si>
    <t xml:space="preserve"> Tim12:39:16 </t>
  </si>
  <si>
    <t xml:space="preserve"> Tim12:39:17 </t>
  </si>
  <si>
    <t xml:space="preserve"> Tim12:39:18 </t>
  </si>
  <si>
    <t xml:space="preserve"> Tim12:39:19 </t>
  </si>
  <si>
    <t xml:space="preserve"> Tim12:39:20 </t>
  </si>
  <si>
    <t xml:space="preserve"> Tim12:39:21 </t>
  </si>
  <si>
    <t xml:space="preserve"> Tim12:39:22 </t>
  </si>
  <si>
    <t xml:space="preserve"> Tim12:39:23 </t>
  </si>
  <si>
    <t xml:space="preserve"> Tim12:39:24 </t>
  </si>
  <si>
    <t xml:space="preserve"> Tim12:39:25 </t>
  </si>
  <si>
    <t xml:space="preserve"> Tim12:39:26 </t>
  </si>
  <si>
    <t xml:space="preserve"> Tim12:39:27 </t>
  </si>
  <si>
    <t xml:space="preserve"> Tim12:39:28 </t>
  </si>
  <si>
    <t xml:space="preserve"> Tim12:39:29 </t>
  </si>
  <si>
    <t xml:space="preserve"> Tim12:39:30 </t>
  </si>
  <si>
    <t xml:space="preserve"> Tim12:39:31 </t>
  </si>
  <si>
    <t xml:space="preserve"> Tim12:39:32 </t>
  </si>
  <si>
    <t xml:space="preserve"> Tim12:39:33 </t>
  </si>
  <si>
    <t xml:space="preserve"> Tim12:39:34 </t>
  </si>
  <si>
    <t xml:space="preserve"> Tim12:39:35 </t>
  </si>
  <si>
    <t xml:space="preserve"> Tim12:39:36 </t>
  </si>
  <si>
    <t xml:space="preserve"> Tim12:39:37 </t>
  </si>
  <si>
    <t xml:space="preserve"> Tim12:39:38 </t>
  </si>
  <si>
    <t xml:space="preserve"> Tim12:39:39 </t>
  </si>
  <si>
    <t xml:space="preserve"> Tim12:39:40 </t>
  </si>
  <si>
    <t xml:space="preserve"> Tim12:39:41 </t>
  </si>
  <si>
    <t xml:space="preserve"> Tim12:39:42 </t>
  </si>
  <si>
    <t xml:space="preserve"> Tim12:39:43 </t>
  </si>
  <si>
    <t xml:space="preserve"> Tim12:39:44 </t>
  </si>
  <si>
    <t xml:space="preserve"> Tim12:39:45 </t>
  </si>
  <si>
    <t xml:space="preserve"> Tim12:39:46 </t>
  </si>
  <si>
    <t xml:space="preserve"> Tim12:39:47 </t>
  </si>
  <si>
    <t xml:space="preserve"> Tim12:39:48 </t>
  </si>
  <si>
    <t xml:space="preserve"> Tim12:39:49 </t>
  </si>
  <si>
    <t xml:space="preserve"> Tim12:39:50 </t>
  </si>
  <si>
    <t xml:space="preserve"> Tim12:39:51 </t>
  </si>
  <si>
    <t xml:space="preserve"> Tim12:39:52 </t>
  </si>
  <si>
    <t xml:space="preserve"> Tim12:39:53 </t>
  </si>
  <si>
    <t xml:space="preserve"> Tim12:39:54 </t>
  </si>
  <si>
    <t xml:space="preserve"> Tim12:39:55 </t>
  </si>
  <si>
    <t xml:space="preserve"> Tim12:39:56 </t>
  </si>
  <si>
    <t xml:space="preserve"> Tim12:39:57 </t>
  </si>
  <si>
    <t xml:space="preserve"> Tim12:39:58 </t>
  </si>
  <si>
    <t xml:space="preserve"> Tim12:39:59 </t>
  </si>
  <si>
    <t xml:space="preserve"> Tim12:40:00 </t>
  </si>
  <si>
    <t xml:space="preserve"> Tim12:40:01 </t>
  </si>
  <si>
    <t xml:space="preserve"> Tim12:40:02 </t>
  </si>
  <si>
    <t xml:space="preserve"> Tim12:40:03 </t>
  </si>
  <si>
    <t xml:space="preserve"> Tim12:40:04 </t>
  </si>
  <si>
    <t xml:space="preserve"> Tim12:40:05 </t>
  </si>
  <si>
    <t xml:space="preserve"> Tim12:40:06 </t>
  </si>
  <si>
    <t xml:space="preserve"> Tim12:40:07 </t>
  </si>
  <si>
    <t xml:space="preserve"> Tim12:40:08 </t>
  </si>
  <si>
    <t xml:space="preserve"> Tim12:40:09 </t>
  </si>
  <si>
    <t xml:space="preserve"> Tim12:40:10 </t>
  </si>
  <si>
    <t xml:space="preserve"> Tim12:40:11 </t>
  </si>
  <si>
    <t xml:space="preserve"> Tim12:40:12 </t>
  </si>
  <si>
    <t xml:space="preserve"> Tim12:40:13 </t>
  </si>
  <si>
    <t xml:space="preserve"> Tim12:40:14 </t>
  </si>
  <si>
    <t xml:space="preserve"> Tim12:40:15 </t>
  </si>
  <si>
    <t xml:space="preserve"> Tim12:40:16 </t>
  </si>
  <si>
    <t xml:space="preserve"> Tim12:40:17 </t>
  </si>
  <si>
    <t xml:space="preserve"> Tim12:40:18 </t>
  </si>
  <si>
    <t xml:space="preserve"> Tim12:40:19 </t>
  </si>
  <si>
    <t xml:space="preserve"> Tim12:40:20 </t>
  </si>
  <si>
    <t xml:space="preserve"> Tim12:40:21 </t>
  </si>
  <si>
    <t xml:space="preserve"> Tim12:40:22 </t>
  </si>
  <si>
    <t xml:space="preserve"> Tim12:40:23 </t>
  </si>
  <si>
    <t xml:space="preserve"> Tim12:40:24 </t>
  </si>
  <si>
    <t xml:space="preserve"> Tim12:40:25 </t>
  </si>
  <si>
    <t xml:space="preserve"> Tim12:40:26 </t>
  </si>
  <si>
    <t xml:space="preserve"> Tim12:40:27 </t>
  </si>
  <si>
    <t xml:space="preserve"> Tim12:40:28 </t>
  </si>
  <si>
    <t xml:space="preserve"> Tim12:40:29 </t>
  </si>
  <si>
    <t xml:space="preserve"> Tim12:40:30 </t>
  </si>
  <si>
    <t xml:space="preserve"> Tim12:40:31 </t>
  </si>
  <si>
    <t xml:space="preserve"> Tim12:40:32 </t>
  </si>
  <si>
    <t xml:space="preserve"> Tim12:40:33 </t>
  </si>
  <si>
    <t xml:space="preserve"> Tim12:40:34 </t>
  </si>
  <si>
    <t xml:space="preserve"> Tim12:40:35 </t>
  </si>
  <si>
    <t xml:space="preserve"> Tim12:40:36 </t>
  </si>
  <si>
    <t xml:space="preserve"> Tim12:40:37 </t>
  </si>
  <si>
    <t xml:space="preserve"> Tim12:40:38 </t>
  </si>
  <si>
    <t xml:space="preserve"> Tim12:40:39 </t>
  </si>
  <si>
    <t xml:space="preserve"> Tim12:40:40 </t>
  </si>
  <si>
    <t xml:space="preserve"> Tim12:40:41 </t>
  </si>
  <si>
    <t xml:space="preserve"> Tim12:40:42 </t>
  </si>
  <si>
    <t xml:space="preserve"> Tim12:40:43 </t>
  </si>
  <si>
    <t xml:space="preserve"> Tim12:40:44 </t>
  </si>
  <si>
    <t xml:space="preserve"> Tim12:40:45 </t>
  </si>
  <si>
    <t xml:space="preserve"> Tim12:40:46 </t>
  </si>
  <si>
    <t xml:space="preserve"> Tim12:40:47 </t>
  </si>
  <si>
    <t xml:space="preserve"> Tim12:40:48 </t>
  </si>
  <si>
    <t xml:space="preserve"> Tim12:40:49 </t>
  </si>
  <si>
    <t xml:space="preserve"> Tim12:40:50 </t>
  </si>
  <si>
    <t xml:space="preserve"> Tim12:40:51 </t>
  </si>
  <si>
    <t xml:space="preserve"> Tim12:40:52 </t>
  </si>
  <si>
    <t xml:space="preserve"> Tim12:40:53 </t>
  </si>
  <si>
    <t xml:space="preserve"> Tim12:40:54 </t>
  </si>
  <si>
    <t xml:space="preserve"> Tim12:40:55 </t>
  </si>
  <si>
    <t xml:space="preserve"> Tim12:40:56 </t>
  </si>
  <si>
    <t xml:space="preserve"> Tim12:40:57 </t>
  </si>
  <si>
    <t xml:space="preserve"> Tim12:40:58 </t>
  </si>
  <si>
    <t xml:space="preserve"> Tim12:40:59 </t>
  </si>
  <si>
    <t xml:space="preserve"> Tim12:41:00 </t>
  </si>
  <si>
    <t xml:space="preserve"> Tim12:41:01 </t>
  </si>
  <si>
    <t xml:space="preserve"> Tim12:41:02 </t>
  </si>
  <si>
    <t xml:space="preserve"> Tim12:41:03 </t>
  </si>
  <si>
    <t xml:space="preserve"> Tim12:41:04 </t>
  </si>
  <si>
    <t xml:space="preserve"> Tim12:41:05 </t>
  </si>
  <si>
    <t xml:space="preserve"> Tim12:41:06 </t>
  </si>
  <si>
    <t xml:space="preserve"> Tim12:41:07 </t>
  </si>
  <si>
    <t xml:space="preserve"> Tim12:41:08 </t>
  </si>
  <si>
    <t xml:space="preserve"> Tim12:41:09 </t>
  </si>
  <si>
    <t xml:space="preserve"> Tim12:41:10 </t>
  </si>
  <si>
    <t xml:space="preserve"> Tim12:41:11 </t>
  </si>
  <si>
    <t xml:space="preserve"> Tim12:41:12 </t>
  </si>
  <si>
    <t xml:space="preserve"> Tim12:41:13 </t>
  </si>
  <si>
    <t xml:space="preserve"> Tim12:41:14 </t>
  </si>
  <si>
    <t xml:space="preserve"> Tim12:41:15 </t>
  </si>
  <si>
    <t xml:space="preserve"> Tim12:41:16 </t>
  </si>
  <si>
    <t xml:space="preserve"> Tim12:41:17 </t>
  </si>
  <si>
    <t xml:space="preserve"> Tim12:41:18 </t>
  </si>
  <si>
    <t xml:space="preserve"> Tim12:41:19 </t>
  </si>
  <si>
    <t xml:space="preserve"> Tim12:41:20 </t>
  </si>
  <si>
    <t xml:space="preserve"> Tim12:41:21 </t>
  </si>
  <si>
    <t xml:space="preserve"> Tim12:41:22 </t>
  </si>
  <si>
    <t xml:space="preserve"> Tim12:41:23 </t>
  </si>
  <si>
    <t xml:space="preserve"> Tim12:41:24 </t>
  </si>
  <si>
    <t xml:space="preserve"> Tim12:41:25 </t>
  </si>
  <si>
    <t xml:space="preserve"> Tim12:41:26 </t>
  </si>
  <si>
    <t xml:space="preserve"> Tim12:41:27 </t>
  </si>
  <si>
    <t xml:space="preserve"> Tim12:41:28 </t>
  </si>
  <si>
    <t xml:space="preserve"> Tim12:41:29 </t>
  </si>
  <si>
    <t xml:space="preserve"> Tim12:41:30 </t>
  </si>
  <si>
    <t xml:space="preserve"> Tim12:41:31 </t>
  </si>
  <si>
    <t xml:space="preserve"> Tim12:41:32 </t>
  </si>
  <si>
    <t xml:space="preserve"> Tim12:41:33 </t>
  </si>
  <si>
    <t xml:space="preserve"> Tim12:41:34 </t>
  </si>
  <si>
    <t xml:space="preserve"> Tim12:41:35 </t>
  </si>
  <si>
    <t xml:space="preserve"> Tim12:41:36 </t>
  </si>
  <si>
    <t xml:space="preserve"> Tim12:41:37 </t>
  </si>
  <si>
    <t xml:space="preserve"> Tim12:41:38 </t>
  </si>
  <si>
    <t xml:space="preserve"> Tim12:41:39 </t>
  </si>
  <si>
    <t xml:space="preserve"> Tim12:41:40 </t>
  </si>
  <si>
    <t xml:space="preserve"> Tim12:41:41 </t>
  </si>
  <si>
    <t xml:space="preserve"> Tim12:41:42 </t>
  </si>
  <si>
    <t xml:space="preserve"> Tim12:41:43 </t>
  </si>
  <si>
    <t xml:space="preserve"> Tim12:41:44 </t>
  </si>
  <si>
    <t xml:space="preserve"> Tim12:41:45 </t>
  </si>
  <si>
    <t xml:space="preserve"> Tim12:41:46 </t>
  </si>
  <si>
    <t xml:space="preserve"> Tim12:41:47 </t>
  </si>
  <si>
    <t xml:space="preserve"> Tim12:41:48 </t>
  </si>
  <si>
    <t xml:space="preserve"> Tim12:41:49 </t>
  </si>
  <si>
    <t xml:space="preserve"> Tim12:41:50 </t>
  </si>
  <si>
    <t xml:space="preserve"> Tim12:41:51 </t>
  </si>
  <si>
    <t xml:space="preserve"> Tim12:41:52 </t>
  </si>
  <si>
    <t xml:space="preserve"> Tim12:41:53 </t>
  </si>
  <si>
    <t xml:space="preserve"> Tim12:41:54 </t>
  </si>
  <si>
    <t xml:space="preserve"> Tim12:41:55 </t>
  </si>
  <si>
    <t xml:space="preserve"> Tim12:41:56 </t>
  </si>
  <si>
    <t xml:space="preserve"> Tim12:41:57 </t>
  </si>
  <si>
    <t xml:space="preserve"> Tim12:41:58 </t>
  </si>
  <si>
    <t xml:space="preserve"> Tim12:41:59 </t>
  </si>
  <si>
    <t xml:space="preserve"> Tim12:42:00 </t>
  </si>
  <si>
    <t xml:space="preserve"> Tim12:42:01 </t>
  </si>
  <si>
    <t xml:space="preserve"> Tim12:42:02 </t>
  </si>
  <si>
    <t xml:space="preserve"> Tim12:42:03 </t>
  </si>
  <si>
    <t xml:space="preserve"> Tim12:42:04 </t>
  </si>
  <si>
    <t xml:space="preserve"> Tim12:42:05 </t>
  </si>
  <si>
    <t xml:space="preserve"> Tim12:42:06 </t>
  </si>
  <si>
    <t xml:space="preserve"> Tim12:42:07 </t>
  </si>
  <si>
    <t xml:space="preserve"> Tim12:42:08 </t>
  </si>
  <si>
    <t xml:space="preserve"> Tim12:42:09 </t>
  </si>
  <si>
    <t xml:space="preserve"> Tim12:42:10 </t>
  </si>
  <si>
    <t xml:space="preserve"> Tim12:42:11 </t>
  </si>
  <si>
    <t xml:space="preserve"> Tim12:42:12 </t>
  </si>
  <si>
    <t xml:space="preserve"> Tim12:42:13 </t>
  </si>
  <si>
    <t xml:space="preserve"> Tim12:42:14 </t>
  </si>
  <si>
    <t xml:space="preserve"> Tim12:42:15 </t>
  </si>
  <si>
    <t xml:space="preserve"> Tim12:42:16 </t>
  </si>
  <si>
    <t xml:space="preserve"> Tim12:42:17 </t>
  </si>
  <si>
    <t xml:space="preserve"> Tim12:42:18 </t>
  </si>
  <si>
    <t xml:space="preserve"> Tim12:42:19 </t>
  </si>
  <si>
    <t xml:space="preserve"> Tim12:42:20 </t>
  </si>
  <si>
    <t xml:space="preserve"> Tim12:42:21 </t>
  </si>
  <si>
    <t xml:space="preserve"> Tim12:42:22 </t>
  </si>
  <si>
    <t xml:space="preserve"> Tim12:42:23 </t>
  </si>
  <si>
    <t xml:space="preserve"> Tim12:42:24 </t>
  </si>
  <si>
    <t xml:space="preserve"> Tim12:42:25 </t>
  </si>
  <si>
    <t xml:space="preserve"> Tim12:42:26 </t>
  </si>
  <si>
    <t xml:space="preserve"> Tim12:42:27 </t>
  </si>
  <si>
    <t xml:space="preserve"> Tim12:42:28 </t>
  </si>
  <si>
    <t xml:space="preserve"> Tim12:42:29 </t>
  </si>
  <si>
    <t xml:space="preserve"> Tim12:42:30 </t>
  </si>
  <si>
    <t xml:space="preserve"> Tim12:42:31 </t>
  </si>
  <si>
    <t xml:space="preserve"> Tim12:42:32 </t>
  </si>
  <si>
    <t xml:space="preserve"> Tim12:42:33 </t>
  </si>
  <si>
    <t xml:space="preserve"> Tim12:42:34 </t>
  </si>
  <si>
    <t xml:space="preserve"> Tim12:42:35 </t>
  </si>
  <si>
    <t xml:space="preserve"> Tim12:42:36 </t>
  </si>
  <si>
    <t xml:space="preserve"> Tim12:42:37 </t>
  </si>
  <si>
    <t xml:space="preserve"> Tim12:42:38 </t>
  </si>
  <si>
    <t xml:space="preserve"> Tim12:42:39 </t>
  </si>
  <si>
    <t xml:space="preserve"> Tim12:42:40 </t>
  </si>
  <si>
    <t xml:space="preserve"> Tim12:42:41 </t>
  </si>
  <si>
    <t xml:space="preserve"> Tim12:42:42 </t>
  </si>
  <si>
    <t xml:space="preserve"> Tim12:42:43 </t>
  </si>
  <si>
    <t xml:space="preserve"> Tim12:42:44 </t>
  </si>
  <si>
    <t xml:space="preserve"> Tim12:42:45 </t>
  </si>
  <si>
    <t xml:space="preserve"> Tim12:42:46 </t>
  </si>
  <si>
    <t xml:space="preserve"> Tim12:42:47 </t>
  </si>
  <si>
    <t xml:space="preserve"> Tim12:42:48 </t>
  </si>
  <si>
    <t xml:space="preserve"> Tim12:42:49 </t>
  </si>
  <si>
    <t xml:space="preserve"> Tim12:42:50 </t>
  </si>
  <si>
    <t xml:space="preserve"> Tim12:42:51 </t>
  </si>
  <si>
    <t xml:space="preserve"> Tim12:42:52 </t>
  </si>
  <si>
    <t xml:space="preserve"> Tim12:42:53 </t>
  </si>
  <si>
    <t xml:space="preserve"> Tim12:42:54 </t>
  </si>
  <si>
    <t xml:space="preserve"> Tim12:42:55 </t>
  </si>
  <si>
    <t xml:space="preserve"> Tim12:42:56 </t>
  </si>
  <si>
    <t xml:space="preserve"> Tim12:42:57 </t>
  </si>
  <si>
    <t xml:space="preserve"> Tim12:42:58 </t>
  </si>
  <si>
    <t xml:space="preserve"> Tim12:42:59 </t>
  </si>
  <si>
    <t xml:space="preserve"> Tim12:43:00 </t>
  </si>
  <si>
    <t xml:space="preserve"> Tim12:43:01 </t>
  </si>
  <si>
    <t xml:space="preserve"> Tim12:43:02 </t>
  </si>
  <si>
    <t xml:space="preserve"> Tim12:43:03 </t>
  </si>
  <si>
    <t xml:space="preserve"> Tim12:43:04 </t>
  </si>
  <si>
    <t xml:space="preserve"> Tim12:43:05 </t>
  </si>
  <si>
    <t xml:space="preserve"> Tim12:43:06 </t>
  </si>
  <si>
    <t xml:space="preserve"> Tim12:43:07 </t>
  </si>
  <si>
    <t xml:space="preserve"> Tim12:43:08 </t>
  </si>
  <si>
    <t xml:space="preserve"> Tim12:43:09 </t>
  </si>
  <si>
    <t xml:space="preserve"> Tim12:43:10 </t>
  </si>
  <si>
    <t xml:space="preserve"> Tim12:43:11 </t>
  </si>
  <si>
    <t xml:space="preserve"> Tim12:43:12 </t>
  </si>
  <si>
    <t xml:space="preserve"> Tim12:43:13 </t>
  </si>
  <si>
    <t xml:space="preserve"> Tim12:43:14 </t>
  </si>
  <si>
    <t xml:space="preserve"> Tim12:43:15 </t>
  </si>
  <si>
    <t xml:space="preserve"> Tim12:43:16 </t>
  </si>
  <si>
    <t xml:space="preserve"> Tim12:43:17 </t>
  </si>
  <si>
    <t xml:space="preserve"> Tim12:43:18 </t>
  </si>
  <si>
    <t xml:space="preserve"> Tim12:43:19 </t>
  </si>
  <si>
    <t xml:space="preserve"> Tim12:43:20 </t>
  </si>
  <si>
    <t xml:space="preserve"> Tim12:43:21 </t>
  </si>
  <si>
    <t xml:space="preserve"> Tim12:43:22 </t>
  </si>
  <si>
    <t xml:space="preserve"> Tim12:43:23 </t>
  </si>
  <si>
    <t xml:space="preserve"> Tim12:43:24 </t>
  </si>
  <si>
    <t xml:space="preserve"> Tim12:43:25 </t>
  </si>
  <si>
    <t xml:space="preserve"> Tim12:43:26 </t>
  </si>
  <si>
    <t xml:space="preserve"> Tim12:43:27 </t>
  </si>
  <si>
    <t xml:space="preserve"> Tim12:43:28 </t>
  </si>
  <si>
    <t xml:space="preserve"> Tim12:43:29 </t>
  </si>
  <si>
    <t xml:space="preserve"> Tim12:43:30 </t>
  </si>
  <si>
    <t xml:space="preserve"> Tim12:43:31 </t>
  </si>
  <si>
    <t xml:space="preserve"> Tim12:43:32 </t>
  </si>
  <si>
    <t xml:space="preserve"> Tim12:43:33 </t>
  </si>
  <si>
    <t xml:space="preserve"> Tim12:43:34 </t>
  </si>
  <si>
    <t xml:space="preserve"> Tim12:43:35 </t>
  </si>
  <si>
    <t xml:space="preserve"> Tim12:43:36 </t>
  </si>
  <si>
    <t xml:space="preserve"> Tim12:43:37 </t>
  </si>
  <si>
    <t xml:space="preserve"> Tim12:43:38 </t>
  </si>
  <si>
    <t xml:space="preserve"> Tim12:43:39 </t>
  </si>
  <si>
    <t xml:space="preserve"> Tim12:43:40 </t>
  </si>
  <si>
    <t xml:space="preserve"> Tim12:43:41 </t>
  </si>
  <si>
    <t xml:space="preserve"> Tim12:43:42 </t>
  </si>
  <si>
    <t xml:space="preserve"> Tim12:43:43 </t>
  </si>
  <si>
    <t xml:space="preserve"> Tim12:43:44 </t>
  </si>
  <si>
    <t xml:space="preserve"> Tim12:43:45 </t>
  </si>
  <si>
    <t xml:space="preserve"> Tim12:43:46 </t>
  </si>
  <si>
    <t xml:space="preserve"> Tim12:43:47 </t>
  </si>
  <si>
    <t xml:space="preserve"> Tim12:43:48 </t>
  </si>
  <si>
    <t xml:space="preserve"> Tim12:43:49 </t>
  </si>
  <si>
    <t xml:space="preserve"> Tim12:43:50 </t>
  </si>
  <si>
    <t xml:space="preserve"> Tim12:43:51 </t>
  </si>
  <si>
    <t xml:space="preserve"> Tim12:43:52 </t>
  </si>
  <si>
    <t xml:space="preserve"> Tim12:43:53 </t>
  </si>
  <si>
    <t xml:space="preserve"> Tim12:43:54 </t>
  </si>
  <si>
    <t xml:space="preserve"> Tim12:43:55 </t>
  </si>
  <si>
    <t xml:space="preserve"> Tim12:43:56 </t>
  </si>
  <si>
    <t xml:space="preserve"> Tim12:43:57 </t>
  </si>
  <si>
    <t xml:space="preserve"> Tim12:43:58 </t>
  </si>
  <si>
    <t xml:space="preserve"> Tim12:43:59 </t>
  </si>
  <si>
    <t xml:space="preserve"> Tim12:44:00 </t>
  </si>
  <si>
    <t xml:space="preserve"> Tim12:44:01 </t>
  </si>
  <si>
    <t xml:space="preserve"> Tim12:44:02 </t>
  </si>
  <si>
    <t xml:space="preserve"> Tim12:44:03 </t>
  </si>
  <si>
    <t xml:space="preserve"> Tim12:44:04 </t>
  </si>
  <si>
    <t xml:space="preserve"> Tim12:44:05 </t>
  </si>
  <si>
    <t xml:space="preserve"> Tim12:44:06 </t>
  </si>
  <si>
    <t xml:space="preserve"> Tim12:44:07 </t>
  </si>
  <si>
    <t xml:space="preserve"> Tim12:44:08 </t>
  </si>
  <si>
    <t xml:space="preserve"> Tim12:44:09 </t>
  </si>
  <si>
    <t xml:space="preserve"> Tim12:44:10 </t>
  </si>
  <si>
    <t xml:space="preserve"> Tim12:44:11 </t>
  </si>
  <si>
    <t xml:space="preserve"> Tim12:44:12 </t>
  </si>
  <si>
    <t xml:space="preserve"> Tim12:44:13 </t>
  </si>
  <si>
    <t xml:space="preserve"> Tim12:44:14 </t>
  </si>
  <si>
    <t xml:space="preserve"> Tim12:44:15 </t>
  </si>
  <si>
    <t xml:space="preserve"> Tim12:44:16 </t>
  </si>
  <si>
    <t xml:space="preserve"> Tim12:44:17 </t>
  </si>
  <si>
    <t xml:space="preserve"> Tim12:44:18 </t>
  </si>
  <si>
    <t xml:space="preserve"> Tim12:44:19 </t>
  </si>
  <si>
    <t xml:space="preserve"> Tim12:44:20 </t>
  </si>
  <si>
    <t xml:space="preserve"> Tim12:44:21 </t>
  </si>
  <si>
    <t xml:space="preserve"> Tim12:44:22 </t>
  </si>
  <si>
    <t xml:space="preserve"> Tim12:44:23 </t>
  </si>
  <si>
    <t xml:space="preserve"> Tim12:44:24 </t>
  </si>
  <si>
    <t xml:space="preserve"> Tim12:44:25 </t>
  </si>
  <si>
    <t xml:space="preserve"> Tim12:44:26 </t>
  </si>
  <si>
    <t xml:space="preserve"> Tim12:44:27 </t>
  </si>
  <si>
    <t xml:space="preserve"> Tim12:44:28 </t>
  </si>
  <si>
    <t xml:space="preserve"> Tim12:44:29 </t>
  </si>
  <si>
    <t xml:space="preserve"> Tim12:44:30 </t>
  </si>
  <si>
    <t xml:space="preserve"> Tim12:44:31 </t>
  </si>
  <si>
    <t xml:space="preserve"> Tim12:44:32 </t>
  </si>
  <si>
    <t xml:space="preserve"> Tim12:44:33 </t>
  </si>
  <si>
    <t xml:space="preserve"> Tim12:44:34 </t>
  </si>
  <si>
    <t xml:space="preserve"> Tim12:44:35 </t>
  </si>
  <si>
    <t xml:space="preserve"> Tim12:44:36 </t>
  </si>
  <si>
    <t xml:space="preserve"> Tim12:44:37 </t>
  </si>
  <si>
    <t xml:space="preserve"> Tim12:44:38 </t>
  </si>
  <si>
    <t xml:space="preserve"> Tim12:44:39 </t>
  </si>
  <si>
    <t xml:space="preserve"> Tim12:44:40 </t>
  </si>
  <si>
    <t xml:space="preserve"> Tim12:44:41 </t>
  </si>
  <si>
    <t xml:space="preserve"> Tim12:44:42 </t>
  </si>
  <si>
    <t xml:space="preserve"> Tim12:44:43 </t>
  </si>
  <si>
    <t xml:space="preserve"> Tim12:44:44 </t>
  </si>
  <si>
    <t xml:space="preserve"> Tim12:44:45 </t>
  </si>
  <si>
    <t xml:space="preserve"> Tim12:44:46 </t>
  </si>
  <si>
    <t xml:space="preserve"> Tim12:44:47 </t>
  </si>
  <si>
    <t xml:space="preserve"> Tim12:44:48 </t>
  </si>
  <si>
    <t xml:space="preserve"> Tim12:44:49 </t>
  </si>
  <si>
    <t xml:space="preserve"> Tim12:44:50 </t>
  </si>
  <si>
    <t xml:space="preserve"> Tim12:44:51 </t>
  </si>
  <si>
    <t xml:space="preserve"> Tim12:44:52 </t>
  </si>
  <si>
    <t xml:space="preserve"> Tim12:44:53 </t>
  </si>
  <si>
    <t xml:space="preserve"> Tim12:44:54 </t>
  </si>
  <si>
    <t xml:space="preserve"> Tim12:44:55 </t>
  </si>
  <si>
    <t xml:space="preserve"> Tim12:44:56 </t>
  </si>
  <si>
    <t xml:space="preserve"> Tim12:44:57 </t>
  </si>
  <si>
    <t xml:space="preserve"> Tim12:44:58 </t>
  </si>
  <si>
    <t xml:space="preserve"> Tim12:44:59 </t>
  </si>
  <si>
    <t xml:space="preserve"> Tim12:45:00 </t>
  </si>
  <si>
    <t xml:space="preserve"> Tim12:45:01 </t>
  </si>
  <si>
    <t xml:space="preserve"> Tim12:45:02 </t>
  </si>
  <si>
    <t xml:space="preserve"> Tim12:45:03 </t>
  </si>
  <si>
    <t xml:space="preserve"> Tim12:45:04 </t>
  </si>
  <si>
    <t xml:space="preserve"> Tim12:45:05 </t>
  </si>
  <si>
    <t xml:space="preserve"> Tim12:45:06 </t>
  </si>
  <si>
    <t xml:space="preserve"> Tim12:45:07 </t>
  </si>
  <si>
    <t xml:space="preserve"> Tim12:45:08 </t>
  </si>
  <si>
    <t xml:space="preserve"> Tim12:45:09 </t>
  </si>
  <si>
    <t xml:space="preserve"> Tim12:45:10 </t>
  </si>
  <si>
    <t xml:space="preserve"> Tim12:45:11 </t>
  </si>
  <si>
    <t xml:space="preserve"> Tim12:45:12 </t>
  </si>
  <si>
    <t xml:space="preserve"> Tim12:45:13 </t>
  </si>
  <si>
    <t xml:space="preserve"> Tim12:45:14 </t>
  </si>
  <si>
    <t xml:space="preserve"> Tim12:45:15 </t>
  </si>
  <si>
    <t xml:space="preserve"> Tim12:45:16 </t>
  </si>
  <si>
    <t xml:space="preserve"> Tim12:45:17 </t>
  </si>
  <si>
    <t xml:space="preserve"> Tim12:45:18 </t>
  </si>
  <si>
    <t xml:space="preserve"> Tim12:45:19 </t>
  </si>
  <si>
    <t xml:space="preserve"> Tim12:45:20 </t>
  </si>
  <si>
    <t xml:space="preserve"> Tim12:45:21 </t>
  </si>
  <si>
    <t xml:space="preserve"> Tim12:45:22 </t>
  </si>
  <si>
    <t xml:space="preserve"> Tim12:45:23 </t>
  </si>
  <si>
    <t xml:space="preserve"> Tim12:45:24 </t>
  </si>
  <si>
    <t xml:space="preserve"> Tim12:45:25 </t>
  </si>
  <si>
    <t xml:space="preserve"> Tim12:45:26 </t>
  </si>
  <si>
    <t xml:space="preserve"> Tim12:45:27 </t>
  </si>
  <si>
    <t xml:space="preserve"> Tim12:45:28 </t>
  </si>
  <si>
    <t xml:space="preserve"> Tim12:45:29 </t>
  </si>
  <si>
    <t xml:space="preserve"> Tim12:45:30 </t>
  </si>
  <si>
    <t xml:space="preserve"> Tim12:45:31 </t>
  </si>
  <si>
    <t xml:space="preserve"> Tim12:45:32 </t>
  </si>
  <si>
    <t xml:space="preserve"> Tim12:45:33 </t>
  </si>
  <si>
    <t xml:space="preserve"> Tim12:45:34 </t>
  </si>
  <si>
    <t xml:space="preserve"> Tim12:45:35 </t>
  </si>
  <si>
    <t xml:space="preserve"> Tim12:45:36 </t>
  </si>
  <si>
    <t xml:space="preserve"> Tim12:45:37 </t>
  </si>
  <si>
    <t xml:space="preserve"> Tim12:45:38 </t>
  </si>
  <si>
    <t xml:space="preserve"> Tim12:45:39 </t>
  </si>
  <si>
    <t xml:space="preserve"> Tim12:45:40 </t>
  </si>
  <si>
    <t xml:space="preserve"> Tim12:45:41 </t>
  </si>
  <si>
    <t xml:space="preserve"> Tim12:45:42 </t>
  </si>
  <si>
    <t xml:space="preserve"> Tim12:45:43 </t>
  </si>
  <si>
    <t xml:space="preserve"> Tim12:45:44 </t>
  </si>
  <si>
    <t xml:space="preserve"> Tim12:45:45 </t>
  </si>
  <si>
    <t xml:space="preserve"> Tim12:45:46 </t>
  </si>
  <si>
    <t xml:space="preserve"> Tim12:45:47 </t>
  </si>
  <si>
    <t xml:space="preserve"> Tim12:45:48 </t>
  </si>
  <si>
    <t xml:space="preserve"> Tim12:45:49 </t>
  </si>
  <si>
    <t xml:space="preserve"> Tim12:45:50 </t>
  </si>
  <si>
    <t xml:space="preserve"> Tim12:45:51 </t>
  </si>
  <si>
    <t xml:space="preserve"> Tim12:45:52 </t>
  </si>
  <si>
    <t xml:space="preserve"> Tim12:45:53 </t>
  </si>
  <si>
    <t xml:space="preserve"> Tim12:45:54 </t>
  </si>
  <si>
    <t xml:space="preserve"> Tim12:45:55 </t>
  </si>
  <si>
    <t xml:space="preserve"> Tim12:45:56 </t>
  </si>
  <si>
    <t xml:space="preserve"> Tim12:45:57 </t>
  </si>
  <si>
    <t xml:space="preserve"> Tim12:45:58 </t>
  </si>
  <si>
    <t xml:space="preserve"> Tim12:45:59 </t>
  </si>
  <si>
    <t xml:space="preserve"> Tim12:46:00 </t>
  </si>
  <si>
    <t xml:space="preserve"> Tim12:46:01 </t>
  </si>
  <si>
    <t xml:space="preserve"> Tim12:46:02 </t>
  </si>
  <si>
    <t xml:space="preserve"> Tim12:46:03 </t>
  </si>
  <si>
    <t xml:space="preserve"> Tim12:46:04 </t>
  </si>
  <si>
    <t xml:space="preserve"> Tim12:46:05 </t>
  </si>
  <si>
    <t xml:space="preserve"> Tim12:46:06 </t>
  </si>
  <si>
    <t xml:space="preserve"> Tim12:46:07 </t>
  </si>
  <si>
    <t xml:space="preserve"> Tim12:46:08 </t>
  </si>
  <si>
    <t xml:space="preserve"> Tim12:46:09 </t>
  </si>
  <si>
    <t xml:space="preserve"> Tim12:46:10 </t>
  </si>
  <si>
    <t xml:space="preserve"> Tim12:46:11 </t>
  </si>
  <si>
    <t xml:space="preserve"> Tim12:46:12 </t>
  </si>
  <si>
    <t xml:space="preserve"> Tim12:46:13 </t>
  </si>
  <si>
    <t xml:space="preserve"> Tim12:46:14 </t>
  </si>
  <si>
    <t xml:space="preserve"> Tim12:46:15 </t>
  </si>
  <si>
    <t xml:space="preserve"> Tim12:46:16 </t>
  </si>
  <si>
    <t xml:space="preserve"> Tim12:46:17 </t>
  </si>
  <si>
    <t xml:space="preserve"> Tim12:46:18 </t>
  </si>
  <si>
    <t xml:space="preserve"> Tim12:46:19 </t>
  </si>
  <si>
    <t xml:space="preserve"> Tim12:46:20 </t>
  </si>
  <si>
    <t xml:space="preserve"> Tim12:46:21 </t>
  </si>
  <si>
    <t xml:space="preserve"> Tim12:46:22 </t>
  </si>
  <si>
    <t xml:space="preserve"> Tim12:46:23 </t>
  </si>
  <si>
    <t xml:space="preserve"> Tim12:46:24 </t>
  </si>
  <si>
    <t xml:space="preserve"> Tim12:46:25 </t>
  </si>
  <si>
    <t xml:space="preserve"> Tim12:46:26 </t>
  </si>
  <si>
    <t xml:space="preserve"> Tim12:46:27 </t>
  </si>
  <si>
    <t xml:space="preserve"> Tim12:46:28 </t>
  </si>
  <si>
    <t xml:space="preserve"> Tim12:46:29 </t>
  </si>
  <si>
    <t xml:space="preserve"> Tim12:46:30 </t>
  </si>
  <si>
    <t xml:space="preserve"> Tim12:46:31 </t>
  </si>
  <si>
    <t xml:space="preserve"> Tim12:46:32 </t>
  </si>
  <si>
    <t xml:space="preserve"> Tim12:46:33 </t>
  </si>
  <si>
    <t xml:space="preserve"> Tim12:46:34 </t>
  </si>
  <si>
    <t xml:space="preserve"> Tim12:46:35 </t>
  </si>
  <si>
    <t xml:space="preserve"> Tim12:46:36 </t>
  </si>
  <si>
    <t xml:space="preserve"> Tim12:46:37 </t>
  </si>
  <si>
    <t xml:space="preserve"> Tim12:46:38 </t>
  </si>
  <si>
    <t xml:space="preserve"> Tim12:46:39 </t>
  </si>
  <si>
    <t xml:space="preserve"> Tim12:46:40 </t>
  </si>
  <si>
    <t xml:space="preserve"> Tim12:46:41 </t>
  </si>
  <si>
    <t xml:space="preserve"> Tim12:46:42 </t>
  </si>
  <si>
    <t xml:space="preserve"> Tim12:46:43 </t>
  </si>
  <si>
    <t xml:space="preserve"> Tim12:46:44 </t>
  </si>
  <si>
    <t xml:space="preserve"> Tim12:46:45 </t>
  </si>
  <si>
    <t xml:space="preserve"> Tim12:46:46 </t>
  </si>
  <si>
    <t xml:space="preserve"> Tim12:46:47 </t>
  </si>
  <si>
    <t xml:space="preserve"> Tim12:46:48 </t>
  </si>
  <si>
    <t xml:space="preserve"> Tim12:46:49 </t>
  </si>
  <si>
    <t xml:space="preserve"> Tim12:46:50 </t>
  </si>
  <si>
    <t xml:space="preserve"> Tim12:46:51 </t>
  </si>
  <si>
    <t xml:space="preserve"> Tim12:46:52 </t>
  </si>
  <si>
    <t xml:space="preserve"> Tim12:46:53 </t>
  </si>
  <si>
    <t xml:space="preserve"> Tim12:46:54 </t>
  </si>
  <si>
    <t xml:space="preserve"> Tim12:46:55 </t>
  </si>
  <si>
    <t xml:space="preserve"> Tim12:46:56 </t>
  </si>
  <si>
    <t xml:space="preserve"> Tim12:46:57 </t>
  </si>
  <si>
    <t xml:space="preserve"> Tim12:46:58 </t>
  </si>
  <si>
    <t xml:space="preserve"> Tim12:46:59 </t>
  </si>
  <si>
    <t xml:space="preserve"> Tim12:47:00 </t>
  </si>
  <si>
    <t xml:space="preserve"> Tim12:47:01 </t>
  </si>
  <si>
    <t xml:space="preserve"> Tim12:47:02 </t>
  </si>
  <si>
    <t xml:space="preserve"> Tim12:47:03 </t>
  </si>
  <si>
    <t xml:space="preserve"> Tim12:47:04 </t>
  </si>
  <si>
    <t xml:space="preserve"> Tim12:47:05 </t>
  </si>
  <si>
    <t xml:space="preserve"> Tim12:47:06 </t>
  </si>
  <si>
    <t xml:space="preserve"> Tim12:47:07 </t>
  </si>
  <si>
    <t xml:space="preserve"> Tim12:47:08 </t>
  </si>
  <si>
    <t xml:space="preserve"> Tim12:47:09 </t>
  </si>
  <si>
    <t xml:space="preserve"> Tim12:47:10 </t>
  </si>
  <si>
    <t xml:space="preserve"> Tim12:47:11 </t>
  </si>
  <si>
    <t xml:space="preserve"> Tim12:47:12 </t>
  </si>
  <si>
    <t xml:space="preserve"> Tim12:47:13 </t>
  </si>
  <si>
    <t xml:space="preserve"> Tim12:47:14 </t>
  </si>
  <si>
    <t xml:space="preserve"> Tim12:47:15 </t>
  </si>
  <si>
    <t xml:space="preserve"> Tim12:47:16 </t>
  </si>
  <si>
    <t xml:space="preserve"> Tim12:47:17 </t>
  </si>
  <si>
    <t xml:space="preserve"> Tim12:47:18 </t>
  </si>
  <si>
    <t xml:space="preserve"> Tim12:47:19 </t>
  </si>
  <si>
    <t xml:space="preserve"> Tim12:47:20 </t>
  </si>
  <si>
    <t xml:space="preserve"> Tim12:47:21 </t>
  </si>
  <si>
    <t xml:space="preserve"> Tim12:47:22 </t>
  </si>
  <si>
    <t xml:space="preserve"> Tim12:47:23 </t>
  </si>
  <si>
    <t xml:space="preserve"> Tim12:47:24 </t>
  </si>
  <si>
    <t xml:space="preserve"> Tim12:47:25 </t>
  </si>
  <si>
    <t xml:space="preserve"> Tim12:47:26 </t>
  </si>
  <si>
    <t xml:space="preserve"> Tim12:47:27 </t>
  </si>
  <si>
    <t xml:space="preserve"> Tim12:47:28 </t>
  </si>
  <si>
    <t xml:space="preserve"> Tim12:47:29 </t>
  </si>
  <si>
    <t xml:space="preserve"> Tim12:47:30 </t>
  </si>
  <si>
    <t xml:space="preserve"> Tim12:47:31 </t>
  </si>
  <si>
    <t xml:space="preserve"> Tim12:47:32 </t>
  </si>
  <si>
    <t xml:space="preserve"> Tim12:47:33 </t>
  </si>
  <si>
    <t xml:space="preserve"> Tim12:47:34 </t>
  </si>
  <si>
    <t xml:space="preserve"> Tim12:47:35 </t>
  </si>
  <si>
    <t xml:space="preserve"> Tim12:47:36 </t>
  </si>
  <si>
    <t xml:space="preserve"> Tim12:47:37 </t>
  </si>
  <si>
    <t xml:space="preserve"> Tim12:47:38 </t>
  </si>
  <si>
    <t xml:space="preserve"> Tim12:47:39 </t>
  </si>
  <si>
    <t xml:space="preserve"> Tim12:47:40 </t>
  </si>
  <si>
    <t xml:space="preserve"> Tim12:47:41 </t>
  </si>
  <si>
    <t xml:space="preserve"> Tim12:47:42 </t>
  </si>
  <si>
    <t xml:space="preserve"> Tim12:47:43 </t>
  </si>
  <si>
    <t xml:space="preserve"> Tim12:47:44 </t>
  </si>
  <si>
    <t xml:space="preserve"> Tim12:47:45 </t>
  </si>
  <si>
    <t xml:space="preserve"> Tim12:47:46 </t>
  </si>
  <si>
    <t xml:space="preserve"> Tim12:47:47 </t>
  </si>
  <si>
    <t xml:space="preserve"> Tim12:47:48 </t>
  </si>
  <si>
    <t xml:space="preserve"> Tim12:47:49 </t>
  </si>
  <si>
    <t xml:space="preserve"> Tim12:47:50 </t>
  </si>
  <si>
    <t xml:space="preserve"> Tim12:47:51 </t>
  </si>
  <si>
    <t xml:space="preserve"> Tim12:47:52 </t>
  </si>
  <si>
    <t xml:space="preserve"> Tim12:47:53 </t>
  </si>
  <si>
    <t xml:space="preserve"> Tim12:47:54 </t>
  </si>
  <si>
    <t xml:space="preserve"> Tim12:47:55 </t>
  </si>
  <si>
    <t xml:space="preserve"> Tim12:47:56 </t>
  </si>
  <si>
    <t xml:space="preserve"> Tim12:47:57 </t>
  </si>
  <si>
    <t xml:space="preserve"> Tim12:47:58 </t>
  </si>
  <si>
    <t xml:space="preserve"> Tim12:47:59 </t>
  </si>
  <si>
    <t xml:space="preserve"> Tim12:48:00 </t>
  </si>
  <si>
    <t xml:space="preserve"> Tim12:48:01 </t>
  </si>
  <si>
    <t xml:space="preserve"> Tim12:48:02 </t>
  </si>
  <si>
    <t xml:space="preserve"> Tim12:48:03 </t>
  </si>
  <si>
    <t xml:space="preserve"> Tim12:48:04 </t>
  </si>
  <si>
    <t xml:space="preserve"> Tim12:48:05 </t>
  </si>
  <si>
    <t xml:space="preserve"> Tim12:48:06 </t>
  </si>
  <si>
    <t xml:space="preserve"> Tim12:48:07 </t>
  </si>
  <si>
    <t xml:space="preserve"> Tim12:48:08 </t>
  </si>
  <si>
    <t xml:space="preserve"> Tim12:48:09 </t>
  </si>
  <si>
    <t xml:space="preserve"> Tim12:48:10 </t>
  </si>
  <si>
    <t xml:space="preserve"> Tim12:48:11 </t>
  </si>
  <si>
    <t xml:space="preserve"> Tim12:48:12 </t>
  </si>
  <si>
    <t xml:space="preserve"> Tim12:48:13 </t>
  </si>
  <si>
    <t xml:space="preserve"> Tim12:48:14 </t>
  </si>
  <si>
    <t xml:space="preserve"> Tim12:48:15 </t>
  </si>
  <si>
    <t xml:space="preserve"> Tim12:48:16 </t>
  </si>
  <si>
    <t xml:space="preserve"> Tim12:48:17 </t>
  </si>
  <si>
    <t xml:space="preserve"> Tim12:48:18 </t>
  </si>
  <si>
    <t xml:space="preserve"> Tim12:48:19 </t>
  </si>
  <si>
    <t xml:space="preserve"> Tim12:48:20 </t>
  </si>
  <si>
    <t xml:space="preserve"> Tim12:48:21 </t>
  </si>
  <si>
    <t xml:space="preserve"> Tim12:48:22 </t>
  </si>
  <si>
    <t xml:space="preserve"> Tim12:48:23 </t>
  </si>
  <si>
    <t xml:space="preserve"> Tim12:48:24 </t>
  </si>
  <si>
    <t xml:space="preserve"> Tim12:48:25 </t>
  </si>
  <si>
    <t xml:space="preserve"> Tim12:48:26 </t>
  </si>
  <si>
    <t xml:space="preserve"> Tim12:48:27 </t>
  </si>
  <si>
    <t xml:space="preserve"> Tim12:48:28 </t>
  </si>
  <si>
    <t xml:space="preserve"> Tim12:48:29 </t>
  </si>
  <si>
    <t xml:space="preserve"> Tim12:48:30 </t>
  </si>
  <si>
    <t xml:space="preserve"> Tim12:48:31 </t>
  </si>
  <si>
    <t xml:space="preserve"> Tim12:48:32 </t>
  </si>
  <si>
    <t xml:space="preserve"> Tim12:48:33 </t>
  </si>
  <si>
    <t xml:space="preserve"> Tim12:48:34 </t>
  </si>
  <si>
    <t xml:space="preserve"> Tim12:48:35 </t>
  </si>
  <si>
    <t xml:space="preserve"> Tim12:48:36 </t>
  </si>
  <si>
    <t xml:space="preserve"> Tim12:48:37 </t>
  </si>
  <si>
    <t xml:space="preserve"> Tim12:48:38 </t>
  </si>
  <si>
    <t xml:space="preserve"> Tim12:48:39 </t>
  </si>
  <si>
    <t xml:space="preserve"> Tim12:48:40 </t>
  </si>
  <si>
    <t xml:space="preserve"> Tim12:48:41 </t>
  </si>
  <si>
    <t xml:space="preserve"> Tim12:48:42 </t>
  </si>
  <si>
    <t xml:space="preserve"> Tim12:48:43 </t>
  </si>
  <si>
    <t xml:space="preserve"> Tim12:48:44 </t>
  </si>
  <si>
    <t xml:space="preserve"> Tim12:48:45 </t>
  </si>
  <si>
    <t xml:space="preserve"> Tim12:48:46 </t>
  </si>
  <si>
    <t xml:space="preserve"> Tim12:48:47 </t>
  </si>
  <si>
    <t xml:space="preserve"> Tim12:48:48 </t>
  </si>
  <si>
    <t xml:space="preserve"> Tim12:48:49 </t>
  </si>
  <si>
    <t xml:space="preserve"> Tim12:48:50 </t>
  </si>
  <si>
    <t xml:space="preserve"> Tim12:48:51 </t>
  </si>
  <si>
    <t xml:space="preserve"> Tim12:48:52 </t>
  </si>
  <si>
    <t xml:space="preserve"> Tim12:48:53 </t>
  </si>
  <si>
    <t xml:space="preserve"> Tim12:48:54 </t>
  </si>
  <si>
    <t xml:space="preserve"> Tim12:48:55 </t>
  </si>
  <si>
    <t xml:space="preserve"> Tim12:48:56 </t>
  </si>
  <si>
    <t xml:space="preserve"> Tim12:48:57 </t>
  </si>
  <si>
    <t xml:space="preserve"> Tim12:48:58 </t>
  </si>
  <si>
    <t xml:space="preserve"> Tim12:48:59 </t>
  </si>
  <si>
    <t xml:space="preserve"> Tim12:49:00 </t>
  </si>
  <si>
    <t xml:space="preserve"> Tim12:49:01 </t>
  </si>
  <si>
    <t xml:space="preserve"> Tim12:49:02 </t>
  </si>
  <si>
    <t xml:space="preserve"> Tim12:49:03 </t>
  </si>
  <si>
    <t xml:space="preserve"> Tim12:49:04 </t>
  </si>
  <si>
    <t xml:space="preserve"> Tim12:49:05 </t>
  </si>
  <si>
    <t xml:space="preserve"> Tim12:49:06 </t>
  </si>
  <si>
    <t xml:space="preserve"> Tim12:49:07 </t>
  </si>
  <si>
    <t xml:space="preserve"> Tim12:49:08 </t>
  </si>
  <si>
    <t xml:space="preserve"> Tim12:49:09 </t>
  </si>
  <si>
    <t xml:space="preserve"> Tim12:49:10 </t>
  </si>
  <si>
    <t xml:space="preserve"> Tim12:49:11 </t>
  </si>
  <si>
    <t xml:space="preserve"> Tim12:49:12 </t>
  </si>
  <si>
    <t xml:space="preserve"> Tim12:49:13 </t>
  </si>
  <si>
    <t xml:space="preserve"> Tim12:49:14 </t>
  </si>
  <si>
    <t xml:space="preserve"> Tim12:49:15 </t>
  </si>
  <si>
    <t xml:space="preserve"> Tim12:49:16 </t>
  </si>
  <si>
    <t xml:space="preserve"> Tim12:49:17 </t>
  </si>
  <si>
    <t xml:space="preserve"> Tim12:49:18 </t>
  </si>
  <si>
    <t xml:space="preserve"> Tim12:49:19 </t>
  </si>
  <si>
    <t xml:space="preserve"> Tim12:49:20 </t>
  </si>
  <si>
    <t xml:space="preserve"> Tim12:49:21 </t>
  </si>
  <si>
    <t xml:space="preserve"> Tim12:49:22 </t>
  </si>
  <si>
    <t xml:space="preserve"> Tim12:49:23 </t>
  </si>
  <si>
    <t xml:space="preserve"> Tim12:49:24 </t>
  </si>
  <si>
    <t xml:space="preserve"> Tim12:49:25 </t>
  </si>
  <si>
    <t xml:space="preserve"> Tim12:49:26 </t>
  </si>
  <si>
    <t xml:space="preserve"> Tim12:49:27 </t>
  </si>
  <si>
    <t xml:space="preserve"> Tim12:49:28 </t>
  </si>
  <si>
    <t xml:space="preserve"> Tim12:49:29 </t>
  </si>
  <si>
    <t xml:space="preserve"> Tim12:49:30 </t>
  </si>
  <si>
    <t xml:space="preserve"> Tim12:49:31 </t>
  </si>
  <si>
    <t xml:space="preserve"> Tim12:49:32 </t>
  </si>
  <si>
    <t xml:space="preserve"> Tim12:49:33 </t>
  </si>
  <si>
    <t xml:space="preserve"> Tim12:49:34 </t>
  </si>
  <si>
    <t xml:space="preserve"> Tim12:49:35 </t>
  </si>
  <si>
    <t xml:space="preserve"> Tim12:49:36 </t>
  </si>
  <si>
    <t xml:space="preserve"> Tim12:49:37 </t>
  </si>
  <si>
    <t xml:space="preserve"> Tim12:49:38 </t>
  </si>
  <si>
    <t xml:space="preserve"> Tim12:49:39 </t>
  </si>
  <si>
    <t xml:space="preserve"> Tim12:49:40 </t>
  </si>
  <si>
    <t xml:space="preserve"> Tim12:49:41 </t>
  </si>
  <si>
    <t xml:space="preserve"> Tim12:49:42 </t>
  </si>
  <si>
    <t xml:space="preserve"> Tim12:49:43 </t>
  </si>
  <si>
    <t xml:space="preserve"> Tim12:49:44 </t>
  </si>
  <si>
    <t xml:space="preserve"> Tim12:49:45 </t>
  </si>
  <si>
    <t xml:space="preserve"> Tim12:49:46 </t>
  </si>
  <si>
    <t xml:space="preserve"> Tim12:49:47 </t>
  </si>
  <si>
    <t xml:space="preserve"> Tim12:49:48 </t>
  </si>
  <si>
    <t xml:space="preserve"> Tim12:49:49 </t>
  </si>
  <si>
    <t xml:space="preserve"> Tim12:49:50 </t>
  </si>
  <si>
    <t xml:space="preserve"> Tim12:49:51 </t>
  </si>
  <si>
    <t xml:space="preserve"> Tim12:49:52 </t>
  </si>
  <si>
    <t xml:space="preserve"> Tim12:49:53 </t>
  </si>
  <si>
    <t xml:space="preserve"> Tim12:49:54 </t>
  </si>
  <si>
    <t xml:space="preserve"> Tim12:49:55 </t>
  </si>
  <si>
    <t xml:space="preserve"> Tim12:49:56 </t>
  </si>
  <si>
    <t xml:space="preserve"> Tim12:49:57 </t>
  </si>
  <si>
    <t xml:space="preserve"> Tim12:49:58 </t>
  </si>
  <si>
    <t xml:space="preserve"> Tim12:49:59 </t>
  </si>
  <si>
    <t xml:space="preserve"> Tim12:50:00 </t>
  </si>
  <si>
    <t xml:space="preserve"> Tim12:50:01 </t>
  </si>
  <si>
    <t xml:space="preserve"> Tim12:50:02 </t>
  </si>
  <si>
    <t xml:space="preserve"> Tim12:50:03 </t>
  </si>
  <si>
    <t xml:space="preserve"> Tim12:50:04 </t>
  </si>
  <si>
    <t xml:space="preserve"> Tim12:50:05 </t>
  </si>
  <si>
    <t xml:space="preserve"> Tim12:50:06 </t>
  </si>
  <si>
    <t xml:space="preserve"> Tim12:50:07 </t>
  </si>
  <si>
    <t xml:space="preserve"> Tim12:50:08 </t>
  </si>
  <si>
    <t xml:space="preserve"> Tim12:50:09 </t>
  </si>
  <si>
    <t xml:space="preserve"> Tim12:50:10 </t>
  </si>
  <si>
    <t xml:space="preserve"> Tim12:50:11 </t>
  </si>
  <si>
    <t xml:space="preserve"> Tim12:50:12 </t>
  </si>
  <si>
    <t xml:space="preserve"> Tim12:50:13 </t>
  </si>
  <si>
    <t xml:space="preserve"> Tim12:50:14 </t>
  </si>
  <si>
    <t xml:space="preserve"> Tim12:50:15 </t>
  </si>
  <si>
    <t xml:space="preserve"> Tim12:50:16 </t>
  </si>
  <si>
    <t xml:space="preserve"> Tim12:50:17 </t>
  </si>
  <si>
    <t xml:space="preserve"> Tim12:50:18 </t>
  </si>
  <si>
    <t xml:space="preserve"> Tim12:50:19 </t>
  </si>
  <si>
    <t xml:space="preserve"> Tim12:50:20 </t>
  </si>
  <si>
    <t xml:space="preserve"> Tim12:50:21 </t>
  </si>
  <si>
    <t xml:space="preserve"> Tim12:50:22 </t>
  </si>
  <si>
    <t xml:space="preserve"> Tim12:50:23 </t>
  </si>
  <si>
    <t xml:space="preserve"> Tim12:50:24 </t>
  </si>
  <si>
    <t xml:space="preserve"> Tim12:50:25 </t>
  </si>
  <si>
    <t xml:space="preserve"> Tim12:50:26 </t>
  </si>
  <si>
    <t xml:space="preserve"> Tim12:50:27 </t>
  </si>
  <si>
    <t xml:space="preserve"> Tim12:50:28 </t>
  </si>
  <si>
    <t xml:space="preserve"> Tim12:50:29 </t>
  </si>
  <si>
    <t xml:space="preserve"> Tim12:50:30 </t>
  </si>
  <si>
    <t xml:space="preserve"> Tim12:50:31 </t>
  </si>
  <si>
    <t xml:space="preserve"> Tim12:50:32 </t>
  </si>
  <si>
    <t xml:space="preserve"> Tim12:50:33 </t>
  </si>
  <si>
    <t xml:space="preserve"> Tim12:50:34 </t>
  </si>
  <si>
    <t xml:space="preserve"> Tim12:50:35 </t>
  </si>
  <si>
    <t xml:space="preserve"> Tim12:50:36 </t>
  </si>
  <si>
    <t xml:space="preserve"> Tim12:50:37 </t>
  </si>
  <si>
    <t xml:space="preserve"> Tim12:50:38 </t>
  </si>
  <si>
    <t xml:space="preserve"> Tim12:50:39 </t>
  </si>
  <si>
    <t xml:space="preserve"> Tim12:50:40 </t>
  </si>
  <si>
    <t xml:space="preserve"> Tim12:50:41 </t>
  </si>
  <si>
    <t xml:space="preserve"> Tim12:50:42 </t>
  </si>
  <si>
    <t xml:space="preserve"> Tim12:50:43 </t>
  </si>
  <si>
    <t xml:space="preserve"> Tim12:50:44 </t>
  </si>
  <si>
    <t xml:space="preserve"> Tim12:50:45 </t>
  </si>
  <si>
    <t xml:space="preserve"> Tim12:50:46 </t>
  </si>
  <si>
    <t xml:space="preserve"> Tim12:50:47 </t>
  </si>
  <si>
    <t xml:space="preserve"> Tim12:50:48 </t>
  </si>
  <si>
    <t xml:space="preserve"> Tim12:50:49 </t>
  </si>
  <si>
    <t xml:space="preserve"> Tim12:50:50 </t>
  </si>
  <si>
    <t xml:space="preserve"> Tim12:50:51 </t>
  </si>
  <si>
    <t xml:space="preserve"> Tim12:50:52 </t>
  </si>
  <si>
    <t xml:space="preserve"> Tim12:50:53 </t>
  </si>
  <si>
    <t xml:space="preserve"> Tim12:50:54 </t>
  </si>
  <si>
    <t xml:space="preserve"> Tim12:50:55 </t>
  </si>
  <si>
    <t xml:space="preserve"> Tim12:50:56 </t>
  </si>
  <si>
    <t xml:space="preserve"> Tim12:50:57 </t>
  </si>
  <si>
    <t xml:space="preserve"> Tim12:50:58 </t>
  </si>
  <si>
    <t xml:space="preserve"> Tim12:50:59 </t>
  </si>
  <si>
    <t xml:space="preserve"> Tim12:51:00 </t>
  </si>
  <si>
    <t xml:space="preserve"> Tim12:51:01 </t>
  </si>
  <si>
    <t xml:space="preserve"> Tim12:51:02 </t>
  </si>
  <si>
    <t xml:space="preserve"> Tim12:51:03 </t>
  </si>
  <si>
    <t xml:space="preserve"> Tim12:51:04 </t>
  </si>
  <si>
    <t xml:space="preserve"> Tim12:51:05 </t>
  </si>
  <si>
    <t xml:space="preserve"> Tim12:51:06 </t>
  </si>
  <si>
    <t xml:space="preserve"> Tim12:51:07 </t>
  </si>
  <si>
    <t xml:space="preserve"> Tim12:51:08 </t>
  </si>
  <si>
    <t xml:space="preserve"> Tim12:51:09 </t>
  </si>
  <si>
    <t>DMS</t>
  </si>
  <si>
    <t>Decimale</t>
  </si>
  <si>
    <t xml:space="preserve"> Depth:1,1m </t>
  </si>
  <si>
    <t xml:space="preserve"> Depth:1,2m </t>
  </si>
  <si>
    <t xml:space="preserve"> Depth:1,3m </t>
  </si>
  <si>
    <t xml:space="preserve"> Depth:0,6m </t>
  </si>
  <si>
    <t xml:space="preserve"> Depth:0,7m </t>
  </si>
  <si>
    <t xml:space="preserve"> Depth:0,9m </t>
  </si>
  <si>
    <t xml:space="preserve"> Depth:0,8m </t>
  </si>
  <si>
    <t xml:space="preserve"> Depth:1,0m </t>
  </si>
  <si>
    <t xml:space="preserve"> Depth:0,3m </t>
  </si>
  <si>
    <t xml:space="preserve"> Depth:0,5m </t>
  </si>
  <si>
    <t xml:space="preserve"> Depth:0,4m </t>
  </si>
  <si>
    <t xml:space="preserve"> Depth:1,8m </t>
  </si>
  <si>
    <t xml:space="preserve"> Depth:1,7m </t>
  </si>
  <si>
    <t xml:space="preserve"> Depth:1,4m </t>
  </si>
  <si>
    <t xml:space="preserve"> Depth:0,0m </t>
  </si>
  <si>
    <t xml:space="preserve"> Depth:1,6m </t>
  </si>
  <si>
    <t xml:space="preserve"> Depth:1,5m </t>
  </si>
  <si>
    <t xml:space="preserve"> Depth:1,9m </t>
  </si>
  <si>
    <t xml:space="preserve"> Depth:2,1m </t>
  </si>
  <si>
    <t xml:space="preserve"> Depth:2,2m </t>
  </si>
  <si>
    <t xml:space="preserve"> Depth:2,3m </t>
  </si>
  <si>
    <t xml:space="preserve"> Depth:2,0m </t>
  </si>
  <si>
    <t xml:space="preserve"> Depth:2,4m </t>
  </si>
  <si>
    <t xml:space="preserve"> Depth:3,7m </t>
  </si>
  <si>
    <t xml:space="preserve"> Depth:3,8m </t>
  </si>
  <si>
    <t xml:space="preserve"> Depth:4,0m </t>
  </si>
  <si>
    <t xml:space="preserve"> Depth:4,8m </t>
  </si>
  <si>
    <t xml:space="preserve"> Depth:5,6m </t>
  </si>
  <si>
    <t xml:space="preserve"> Depth:5,7m </t>
  </si>
  <si>
    <t xml:space="preserve"> Depth:5,9m </t>
  </si>
  <si>
    <t xml:space="preserve"> Depth:6,0m </t>
  </si>
  <si>
    <t xml:space="preserve"> Depth:6,1m </t>
  </si>
  <si>
    <t xml:space="preserve"> Depth:6,2m </t>
  </si>
  <si>
    <t xml:space="preserve"> Depth:5,8m </t>
  </si>
  <si>
    <t xml:space="preserve"> Depth:5,5m </t>
  </si>
  <si>
    <t xml:space="preserve"> Depth:5,4m </t>
  </si>
  <si>
    <t xml:space="preserve"> Depth:5,3m </t>
  </si>
  <si>
    <t xml:space="preserve"> Depth:5,2m </t>
  </si>
  <si>
    <t xml:space="preserve"> Depth:5,1m </t>
  </si>
  <si>
    <t xml:space="preserve"> Depth:5,0m </t>
  </si>
  <si>
    <t xml:space="preserve"> Depth:4,9m </t>
  </si>
  <si>
    <t xml:space="preserve"> Depth:4,7m </t>
  </si>
  <si>
    <t xml:space="preserve"> Depth:4,6m </t>
  </si>
  <si>
    <t xml:space="preserve"> Depth:4,5m </t>
  </si>
  <si>
    <t xml:space="preserve"> Depth:4,4m </t>
  </si>
  <si>
    <t xml:space="preserve"> Depth:4,3m </t>
  </si>
  <si>
    <t xml:space="preserve"> Depth:4,2m </t>
  </si>
  <si>
    <t xml:space="preserve"> Depth:4,1m </t>
  </si>
  <si>
    <t xml:space="preserve"> Depth:3,9m </t>
  </si>
  <si>
    <t xml:space="preserve"> Depth:3,6m </t>
  </si>
  <si>
    <t xml:space="preserve"> Depth:3,5m </t>
  </si>
  <si>
    <t xml:space="preserve"> Depth:3,3m </t>
  </si>
  <si>
    <t xml:space="preserve"> Depth:3,1m </t>
  </si>
  <si>
    <t xml:space="preserve"> Depth:3,0m </t>
  </si>
  <si>
    <t xml:space="preserve"> Depth:2,9m </t>
  </si>
  <si>
    <t xml:space="preserve"> Depth:2,5m </t>
  </si>
  <si>
    <t xml:space="preserve"> Depth:2,6m </t>
  </si>
  <si>
    <t xml:space="preserve"> Depth:2,7m </t>
  </si>
  <si>
    <t xml:space="preserve"> Depth:2,8m </t>
  </si>
  <si>
    <t xml:space="preserve"> Depth:3,2m </t>
  </si>
  <si>
    <t xml:space="preserve"> Depth:3,4m </t>
  </si>
  <si>
    <t xml:space="preserve"> Depth:6,3m </t>
  </si>
  <si>
    <t xml:space="preserve"> Depth:6,4m </t>
  </si>
  <si>
    <t xml:space="preserve"> Depth:6,5m </t>
  </si>
  <si>
    <t xml:space="preserve"> Depth:6,6m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</si>
</sst>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8"/>
  <sheetViews>
    <sheetView tabSelected="1" workbookViewId="0">
      <selection activeCell="P1" sqref="P1:P1048576"/>
    </sheetView>
  </sheetViews>
  <sheetFormatPr baseColWidth="10" defaultColWidth="9.140625" defaultRowHeight="15" x14ac:dyDescent="0.25"/>
  <cols>
    <col min="1" max="1" width="14.7109375" bestFit="1" customWidth="1"/>
    <col min="2" max="2" width="13.140625" bestFit="1" customWidth="1"/>
    <col min="3" max="3" width="11.7109375" bestFit="1" customWidth="1"/>
    <col min="4" max="4" width="11.85546875" hidden="1" customWidth="1"/>
    <col min="5" max="6" width="12.5703125" hidden="1" customWidth="1"/>
    <col min="7" max="13" width="9" hidden="1" customWidth="1"/>
    <col min="14" max="14" width="11.28515625" customWidth="1"/>
    <col min="15" max="15" width="13.7109375" customWidth="1"/>
  </cols>
  <sheetData>
    <row r="1" spans="1:16" x14ac:dyDescent="0.25">
      <c r="H1" s="4" t="s">
        <v>1600</v>
      </c>
      <c r="I1" s="4"/>
      <c r="J1" s="4"/>
      <c r="K1" s="4"/>
      <c r="L1" s="4"/>
      <c r="M1" s="4"/>
      <c r="N1" s="4" t="s">
        <v>1601</v>
      </c>
      <c r="O1" s="4"/>
    </row>
    <row r="2" spans="1:16" x14ac:dyDescent="0.25">
      <c r="D2" t="s">
        <v>0</v>
      </c>
      <c r="E2" t="s">
        <v>1</v>
      </c>
      <c r="F2" t="s">
        <v>2</v>
      </c>
      <c r="H2" s="4" t="s">
        <v>1</v>
      </c>
      <c r="I2" s="4"/>
      <c r="J2" s="4"/>
      <c r="K2" s="4" t="s">
        <v>2</v>
      </c>
      <c r="L2" s="4"/>
      <c r="M2" s="4"/>
      <c r="N2" s="1" t="s">
        <v>1</v>
      </c>
      <c r="O2" s="1" t="s">
        <v>2</v>
      </c>
    </row>
    <row r="3" spans="1:16" x14ac:dyDescent="0.25">
      <c r="A3" t="s">
        <v>3</v>
      </c>
      <c r="B3" t="s">
        <v>4</v>
      </c>
      <c r="C3" t="s">
        <v>1602</v>
      </c>
      <c r="D3">
        <v>114048</v>
      </c>
      <c r="E3">
        <v>4335.6054999999997</v>
      </c>
      <c r="F3">
        <v>126.5249</v>
      </c>
      <c r="H3">
        <f t="shared" ref="H3" si="0">TRUNC(E3/100)</f>
        <v>43</v>
      </c>
      <c r="I3">
        <f t="shared" ref="I3" si="1">TRUNC(E3-H3*100)</f>
        <v>35</v>
      </c>
      <c r="J3" s="2">
        <f t="shared" ref="J3" si="2">(E3-H3*100-I3)*60</f>
        <v>36.329999999979918</v>
      </c>
      <c r="K3">
        <f>TRUNC(F3/100)</f>
        <v>1</v>
      </c>
      <c r="L3">
        <f>TRUNC(F3-K3*100)</f>
        <v>26</v>
      </c>
      <c r="M3" s="2">
        <f>(F3-K3*100-L3)*60</f>
        <v>31.494000000000142</v>
      </c>
      <c r="N3" s="3">
        <f>H3+I3/60+J3/3600</f>
        <v>43.593424999999996</v>
      </c>
      <c r="O3" s="3">
        <f>K3+L3/60+M3/3600</f>
        <v>1.4420816666666667</v>
      </c>
      <c r="P3" t="str">
        <f>B3&amp;"|"&amp;N3*10^6&amp;"|"&amp;O3*10^6</f>
        <v xml:space="preserve"> Tim12:24:34 |43593425|1442081,66666667</v>
      </c>
    </row>
    <row r="4" spans="1:16" x14ac:dyDescent="0.25">
      <c r="A4" t="s">
        <v>3</v>
      </c>
      <c r="B4" t="s">
        <v>5</v>
      </c>
      <c r="C4" t="s">
        <v>1602</v>
      </c>
      <c r="D4">
        <v>114049</v>
      </c>
      <c r="E4">
        <v>4335.6054999999997</v>
      </c>
      <c r="F4">
        <v>126.5249</v>
      </c>
      <c r="H4">
        <f t="shared" ref="H4:H67" si="3">TRUNC(E4/100)</f>
        <v>43</v>
      </c>
      <c r="I4">
        <f t="shared" ref="I4:I67" si="4">TRUNC(E4-H4*100)</f>
        <v>35</v>
      </c>
      <c r="J4" s="2">
        <f t="shared" ref="J4:J67" si="5">(E4-H4*100-I4)*60</f>
        <v>36.329999999979918</v>
      </c>
      <c r="K4">
        <f t="shared" ref="K4:K67" si="6">TRUNC(F4/100)</f>
        <v>1</v>
      </c>
      <c r="L4">
        <f t="shared" ref="L4:L67" si="7">TRUNC(F4-K4*100)</f>
        <v>26</v>
      </c>
      <c r="M4" s="2">
        <f t="shared" ref="M4:M67" si="8">(F4-K4*100-L4)*60</f>
        <v>31.494000000000142</v>
      </c>
      <c r="N4" s="3">
        <f t="shared" ref="N4:N67" si="9">H4+I4/60+J4/3600</f>
        <v>43.593424999999996</v>
      </c>
      <c r="O4" s="3">
        <f t="shared" ref="O4:O67" si="10">K4+L4/60+M4/3600</f>
        <v>1.4420816666666667</v>
      </c>
      <c r="P4" t="str">
        <f t="shared" ref="P4:P67" si="11">B4&amp;"|"&amp;N4*10^6&amp;"|"&amp;O4*10^6</f>
        <v xml:space="preserve"> Tim12:24:35 |43593425|1442081,66666667</v>
      </c>
    </row>
    <row r="5" spans="1:16" x14ac:dyDescent="0.25">
      <c r="A5" t="s">
        <v>3</v>
      </c>
      <c r="B5" t="s">
        <v>6</v>
      </c>
      <c r="C5" t="s">
        <v>1602</v>
      </c>
      <c r="D5">
        <v>114050</v>
      </c>
      <c r="E5">
        <v>4335.6054999999997</v>
      </c>
      <c r="F5">
        <v>126.5249</v>
      </c>
      <c r="H5">
        <f t="shared" si="3"/>
        <v>43</v>
      </c>
      <c r="I5">
        <f t="shared" si="4"/>
        <v>35</v>
      </c>
      <c r="J5" s="2">
        <f t="shared" si="5"/>
        <v>36.329999999979918</v>
      </c>
      <c r="K5">
        <f t="shared" si="6"/>
        <v>1</v>
      </c>
      <c r="L5">
        <f t="shared" si="7"/>
        <v>26</v>
      </c>
      <c r="M5" s="2">
        <f t="shared" si="8"/>
        <v>31.494000000000142</v>
      </c>
      <c r="N5" s="3">
        <f t="shared" si="9"/>
        <v>43.593424999999996</v>
      </c>
      <c r="O5" s="3">
        <f t="shared" si="10"/>
        <v>1.4420816666666667</v>
      </c>
      <c r="P5" t="str">
        <f t="shared" si="11"/>
        <v xml:space="preserve"> Tim12:24:36 |43593425|1442081,66666667</v>
      </c>
    </row>
    <row r="6" spans="1:16" x14ac:dyDescent="0.25">
      <c r="A6" t="s">
        <v>3</v>
      </c>
      <c r="B6" t="s">
        <v>7</v>
      </c>
      <c r="C6" t="s">
        <v>1602</v>
      </c>
      <c r="D6">
        <v>114051</v>
      </c>
      <c r="E6">
        <v>4335.6054999999997</v>
      </c>
      <c r="F6">
        <v>126.5249</v>
      </c>
      <c r="H6">
        <f t="shared" si="3"/>
        <v>43</v>
      </c>
      <c r="I6">
        <f t="shared" si="4"/>
        <v>35</v>
      </c>
      <c r="J6" s="2">
        <f t="shared" si="5"/>
        <v>36.329999999979918</v>
      </c>
      <c r="K6">
        <f t="shared" si="6"/>
        <v>1</v>
      </c>
      <c r="L6">
        <f t="shared" si="7"/>
        <v>26</v>
      </c>
      <c r="M6" s="2">
        <f t="shared" si="8"/>
        <v>31.494000000000142</v>
      </c>
      <c r="N6" s="3">
        <f t="shared" si="9"/>
        <v>43.593424999999996</v>
      </c>
      <c r="O6" s="3">
        <f t="shared" si="10"/>
        <v>1.4420816666666667</v>
      </c>
      <c r="P6" t="str">
        <f t="shared" si="11"/>
        <v xml:space="preserve"> Tim12:24:37 |43593425|1442081,66666667</v>
      </c>
    </row>
    <row r="7" spans="1:16" x14ac:dyDescent="0.25">
      <c r="A7" t="s">
        <v>3</v>
      </c>
      <c r="B7" t="s">
        <v>8</v>
      </c>
      <c r="C7" t="s">
        <v>1602</v>
      </c>
      <c r="D7">
        <v>114051</v>
      </c>
      <c r="E7">
        <v>4335.6054999999997</v>
      </c>
      <c r="F7">
        <v>126.5249</v>
      </c>
      <c r="H7">
        <f t="shared" si="3"/>
        <v>43</v>
      </c>
      <c r="I7">
        <f t="shared" si="4"/>
        <v>35</v>
      </c>
      <c r="J7" s="2">
        <f t="shared" si="5"/>
        <v>36.329999999979918</v>
      </c>
      <c r="K7">
        <f t="shared" si="6"/>
        <v>1</v>
      </c>
      <c r="L7">
        <f t="shared" si="7"/>
        <v>26</v>
      </c>
      <c r="M7" s="2">
        <f t="shared" si="8"/>
        <v>31.494000000000142</v>
      </c>
      <c r="N7" s="3">
        <f t="shared" si="9"/>
        <v>43.593424999999996</v>
      </c>
      <c r="O7" s="3">
        <f t="shared" si="10"/>
        <v>1.4420816666666667</v>
      </c>
      <c r="P7" t="str">
        <f t="shared" si="11"/>
        <v xml:space="preserve"> Tim12:24:38 |43593425|1442081,66666667</v>
      </c>
    </row>
    <row r="8" spans="1:16" x14ac:dyDescent="0.25">
      <c r="A8" t="s">
        <v>3</v>
      </c>
      <c r="B8" t="s">
        <v>9</v>
      </c>
      <c r="C8" t="s">
        <v>1602</v>
      </c>
      <c r="D8">
        <v>114053</v>
      </c>
      <c r="E8">
        <v>4335.6055999999999</v>
      </c>
      <c r="F8">
        <v>126.5249</v>
      </c>
      <c r="H8">
        <f t="shared" si="3"/>
        <v>43</v>
      </c>
      <c r="I8">
        <f t="shared" si="4"/>
        <v>35</v>
      </c>
      <c r="J8" s="2">
        <f t="shared" si="5"/>
        <v>36.335999999992055</v>
      </c>
      <c r="K8">
        <f t="shared" si="6"/>
        <v>1</v>
      </c>
      <c r="L8">
        <f t="shared" si="7"/>
        <v>26</v>
      </c>
      <c r="M8" s="2">
        <f t="shared" si="8"/>
        <v>31.494000000000142</v>
      </c>
      <c r="N8" s="3">
        <f t="shared" si="9"/>
        <v>43.593426666666666</v>
      </c>
      <c r="O8" s="3">
        <f t="shared" si="10"/>
        <v>1.4420816666666667</v>
      </c>
      <c r="P8" t="str">
        <f t="shared" si="11"/>
        <v xml:space="preserve"> Tim12:24:39 |43593426,6666667|1442081,66666667</v>
      </c>
    </row>
    <row r="9" spans="1:16" x14ac:dyDescent="0.25">
      <c r="A9" t="s">
        <v>3</v>
      </c>
      <c r="B9" t="s">
        <v>10</v>
      </c>
      <c r="C9" t="s">
        <v>1603</v>
      </c>
      <c r="D9">
        <v>114054</v>
      </c>
      <c r="E9">
        <v>4335.6055999999999</v>
      </c>
      <c r="F9">
        <v>126.5249</v>
      </c>
      <c r="H9">
        <f t="shared" si="3"/>
        <v>43</v>
      </c>
      <c r="I9">
        <f t="shared" si="4"/>
        <v>35</v>
      </c>
      <c r="J9" s="2">
        <f t="shared" si="5"/>
        <v>36.335999999992055</v>
      </c>
      <c r="K9">
        <f t="shared" si="6"/>
        <v>1</v>
      </c>
      <c r="L9">
        <f t="shared" si="7"/>
        <v>26</v>
      </c>
      <c r="M9" s="2">
        <f t="shared" si="8"/>
        <v>31.494000000000142</v>
      </c>
      <c r="N9" s="3">
        <f t="shared" si="9"/>
        <v>43.593426666666666</v>
      </c>
      <c r="O9" s="3">
        <f t="shared" si="10"/>
        <v>1.4420816666666667</v>
      </c>
      <c r="P9" t="str">
        <f t="shared" si="11"/>
        <v xml:space="preserve"> Tim12:24:40 |43593426,6666667|1442081,66666667</v>
      </c>
    </row>
    <row r="10" spans="1:16" x14ac:dyDescent="0.25">
      <c r="A10" t="s">
        <v>3</v>
      </c>
      <c r="B10" t="s">
        <v>11</v>
      </c>
      <c r="C10" t="s">
        <v>1604</v>
      </c>
      <c r="D10">
        <v>114054</v>
      </c>
      <c r="E10">
        <v>4335.6055999999999</v>
      </c>
      <c r="F10">
        <v>126.5249</v>
      </c>
      <c r="H10">
        <f t="shared" si="3"/>
        <v>43</v>
      </c>
      <c r="I10">
        <f t="shared" si="4"/>
        <v>35</v>
      </c>
      <c r="J10" s="2">
        <f t="shared" si="5"/>
        <v>36.335999999992055</v>
      </c>
      <c r="K10">
        <f t="shared" si="6"/>
        <v>1</v>
      </c>
      <c r="L10">
        <f t="shared" si="7"/>
        <v>26</v>
      </c>
      <c r="M10" s="2">
        <f t="shared" si="8"/>
        <v>31.494000000000142</v>
      </c>
      <c r="N10" s="3">
        <f t="shared" si="9"/>
        <v>43.593426666666666</v>
      </c>
      <c r="O10" s="3">
        <f t="shared" si="10"/>
        <v>1.4420816666666667</v>
      </c>
      <c r="P10" t="str">
        <f t="shared" si="11"/>
        <v xml:space="preserve"> Tim12:24:41 |43593426,6666667|1442081,66666667</v>
      </c>
    </row>
    <row r="11" spans="1:16" x14ac:dyDescent="0.25">
      <c r="A11" t="s">
        <v>3</v>
      </c>
      <c r="B11" t="s">
        <v>12</v>
      </c>
      <c r="C11" t="s">
        <v>1604</v>
      </c>
      <c r="D11">
        <v>114056</v>
      </c>
      <c r="E11">
        <v>4335.6057000000001</v>
      </c>
      <c r="F11">
        <v>126.52500000000001</v>
      </c>
      <c r="H11">
        <f t="shared" si="3"/>
        <v>43</v>
      </c>
      <c r="I11">
        <f t="shared" si="4"/>
        <v>35</v>
      </c>
      <c r="J11" s="2">
        <f t="shared" si="5"/>
        <v>36.342000000004191</v>
      </c>
      <c r="K11">
        <f t="shared" si="6"/>
        <v>1</v>
      </c>
      <c r="L11">
        <f t="shared" si="7"/>
        <v>26</v>
      </c>
      <c r="M11" s="2">
        <f t="shared" si="8"/>
        <v>31.500000000000341</v>
      </c>
      <c r="N11" s="3">
        <f t="shared" si="9"/>
        <v>43.593428333333335</v>
      </c>
      <c r="O11" s="3">
        <f t="shared" si="10"/>
        <v>1.4420833333333334</v>
      </c>
      <c r="P11" t="str">
        <f t="shared" si="11"/>
        <v xml:space="preserve"> Tim12:24:42 |43593428,3333333|1442083,33333333</v>
      </c>
    </row>
    <row r="12" spans="1:16" x14ac:dyDescent="0.25">
      <c r="A12" t="s">
        <v>3</v>
      </c>
      <c r="B12" t="s">
        <v>13</v>
      </c>
      <c r="C12" t="s">
        <v>1605</v>
      </c>
      <c r="D12">
        <v>114057</v>
      </c>
      <c r="E12">
        <v>4335.6058000000003</v>
      </c>
      <c r="F12">
        <v>126.52500000000001</v>
      </c>
      <c r="H12">
        <f t="shared" si="3"/>
        <v>43</v>
      </c>
      <c r="I12">
        <f t="shared" si="4"/>
        <v>35</v>
      </c>
      <c r="J12" s="2">
        <f t="shared" si="5"/>
        <v>36.348000000016327</v>
      </c>
      <c r="K12">
        <f t="shared" si="6"/>
        <v>1</v>
      </c>
      <c r="L12">
        <f t="shared" si="7"/>
        <v>26</v>
      </c>
      <c r="M12" s="2">
        <f t="shared" si="8"/>
        <v>31.500000000000341</v>
      </c>
      <c r="N12" s="3">
        <f t="shared" si="9"/>
        <v>43.593430000000005</v>
      </c>
      <c r="O12" s="3">
        <f t="shared" si="10"/>
        <v>1.4420833333333334</v>
      </c>
      <c r="P12" t="str">
        <f t="shared" si="11"/>
        <v xml:space="preserve"> Tim12:24:43 |43593430|1442083,33333333</v>
      </c>
    </row>
    <row r="13" spans="1:16" x14ac:dyDescent="0.25">
      <c r="A13" t="s">
        <v>3</v>
      </c>
      <c r="B13" t="s">
        <v>14</v>
      </c>
      <c r="C13" t="s">
        <v>1604</v>
      </c>
      <c r="D13">
        <v>114058</v>
      </c>
      <c r="E13">
        <v>4335.6058000000003</v>
      </c>
      <c r="F13">
        <v>126.52500000000001</v>
      </c>
      <c r="H13">
        <f t="shared" si="3"/>
        <v>43</v>
      </c>
      <c r="I13">
        <f t="shared" si="4"/>
        <v>35</v>
      </c>
      <c r="J13" s="2">
        <f t="shared" si="5"/>
        <v>36.348000000016327</v>
      </c>
      <c r="K13">
        <f t="shared" si="6"/>
        <v>1</v>
      </c>
      <c r="L13">
        <f t="shared" si="7"/>
        <v>26</v>
      </c>
      <c r="M13" s="2">
        <f t="shared" si="8"/>
        <v>31.500000000000341</v>
      </c>
      <c r="N13" s="3">
        <f t="shared" si="9"/>
        <v>43.593430000000005</v>
      </c>
      <c r="O13" s="3">
        <f t="shared" si="10"/>
        <v>1.4420833333333334</v>
      </c>
      <c r="P13" t="str">
        <f t="shared" si="11"/>
        <v xml:space="preserve"> Tim12:24:44 |43593430|1442083,33333333</v>
      </c>
    </row>
    <row r="14" spans="1:16" x14ac:dyDescent="0.25">
      <c r="A14" t="s">
        <v>3</v>
      </c>
      <c r="B14" t="s">
        <v>15</v>
      </c>
      <c r="C14" t="s">
        <v>1606</v>
      </c>
      <c r="D14">
        <v>114059</v>
      </c>
      <c r="E14">
        <v>4335.6058000000003</v>
      </c>
      <c r="F14">
        <v>126.52500000000001</v>
      </c>
      <c r="H14">
        <f t="shared" si="3"/>
        <v>43</v>
      </c>
      <c r="I14">
        <f t="shared" si="4"/>
        <v>35</v>
      </c>
      <c r="J14" s="2">
        <f t="shared" si="5"/>
        <v>36.348000000016327</v>
      </c>
      <c r="K14">
        <f t="shared" si="6"/>
        <v>1</v>
      </c>
      <c r="L14">
        <f t="shared" si="7"/>
        <v>26</v>
      </c>
      <c r="M14" s="2">
        <f t="shared" si="8"/>
        <v>31.500000000000341</v>
      </c>
      <c r="N14" s="3">
        <f t="shared" si="9"/>
        <v>43.593430000000005</v>
      </c>
      <c r="O14" s="3">
        <f t="shared" si="10"/>
        <v>1.4420833333333334</v>
      </c>
      <c r="P14" t="str">
        <f t="shared" si="11"/>
        <v xml:space="preserve"> Tim12:24:45 |43593430|1442083,33333333</v>
      </c>
    </row>
    <row r="15" spans="1:16" x14ac:dyDescent="0.25">
      <c r="A15" t="s">
        <v>3</v>
      </c>
      <c r="B15" t="s">
        <v>16</v>
      </c>
      <c r="C15" t="s">
        <v>1604</v>
      </c>
      <c r="D15">
        <v>114100</v>
      </c>
      <c r="E15">
        <v>4335.6058000000003</v>
      </c>
      <c r="F15">
        <v>126.52500000000001</v>
      </c>
      <c r="H15">
        <f t="shared" si="3"/>
        <v>43</v>
      </c>
      <c r="I15">
        <f t="shared" si="4"/>
        <v>35</v>
      </c>
      <c r="J15" s="2">
        <f t="shared" si="5"/>
        <v>36.348000000016327</v>
      </c>
      <c r="K15">
        <f t="shared" si="6"/>
        <v>1</v>
      </c>
      <c r="L15">
        <f t="shared" si="7"/>
        <v>26</v>
      </c>
      <c r="M15" s="2">
        <f t="shared" si="8"/>
        <v>31.500000000000341</v>
      </c>
      <c r="N15" s="3">
        <f t="shared" si="9"/>
        <v>43.593430000000005</v>
      </c>
      <c r="O15" s="3">
        <f t="shared" si="10"/>
        <v>1.4420833333333334</v>
      </c>
      <c r="P15" t="str">
        <f t="shared" si="11"/>
        <v xml:space="preserve"> Tim12:24:46 |43593430|1442083,33333333</v>
      </c>
    </row>
    <row r="16" spans="1:16" x14ac:dyDescent="0.25">
      <c r="A16" t="s">
        <v>3</v>
      </c>
      <c r="B16" t="s">
        <v>17</v>
      </c>
      <c r="C16" t="s">
        <v>1606</v>
      </c>
      <c r="D16">
        <v>114101</v>
      </c>
      <c r="E16">
        <v>4335.6058000000003</v>
      </c>
      <c r="F16">
        <v>126.52500000000001</v>
      </c>
      <c r="H16">
        <f t="shared" si="3"/>
        <v>43</v>
      </c>
      <c r="I16">
        <f t="shared" si="4"/>
        <v>35</v>
      </c>
      <c r="J16" s="2">
        <f t="shared" si="5"/>
        <v>36.348000000016327</v>
      </c>
      <c r="K16">
        <f t="shared" si="6"/>
        <v>1</v>
      </c>
      <c r="L16">
        <f t="shared" si="7"/>
        <v>26</v>
      </c>
      <c r="M16" s="2">
        <f t="shared" si="8"/>
        <v>31.500000000000341</v>
      </c>
      <c r="N16" s="3">
        <f t="shared" si="9"/>
        <v>43.593430000000005</v>
      </c>
      <c r="O16" s="3">
        <f t="shared" si="10"/>
        <v>1.4420833333333334</v>
      </c>
      <c r="P16" t="str">
        <f t="shared" si="11"/>
        <v xml:space="preserve"> Tim12:24:47 |43593430|1442083,33333333</v>
      </c>
    </row>
    <row r="17" spans="1:16" x14ac:dyDescent="0.25">
      <c r="A17" t="s">
        <v>3</v>
      </c>
      <c r="B17" t="s">
        <v>18</v>
      </c>
      <c r="C17" t="s">
        <v>1607</v>
      </c>
      <c r="D17">
        <v>114101</v>
      </c>
      <c r="E17">
        <v>4335.6058999999996</v>
      </c>
      <c r="F17">
        <v>126.52500000000001</v>
      </c>
      <c r="H17">
        <f t="shared" si="3"/>
        <v>43</v>
      </c>
      <c r="I17">
        <f t="shared" si="4"/>
        <v>35</v>
      </c>
      <c r="J17" s="2">
        <f t="shared" si="5"/>
        <v>36.353999999973894</v>
      </c>
      <c r="K17">
        <f t="shared" si="6"/>
        <v>1</v>
      </c>
      <c r="L17">
        <f t="shared" si="7"/>
        <v>26</v>
      </c>
      <c r="M17" s="2">
        <f t="shared" si="8"/>
        <v>31.500000000000341</v>
      </c>
      <c r="N17" s="3">
        <f t="shared" si="9"/>
        <v>43.59343166666666</v>
      </c>
      <c r="O17" s="3">
        <f t="shared" si="10"/>
        <v>1.4420833333333334</v>
      </c>
      <c r="P17" t="str">
        <f t="shared" si="11"/>
        <v xml:space="preserve"> Tim12:24:48 |43593431,6666667|1442083,33333333</v>
      </c>
    </row>
    <row r="18" spans="1:16" x14ac:dyDescent="0.25">
      <c r="A18" t="s">
        <v>3</v>
      </c>
      <c r="B18" t="s">
        <v>19</v>
      </c>
      <c r="C18" t="s">
        <v>1607</v>
      </c>
      <c r="D18">
        <v>114102</v>
      </c>
      <c r="E18">
        <v>4335.6058999999996</v>
      </c>
      <c r="F18">
        <v>126.52500000000001</v>
      </c>
      <c r="H18">
        <f t="shared" si="3"/>
        <v>43</v>
      </c>
      <c r="I18">
        <f t="shared" si="4"/>
        <v>35</v>
      </c>
      <c r="J18" s="2">
        <f t="shared" si="5"/>
        <v>36.353999999973894</v>
      </c>
      <c r="K18">
        <f t="shared" si="6"/>
        <v>1</v>
      </c>
      <c r="L18">
        <f t="shared" si="7"/>
        <v>26</v>
      </c>
      <c r="M18" s="2">
        <f t="shared" si="8"/>
        <v>31.500000000000341</v>
      </c>
      <c r="N18" s="3">
        <f t="shared" si="9"/>
        <v>43.59343166666666</v>
      </c>
      <c r="O18" s="3">
        <f t="shared" si="10"/>
        <v>1.4420833333333334</v>
      </c>
      <c r="P18" t="str">
        <f t="shared" si="11"/>
        <v xml:space="preserve"> Tim12:24:49 |43593431,6666667|1442083,33333333</v>
      </c>
    </row>
    <row r="19" spans="1:16" x14ac:dyDescent="0.25">
      <c r="A19" t="s">
        <v>3</v>
      </c>
      <c r="B19" t="s">
        <v>20</v>
      </c>
      <c r="C19" t="s">
        <v>1608</v>
      </c>
      <c r="D19">
        <v>114103</v>
      </c>
      <c r="E19">
        <v>4335.6058999999996</v>
      </c>
      <c r="F19">
        <v>126.52500000000001</v>
      </c>
      <c r="H19">
        <f t="shared" si="3"/>
        <v>43</v>
      </c>
      <c r="I19">
        <f t="shared" si="4"/>
        <v>35</v>
      </c>
      <c r="J19" s="2">
        <f t="shared" si="5"/>
        <v>36.353999999973894</v>
      </c>
      <c r="K19">
        <f t="shared" si="6"/>
        <v>1</v>
      </c>
      <c r="L19">
        <f t="shared" si="7"/>
        <v>26</v>
      </c>
      <c r="M19" s="2">
        <f t="shared" si="8"/>
        <v>31.500000000000341</v>
      </c>
      <c r="N19" s="3">
        <f t="shared" si="9"/>
        <v>43.59343166666666</v>
      </c>
      <c r="O19" s="3">
        <f t="shared" si="10"/>
        <v>1.4420833333333334</v>
      </c>
      <c r="P19" t="str">
        <f t="shared" si="11"/>
        <v xml:space="preserve"> Tim12:24:50 |43593431,6666667|1442083,33333333</v>
      </c>
    </row>
    <row r="20" spans="1:16" x14ac:dyDescent="0.25">
      <c r="A20" t="s">
        <v>3</v>
      </c>
      <c r="B20" t="s">
        <v>21</v>
      </c>
      <c r="C20" t="s">
        <v>1607</v>
      </c>
      <c r="D20">
        <v>114105</v>
      </c>
      <c r="E20">
        <v>4335.6059999999998</v>
      </c>
      <c r="F20">
        <v>126.52500000000001</v>
      </c>
      <c r="H20">
        <f t="shared" si="3"/>
        <v>43</v>
      </c>
      <c r="I20">
        <f t="shared" si="4"/>
        <v>35</v>
      </c>
      <c r="J20" s="2">
        <f t="shared" si="5"/>
        <v>36.35999999998603</v>
      </c>
      <c r="K20">
        <f t="shared" si="6"/>
        <v>1</v>
      </c>
      <c r="L20">
        <f t="shared" si="7"/>
        <v>26</v>
      </c>
      <c r="M20" s="2">
        <f t="shared" si="8"/>
        <v>31.500000000000341</v>
      </c>
      <c r="N20" s="3">
        <f t="shared" si="9"/>
        <v>43.59343333333333</v>
      </c>
      <c r="O20" s="3">
        <f t="shared" si="10"/>
        <v>1.4420833333333334</v>
      </c>
      <c r="P20" t="str">
        <f t="shared" si="11"/>
        <v xml:space="preserve"> Tim12:24:51 |43593433,3333333|1442083,33333333</v>
      </c>
    </row>
    <row r="21" spans="1:16" x14ac:dyDescent="0.25">
      <c r="A21" t="s">
        <v>3</v>
      </c>
      <c r="B21" t="s">
        <v>22</v>
      </c>
      <c r="C21" t="s">
        <v>1602</v>
      </c>
      <c r="D21">
        <v>114106</v>
      </c>
      <c r="E21">
        <v>4335.6061</v>
      </c>
      <c r="F21">
        <v>126.52500000000001</v>
      </c>
      <c r="H21">
        <f t="shared" si="3"/>
        <v>43</v>
      </c>
      <c r="I21">
        <f t="shared" si="4"/>
        <v>35</v>
      </c>
      <c r="J21" s="2">
        <f t="shared" si="5"/>
        <v>36.365999999998166</v>
      </c>
      <c r="K21">
        <f t="shared" si="6"/>
        <v>1</v>
      </c>
      <c r="L21">
        <f t="shared" si="7"/>
        <v>26</v>
      </c>
      <c r="M21" s="2">
        <f t="shared" si="8"/>
        <v>31.500000000000341</v>
      </c>
      <c r="N21" s="3">
        <f t="shared" si="9"/>
        <v>43.593434999999999</v>
      </c>
      <c r="O21" s="3">
        <f t="shared" si="10"/>
        <v>1.4420833333333334</v>
      </c>
      <c r="P21" t="str">
        <f t="shared" si="11"/>
        <v xml:space="preserve"> Tim12:24:52 |43593435|1442083,33333333</v>
      </c>
    </row>
    <row r="22" spans="1:16" x14ac:dyDescent="0.25">
      <c r="A22" t="s">
        <v>3</v>
      </c>
      <c r="B22" t="s">
        <v>23</v>
      </c>
      <c r="C22" t="s">
        <v>1609</v>
      </c>
      <c r="D22">
        <v>114107</v>
      </c>
      <c r="E22">
        <v>4335.6061</v>
      </c>
      <c r="F22">
        <v>126.52500000000001</v>
      </c>
      <c r="H22">
        <f t="shared" si="3"/>
        <v>43</v>
      </c>
      <c r="I22">
        <f t="shared" si="4"/>
        <v>35</v>
      </c>
      <c r="J22" s="2">
        <f t="shared" si="5"/>
        <v>36.365999999998166</v>
      </c>
      <c r="K22">
        <f t="shared" si="6"/>
        <v>1</v>
      </c>
      <c r="L22">
        <f t="shared" si="7"/>
        <v>26</v>
      </c>
      <c r="M22" s="2">
        <f t="shared" si="8"/>
        <v>31.500000000000341</v>
      </c>
      <c r="N22" s="3">
        <f t="shared" si="9"/>
        <v>43.593434999999999</v>
      </c>
      <c r="O22" s="3">
        <f t="shared" si="10"/>
        <v>1.4420833333333334</v>
      </c>
      <c r="P22" t="str">
        <f t="shared" si="11"/>
        <v xml:space="preserve"> Tim12:24:53 |43593435|1442083,33333333</v>
      </c>
    </row>
    <row r="23" spans="1:16" x14ac:dyDescent="0.25">
      <c r="A23" t="s">
        <v>3</v>
      </c>
      <c r="B23" t="s">
        <v>24</v>
      </c>
      <c r="C23" t="s">
        <v>1609</v>
      </c>
      <c r="D23">
        <v>114108</v>
      </c>
      <c r="E23">
        <v>4335.6062000000002</v>
      </c>
      <c r="F23">
        <v>126.52500000000001</v>
      </c>
      <c r="H23">
        <f t="shared" si="3"/>
        <v>43</v>
      </c>
      <c r="I23">
        <f t="shared" si="4"/>
        <v>35</v>
      </c>
      <c r="J23" s="2">
        <f t="shared" si="5"/>
        <v>36.372000000010303</v>
      </c>
      <c r="K23">
        <f t="shared" si="6"/>
        <v>1</v>
      </c>
      <c r="L23">
        <f t="shared" si="7"/>
        <v>26</v>
      </c>
      <c r="M23" s="2">
        <f t="shared" si="8"/>
        <v>31.500000000000341</v>
      </c>
      <c r="N23" s="3">
        <f t="shared" si="9"/>
        <v>43.593436666666669</v>
      </c>
      <c r="O23" s="3">
        <f t="shared" si="10"/>
        <v>1.4420833333333334</v>
      </c>
      <c r="P23" t="str">
        <f t="shared" si="11"/>
        <v xml:space="preserve"> Tim12:24:54 |43593436,6666667|1442083,33333333</v>
      </c>
    </row>
    <row r="24" spans="1:16" x14ac:dyDescent="0.25">
      <c r="A24" t="s">
        <v>3</v>
      </c>
      <c r="B24" t="s">
        <v>25</v>
      </c>
      <c r="C24" t="s">
        <v>1609</v>
      </c>
      <c r="D24">
        <v>114109</v>
      </c>
      <c r="E24">
        <v>4335.6062000000002</v>
      </c>
      <c r="F24">
        <v>126.52500000000001</v>
      </c>
      <c r="H24">
        <f t="shared" si="3"/>
        <v>43</v>
      </c>
      <c r="I24">
        <f t="shared" si="4"/>
        <v>35</v>
      </c>
      <c r="J24" s="2">
        <f t="shared" si="5"/>
        <v>36.372000000010303</v>
      </c>
      <c r="K24">
        <f t="shared" si="6"/>
        <v>1</v>
      </c>
      <c r="L24">
        <f t="shared" si="7"/>
        <v>26</v>
      </c>
      <c r="M24" s="2">
        <f t="shared" si="8"/>
        <v>31.500000000000341</v>
      </c>
      <c r="N24" s="3">
        <f t="shared" si="9"/>
        <v>43.593436666666669</v>
      </c>
      <c r="O24" s="3">
        <f t="shared" si="10"/>
        <v>1.4420833333333334</v>
      </c>
      <c r="P24" t="str">
        <f t="shared" si="11"/>
        <v xml:space="preserve"> Tim12:24:55 |43593436,6666667|1442083,33333333</v>
      </c>
    </row>
    <row r="25" spans="1:16" x14ac:dyDescent="0.25">
      <c r="A25" t="s">
        <v>3</v>
      </c>
      <c r="B25" t="s">
        <v>26</v>
      </c>
      <c r="C25" t="s">
        <v>1602</v>
      </c>
      <c r="D25">
        <v>114110</v>
      </c>
      <c r="E25">
        <v>4335.6062000000002</v>
      </c>
      <c r="F25">
        <v>126.52500000000001</v>
      </c>
      <c r="H25">
        <f t="shared" si="3"/>
        <v>43</v>
      </c>
      <c r="I25">
        <f t="shared" si="4"/>
        <v>35</v>
      </c>
      <c r="J25" s="2">
        <f t="shared" si="5"/>
        <v>36.372000000010303</v>
      </c>
      <c r="K25">
        <f t="shared" si="6"/>
        <v>1</v>
      </c>
      <c r="L25">
        <f t="shared" si="7"/>
        <v>26</v>
      </c>
      <c r="M25" s="2">
        <f t="shared" si="8"/>
        <v>31.500000000000341</v>
      </c>
      <c r="N25" s="3">
        <f t="shared" si="9"/>
        <v>43.593436666666669</v>
      </c>
      <c r="O25" s="3">
        <f t="shared" si="10"/>
        <v>1.4420833333333334</v>
      </c>
      <c r="P25" t="str">
        <f t="shared" si="11"/>
        <v xml:space="preserve"> Tim12:24:56 |43593436,6666667|1442083,33333333</v>
      </c>
    </row>
    <row r="26" spans="1:16" x14ac:dyDescent="0.25">
      <c r="A26" t="s">
        <v>3</v>
      </c>
      <c r="B26" t="s">
        <v>27</v>
      </c>
      <c r="C26" t="s">
        <v>1602</v>
      </c>
      <c r="D26">
        <v>114111</v>
      </c>
      <c r="E26">
        <v>4335.6062000000002</v>
      </c>
      <c r="F26">
        <v>126.52500000000001</v>
      </c>
      <c r="H26">
        <f t="shared" si="3"/>
        <v>43</v>
      </c>
      <c r="I26">
        <f t="shared" si="4"/>
        <v>35</v>
      </c>
      <c r="J26" s="2">
        <f t="shared" si="5"/>
        <v>36.372000000010303</v>
      </c>
      <c r="K26">
        <f t="shared" si="6"/>
        <v>1</v>
      </c>
      <c r="L26">
        <f t="shared" si="7"/>
        <v>26</v>
      </c>
      <c r="M26" s="2">
        <f t="shared" si="8"/>
        <v>31.500000000000341</v>
      </c>
      <c r="N26" s="3">
        <f t="shared" si="9"/>
        <v>43.593436666666669</v>
      </c>
      <c r="O26" s="3">
        <f t="shared" si="10"/>
        <v>1.4420833333333334</v>
      </c>
      <c r="P26" t="str">
        <f t="shared" si="11"/>
        <v xml:space="preserve"> Tim12:24:57 |43593436,6666667|1442083,33333333</v>
      </c>
    </row>
    <row r="27" spans="1:16" x14ac:dyDescent="0.25">
      <c r="A27" t="s">
        <v>3</v>
      </c>
      <c r="B27" t="s">
        <v>28</v>
      </c>
      <c r="C27" t="s">
        <v>1609</v>
      </c>
      <c r="D27">
        <v>114112</v>
      </c>
      <c r="E27">
        <v>4335.6063000000004</v>
      </c>
      <c r="F27">
        <v>126.52509999999999</v>
      </c>
      <c r="H27">
        <f t="shared" si="3"/>
        <v>43</v>
      </c>
      <c r="I27">
        <f t="shared" si="4"/>
        <v>35</v>
      </c>
      <c r="J27" s="2">
        <f t="shared" si="5"/>
        <v>36.378000000022439</v>
      </c>
      <c r="K27">
        <f t="shared" si="6"/>
        <v>1</v>
      </c>
      <c r="L27">
        <f t="shared" si="7"/>
        <v>26</v>
      </c>
      <c r="M27" s="2">
        <f t="shared" si="8"/>
        <v>31.505999999999688</v>
      </c>
      <c r="N27" s="3">
        <f t="shared" si="9"/>
        <v>43.593438333333339</v>
      </c>
      <c r="O27" s="3">
        <f t="shared" si="10"/>
        <v>1.4420849999999998</v>
      </c>
      <c r="P27" t="str">
        <f t="shared" si="11"/>
        <v xml:space="preserve"> Tim12:24:58 |43593438,3333333|1442085</v>
      </c>
    </row>
    <row r="28" spans="1:16" x14ac:dyDescent="0.25">
      <c r="A28" t="s">
        <v>3</v>
      </c>
      <c r="B28" t="s">
        <v>29</v>
      </c>
      <c r="C28" t="s">
        <v>1609</v>
      </c>
      <c r="D28">
        <v>114112</v>
      </c>
      <c r="E28">
        <v>4335.6063000000004</v>
      </c>
      <c r="F28">
        <v>126.52509999999999</v>
      </c>
      <c r="H28">
        <f t="shared" si="3"/>
        <v>43</v>
      </c>
      <c r="I28">
        <f t="shared" si="4"/>
        <v>35</v>
      </c>
      <c r="J28" s="2">
        <f t="shared" si="5"/>
        <v>36.378000000022439</v>
      </c>
      <c r="K28">
        <f t="shared" si="6"/>
        <v>1</v>
      </c>
      <c r="L28">
        <f t="shared" si="7"/>
        <v>26</v>
      </c>
      <c r="M28" s="2">
        <f t="shared" si="8"/>
        <v>31.505999999999688</v>
      </c>
      <c r="N28" s="3">
        <f t="shared" si="9"/>
        <v>43.593438333333339</v>
      </c>
      <c r="O28" s="3">
        <f t="shared" si="10"/>
        <v>1.4420849999999998</v>
      </c>
      <c r="P28" t="str">
        <f t="shared" si="11"/>
        <v xml:space="preserve"> Tim12:24:59 |43593438,3333333|1442085</v>
      </c>
    </row>
    <row r="29" spans="1:16" x14ac:dyDescent="0.25">
      <c r="A29" t="s">
        <v>3</v>
      </c>
      <c r="B29" t="s">
        <v>30</v>
      </c>
      <c r="C29" t="s">
        <v>1607</v>
      </c>
      <c r="D29">
        <v>114114</v>
      </c>
      <c r="E29">
        <v>4335.6063999999997</v>
      </c>
      <c r="F29">
        <v>126.52509999999999</v>
      </c>
      <c r="H29">
        <f t="shared" si="3"/>
        <v>43</v>
      </c>
      <c r="I29">
        <f t="shared" si="4"/>
        <v>35</v>
      </c>
      <c r="J29" s="2">
        <f t="shared" si="5"/>
        <v>36.383999999980006</v>
      </c>
      <c r="K29">
        <f t="shared" si="6"/>
        <v>1</v>
      </c>
      <c r="L29">
        <f t="shared" si="7"/>
        <v>26</v>
      </c>
      <c r="M29" s="2">
        <f t="shared" si="8"/>
        <v>31.505999999999688</v>
      </c>
      <c r="N29" s="3">
        <f t="shared" si="9"/>
        <v>43.593439999999994</v>
      </c>
      <c r="O29" s="3">
        <f t="shared" si="10"/>
        <v>1.4420849999999998</v>
      </c>
      <c r="P29" t="str">
        <f t="shared" si="11"/>
        <v xml:space="preserve"> Tim12:25:00 |43593440|1442085</v>
      </c>
    </row>
    <row r="30" spans="1:16" x14ac:dyDescent="0.25">
      <c r="A30" t="s">
        <v>3</v>
      </c>
      <c r="B30" t="s">
        <v>31</v>
      </c>
      <c r="C30" t="s">
        <v>1609</v>
      </c>
      <c r="D30">
        <v>114115</v>
      </c>
      <c r="E30">
        <v>4335.6063999999997</v>
      </c>
      <c r="F30">
        <v>126.5252</v>
      </c>
      <c r="H30">
        <f t="shared" si="3"/>
        <v>43</v>
      </c>
      <c r="I30">
        <f t="shared" si="4"/>
        <v>35</v>
      </c>
      <c r="J30" s="2">
        <f t="shared" si="5"/>
        <v>36.383999999980006</v>
      </c>
      <c r="K30">
        <f t="shared" si="6"/>
        <v>1</v>
      </c>
      <c r="L30">
        <f t="shared" si="7"/>
        <v>26</v>
      </c>
      <c r="M30" s="2">
        <f t="shared" si="8"/>
        <v>31.511999999999887</v>
      </c>
      <c r="N30" s="3">
        <f t="shared" si="9"/>
        <v>43.593439999999994</v>
      </c>
      <c r="O30" s="3">
        <f t="shared" si="10"/>
        <v>1.4420866666666667</v>
      </c>
      <c r="P30" t="str">
        <f t="shared" si="11"/>
        <v xml:space="preserve"> Tim12:25:01 |43593440|1442086,66666667</v>
      </c>
    </row>
    <row r="31" spans="1:16" x14ac:dyDescent="0.25">
      <c r="A31" t="s">
        <v>3</v>
      </c>
      <c r="B31" t="s">
        <v>32</v>
      </c>
      <c r="C31" t="s">
        <v>1605</v>
      </c>
      <c r="D31">
        <v>114116</v>
      </c>
      <c r="E31">
        <v>4335.6063999999997</v>
      </c>
      <c r="F31">
        <v>126.5252</v>
      </c>
      <c r="H31">
        <f t="shared" si="3"/>
        <v>43</v>
      </c>
      <c r="I31">
        <f t="shared" si="4"/>
        <v>35</v>
      </c>
      <c r="J31" s="2">
        <f t="shared" si="5"/>
        <v>36.383999999980006</v>
      </c>
      <c r="K31">
        <f t="shared" si="6"/>
        <v>1</v>
      </c>
      <c r="L31">
        <f t="shared" si="7"/>
        <v>26</v>
      </c>
      <c r="M31" s="2">
        <f t="shared" si="8"/>
        <v>31.511999999999887</v>
      </c>
      <c r="N31" s="3">
        <f t="shared" si="9"/>
        <v>43.593439999999994</v>
      </c>
      <c r="O31" s="3">
        <f t="shared" si="10"/>
        <v>1.4420866666666667</v>
      </c>
      <c r="P31" t="str">
        <f t="shared" si="11"/>
        <v xml:space="preserve"> Tim12:25:02 |43593440|1442086,66666667</v>
      </c>
    </row>
    <row r="32" spans="1:16" x14ac:dyDescent="0.25">
      <c r="A32" t="s">
        <v>3</v>
      </c>
      <c r="B32" t="s">
        <v>33</v>
      </c>
      <c r="C32" t="s">
        <v>1605</v>
      </c>
      <c r="D32">
        <v>114117</v>
      </c>
      <c r="E32">
        <v>4335.6063999999997</v>
      </c>
      <c r="F32">
        <v>126.5252</v>
      </c>
      <c r="H32">
        <f t="shared" si="3"/>
        <v>43</v>
      </c>
      <c r="I32">
        <f t="shared" si="4"/>
        <v>35</v>
      </c>
      <c r="J32" s="2">
        <f t="shared" si="5"/>
        <v>36.383999999980006</v>
      </c>
      <c r="K32">
        <f t="shared" si="6"/>
        <v>1</v>
      </c>
      <c r="L32">
        <f t="shared" si="7"/>
        <v>26</v>
      </c>
      <c r="M32" s="2">
        <f t="shared" si="8"/>
        <v>31.511999999999887</v>
      </c>
      <c r="N32" s="3">
        <f t="shared" si="9"/>
        <v>43.593439999999994</v>
      </c>
      <c r="O32" s="3">
        <f t="shared" si="10"/>
        <v>1.4420866666666667</v>
      </c>
      <c r="P32" t="str">
        <f t="shared" si="11"/>
        <v xml:space="preserve"> Tim12:25:03 |43593440|1442086,66666667</v>
      </c>
    </row>
    <row r="33" spans="1:16" x14ac:dyDescent="0.25">
      <c r="A33" t="s">
        <v>3</v>
      </c>
      <c r="B33" t="s">
        <v>34</v>
      </c>
      <c r="C33" t="s">
        <v>1605</v>
      </c>
      <c r="D33">
        <v>114118</v>
      </c>
      <c r="E33">
        <v>4335.6063999999997</v>
      </c>
      <c r="F33">
        <v>126.5252</v>
      </c>
      <c r="H33">
        <f t="shared" si="3"/>
        <v>43</v>
      </c>
      <c r="I33">
        <f t="shared" si="4"/>
        <v>35</v>
      </c>
      <c r="J33" s="2">
        <f t="shared" si="5"/>
        <v>36.383999999980006</v>
      </c>
      <c r="K33">
        <f t="shared" si="6"/>
        <v>1</v>
      </c>
      <c r="L33">
        <f t="shared" si="7"/>
        <v>26</v>
      </c>
      <c r="M33" s="2">
        <f t="shared" si="8"/>
        <v>31.511999999999887</v>
      </c>
      <c r="N33" s="3">
        <f t="shared" si="9"/>
        <v>43.593439999999994</v>
      </c>
      <c r="O33" s="3">
        <f t="shared" si="10"/>
        <v>1.4420866666666667</v>
      </c>
      <c r="P33" t="str">
        <f t="shared" si="11"/>
        <v xml:space="preserve"> Tim12:25:04 |43593440|1442086,66666667</v>
      </c>
    </row>
    <row r="34" spans="1:16" x14ac:dyDescent="0.25">
      <c r="A34" t="s">
        <v>3</v>
      </c>
      <c r="B34" t="s">
        <v>35</v>
      </c>
      <c r="C34" t="s">
        <v>1605</v>
      </c>
      <c r="D34">
        <v>114119</v>
      </c>
      <c r="E34">
        <v>4335.6063999999997</v>
      </c>
      <c r="F34">
        <v>126.5252</v>
      </c>
      <c r="H34">
        <f t="shared" si="3"/>
        <v>43</v>
      </c>
      <c r="I34">
        <f t="shared" si="4"/>
        <v>35</v>
      </c>
      <c r="J34" s="2">
        <f t="shared" si="5"/>
        <v>36.383999999980006</v>
      </c>
      <c r="K34">
        <f t="shared" si="6"/>
        <v>1</v>
      </c>
      <c r="L34">
        <f t="shared" si="7"/>
        <v>26</v>
      </c>
      <c r="M34" s="2">
        <f t="shared" si="8"/>
        <v>31.511999999999887</v>
      </c>
      <c r="N34" s="3">
        <f t="shared" si="9"/>
        <v>43.593439999999994</v>
      </c>
      <c r="O34" s="3">
        <f t="shared" si="10"/>
        <v>1.4420866666666667</v>
      </c>
      <c r="P34" t="str">
        <f t="shared" si="11"/>
        <v xml:space="preserve"> Tim12:25:05 |43593440|1442086,66666667</v>
      </c>
    </row>
    <row r="35" spans="1:16" x14ac:dyDescent="0.25">
      <c r="A35" t="s">
        <v>3</v>
      </c>
      <c r="B35" t="s">
        <v>36</v>
      </c>
      <c r="C35" t="s">
        <v>1609</v>
      </c>
      <c r="D35">
        <v>114120</v>
      </c>
      <c r="E35">
        <v>4335.6063999999997</v>
      </c>
      <c r="F35">
        <v>126.5252</v>
      </c>
      <c r="H35">
        <f t="shared" si="3"/>
        <v>43</v>
      </c>
      <c r="I35">
        <f t="shared" si="4"/>
        <v>35</v>
      </c>
      <c r="J35" s="2">
        <f t="shared" si="5"/>
        <v>36.383999999980006</v>
      </c>
      <c r="K35">
        <f t="shared" si="6"/>
        <v>1</v>
      </c>
      <c r="L35">
        <f t="shared" si="7"/>
        <v>26</v>
      </c>
      <c r="M35" s="2">
        <f t="shared" si="8"/>
        <v>31.511999999999887</v>
      </c>
      <c r="N35" s="3">
        <f t="shared" si="9"/>
        <v>43.593439999999994</v>
      </c>
      <c r="O35" s="3">
        <f t="shared" si="10"/>
        <v>1.4420866666666667</v>
      </c>
      <c r="P35" t="str">
        <f t="shared" si="11"/>
        <v xml:space="preserve"> Tim12:25:06 |43593440|1442086,66666667</v>
      </c>
    </row>
    <row r="36" spans="1:16" x14ac:dyDescent="0.25">
      <c r="A36" t="s">
        <v>3</v>
      </c>
      <c r="B36" t="s">
        <v>37</v>
      </c>
      <c r="C36" t="s">
        <v>1602</v>
      </c>
      <c r="D36">
        <v>114121</v>
      </c>
      <c r="E36">
        <v>4335.6063999999997</v>
      </c>
      <c r="F36">
        <v>126.5253</v>
      </c>
      <c r="H36">
        <f t="shared" si="3"/>
        <v>43</v>
      </c>
      <c r="I36">
        <f t="shared" si="4"/>
        <v>35</v>
      </c>
      <c r="J36" s="2">
        <f t="shared" si="5"/>
        <v>36.383999999980006</v>
      </c>
      <c r="K36">
        <f t="shared" si="6"/>
        <v>1</v>
      </c>
      <c r="L36">
        <f t="shared" si="7"/>
        <v>26</v>
      </c>
      <c r="M36" s="2">
        <f t="shared" si="8"/>
        <v>31.518000000000086</v>
      </c>
      <c r="N36" s="3">
        <f t="shared" si="9"/>
        <v>43.593439999999994</v>
      </c>
      <c r="O36" s="3">
        <f t="shared" si="10"/>
        <v>1.4420883333333334</v>
      </c>
      <c r="P36" t="str">
        <f t="shared" si="11"/>
        <v xml:space="preserve"> Tim12:25:07 |43593440|1442088,33333333</v>
      </c>
    </row>
    <row r="37" spans="1:16" x14ac:dyDescent="0.25">
      <c r="A37" t="s">
        <v>3</v>
      </c>
      <c r="B37" t="s">
        <v>38</v>
      </c>
      <c r="C37" t="s">
        <v>1605</v>
      </c>
      <c r="D37">
        <v>114121</v>
      </c>
      <c r="E37">
        <v>4335.6063000000004</v>
      </c>
      <c r="F37">
        <v>126.5253</v>
      </c>
      <c r="H37">
        <f t="shared" si="3"/>
        <v>43</v>
      </c>
      <c r="I37">
        <f t="shared" si="4"/>
        <v>35</v>
      </c>
      <c r="J37" s="2">
        <f t="shared" si="5"/>
        <v>36.378000000022439</v>
      </c>
      <c r="K37">
        <f t="shared" si="6"/>
        <v>1</v>
      </c>
      <c r="L37">
        <f t="shared" si="7"/>
        <v>26</v>
      </c>
      <c r="M37" s="2">
        <f t="shared" si="8"/>
        <v>31.518000000000086</v>
      </c>
      <c r="N37" s="3">
        <f t="shared" si="9"/>
        <v>43.593438333333339</v>
      </c>
      <c r="O37" s="3">
        <f t="shared" si="10"/>
        <v>1.4420883333333334</v>
      </c>
      <c r="P37" t="str">
        <f t="shared" si="11"/>
        <v xml:space="preserve"> Tim12:25:08 |43593438,3333333|1442088,33333333</v>
      </c>
    </row>
    <row r="38" spans="1:16" x14ac:dyDescent="0.25">
      <c r="A38" t="s">
        <v>3</v>
      </c>
      <c r="B38" t="s">
        <v>39</v>
      </c>
      <c r="C38" t="s">
        <v>1605</v>
      </c>
      <c r="D38">
        <v>114122</v>
      </c>
      <c r="E38">
        <v>4335.6063000000004</v>
      </c>
      <c r="F38">
        <v>126.5253</v>
      </c>
      <c r="H38">
        <f t="shared" si="3"/>
        <v>43</v>
      </c>
      <c r="I38">
        <f t="shared" si="4"/>
        <v>35</v>
      </c>
      <c r="J38" s="2">
        <f t="shared" si="5"/>
        <v>36.378000000022439</v>
      </c>
      <c r="K38">
        <f t="shared" si="6"/>
        <v>1</v>
      </c>
      <c r="L38">
        <f t="shared" si="7"/>
        <v>26</v>
      </c>
      <c r="M38" s="2">
        <f t="shared" si="8"/>
        <v>31.518000000000086</v>
      </c>
      <c r="N38" s="3">
        <f t="shared" si="9"/>
        <v>43.593438333333339</v>
      </c>
      <c r="O38" s="3">
        <f t="shared" si="10"/>
        <v>1.4420883333333334</v>
      </c>
      <c r="P38" t="str">
        <f t="shared" si="11"/>
        <v xml:space="preserve"> Tim12:25:09 |43593438,3333333|1442088,33333333</v>
      </c>
    </row>
    <row r="39" spans="1:16" x14ac:dyDescent="0.25">
      <c r="A39" t="s">
        <v>3</v>
      </c>
      <c r="B39" t="s">
        <v>40</v>
      </c>
      <c r="C39" t="s">
        <v>1606</v>
      </c>
      <c r="D39">
        <v>114124</v>
      </c>
      <c r="E39">
        <v>4335.6063999999997</v>
      </c>
      <c r="F39">
        <v>126.5254</v>
      </c>
      <c r="H39">
        <f t="shared" si="3"/>
        <v>43</v>
      </c>
      <c r="I39">
        <f t="shared" si="4"/>
        <v>35</v>
      </c>
      <c r="J39" s="2">
        <f t="shared" si="5"/>
        <v>36.383999999980006</v>
      </c>
      <c r="K39">
        <f t="shared" si="6"/>
        <v>1</v>
      </c>
      <c r="L39">
        <f t="shared" si="7"/>
        <v>26</v>
      </c>
      <c r="M39" s="2">
        <f t="shared" si="8"/>
        <v>31.524000000000285</v>
      </c>
      <c r="N39" s="3">
        <f t="shared" si="9"/>
        <v>43.593439999999994</v>
      </c>
      <c r="O39" s="3">
        <f t="shared" si="10"/>
        <v>1.4420900000000001</v>
      </c>
      <c r="P39" t="str">
        <f t="shared" si="11"/>
        <v xml:space="preserve"> Tim12:25:10 |43593440|1442090</v>
      </c>
    </row>
    <row r="40" spans="1:16" x14ac:dyDescent="0.25">
      <c r="A40" t="s">
        <v>3</v>
      </c>
      <c r="B40" t="s">
        <v>41</v>
      </c>
      <c r="C40" t="s">
        <v>1605</v>
      </c>
      <c r="D40">
        <v>114125</v>
      </c>
      <c r="E40">
        <v>4335.6063999999997</v>
      </c>
      <c r="F40">
        <v>126.5254</v>
      </c>
      <c r="H40">
        <f t="shared" si="3"/>
        <v>43</v>
      </c>
      <c r="I40">
        <f t="shared" si="4"/>
        <v>35</v>
      </c>
      <c r="J40" s="2">
        <f t="shared" si="5"/>
        <v>36.383999999980006</v>
      </c>
      <c r="K40">
        <f t="shared" si="6"/>
        <v>1</v>
      </c>
      <c r="L40">
        <f t="shared" si="7"/>
        <v>26</v>
      </c>
      <c r="M40" s="2">
        <f t="shared" si="8"/>
        <v>31.524000000000285</v>
      </c>
      <c r="N40" s="3">
        <f t="shared" si="9"/>
        <v>43.593439999999994</v>
      </c>
      <c r="O40" s="3">
        <f t="shared" si="10"/>
        <v>1.4420900000000001</v>
      </c>
      <c r="P40" t="str">
        <f t="shared" si="11"/>
        <v xml:space="preserve"> Tim12:25:11 |43593440|1442090</v>
      </c>
    </row>
    <row r="41" spans="1:16" x14ac:dyDescent="0.25">
      <c r="A41" t="s">
        <v>3</v>
      </c>
      <c r="B41" t="s">
        <v>42</v>
      </c>
      <c r="C41" t="s">
        <v>1606</v>
      </c>
      <c r="D41">
        <v>114126</v>
      </c>
      <c r="E41">
        <v>4335.6064999999999</v>
      </c>
      <c r="F41">
        <v>126.5254</v>
      </c>
      <c r="H41">
        <f t="shared" si="3"/>
        <v>43</v>
      </c>
      <c r="I41">
        <f t="shared" si="4"/>
        <v>35</v>
      </c>
      <c r="J41" s="2">
        <f t="shared" si="5"/>
        <v>36.389999999992142</v>
      </c>
      <c r="K41">
        <f t="shared" si="6"/>
        <v>1</v>
      </c>
      <c r="L41">
        <f t="shared" si="7"/>
        <v>26</v>
      </c>
      <c r="M41" s="2">
        <f t="shared" si="8"/>
        <v>31.524000000000285</v>
      </c>
      <c r="N41" s="3">
        <f t="shared" si="9"/>
        <v>43.593441666666664</v>
      </c>
      <c r="O41" s="3">
        <f t="shared" si="10"/>
        <v>1.4420900000000001</v>
      </c>
      <c r="P41" t="str">
        <f t="shared" si="11"/>
        <v xml:space="preserve"> Tim12:25:12 |43593441,6666667|1442090</v>
      </c>
    </row>
    <row r="42" spans="1:16" x14ac:dyDescent="0.25">
      <c r="A42" t="s">
        <v>3</v>
      </c>
      <c r="B42" t="s">
        <v>43</v>
      </c>
      <c r="C42" t="s">
        <v>1606</v>
      </c>
      <c r="D42">
        <v>114127</v>
      </c>
      <c r="E42">
        <v>4335.6064999999999</v>
      </c>
      <c r="F42">
        <v>126.5254</v>
      </c>
      <c r="H42">
        <f t="shared" si="3"/>
        <v>43</v>
      </c>
      <c r="I42">
        <f t="shared" si="4"/>
        <v>35</v>
      </c>
      <c r="J42" s="2">
        <f t="shared" si="5"/>
        <v>36.389999999992142</v>
      </c>
      <c r="K42">
        <f t="shared" si="6"/>
        <v>1</v>
      </c>
      <c r="L42">
        <f t="shared" si="7"/>
        <v>26</v>
      </c>
      <c r="M42" s="2">
        <f t="shared" si="8"/>
        <v>31.524000000000285</v>
      </c>
      <c r="N42" s="3">
        <f t="shared" si="9"/>
        <v>43.593441666666664</v>
      </c>
      <c r="O42" s="3">
        <f t="shared" si="10"/>
        <v>1.4420900000000001</v>
      </c>
      <c r="P42" t="str">
        <f t="shared" si="11"/>
        <v xml:space="preserve"> Tim12:25:13 |43593441,6666667|1442090</v>
      </c>
    </row>
    <row r="43" spans="1:16" x14ac:dyDescent="0.25">
      <c r="A43" t="s">
        <v>3</v>
      </c>
      <c r="B43" t="s">
        <v>44</v>
      </c>
      <c r="C43" t="s">
        <v>1606</v>
      </c>
      <c r="D43">
        <v>114128</v>
      </c>
      <c r="E43">
        <v>4335.6064999999999</v>
      </c>
      <c r="F43">
        <v>126.5254</v>
      </c>
      <c r="H43">
        <f t="shared" si="3"/>
        <v>43</v>
      </c>
      <c r="I43">
        <f t="shared" si="4"/>
        <v>35</v>
      </c>
      <c r="J43" s="2">
        <f t="shared" si="5"/>
        <v>36.389999999992142</v>
      </c>
      <c r="K43">
        <f t="shared" si="6"/>
        <v>1</v>
      </c>
      <c r="L43">
        <f t="shared" si="7"/>
        <v>26</v>
      </c>
      <c r="M43" s="2">
        <f t="shared" si="8"/>
        <v>31.524000000000285</v>
      </c>
      <c r="N43" s="3">
        <f t="shared" si="9"/>
        <v>43.593441666666664</v>
      </c>
      <c r="O43" s="3">
        <f t="shared" si="10"/>
        <v>1.4420900000000001</v>
      </c>
      <c r="P43" t="str">
        <f t="shared" si="11"/>
        <v xml:space="preserve"> Tim12:25:14 |43593441,6666667|1442090</v>
      </c>
    </row>
    <row r="44" spans="1:16" x14ac:dyDescent="0.25">
      <c r="A44" t="s">
        <v>3</v>
      </c>
      <c r="B44" t="s">
        <v>45</v>
      </c>
      <c r="C44" t="s">
        <v>1607</v>
      </c>
      <c r="D44">
        <v>114129</v>
      </c>
      <c r="E44">
        <v>4335.6063999999997</v>
      </c>
      <c r="F44">
        <v>126.5254</v>
      </c>
      <c r="H44">
        <f t="shared" si="3"/>
        <v>43</v>
      </c>
      <c r="I44">
        <f t="shared" si="4"/>
        <v>35</v>
      </c>
      <c r="J44" s="2">
        <f t="shared" si="5"/>
        <v>36.383999999980006</v>
      </c>
      <c r="K44">
        <f t="shared" si="6"/>
        <v>1</v>
      </c>
      <c r="L44">
        <f t="shared" si="7"/>
        <v>26</v>
      </c>
      <c r="M44" s="2">
        <f t="shared" si="8"/>
        <v>31.524000000000285</v>
      </c>
      <c r="N44" s="3">
        <f t="shared" si="9"/>
        <v>43.593439999999994</v>
      </c>
      <c r="O44" s="3">
        <f t="shared" si="10"/>
        <v>1.4420900000000001</v>
      </c>
      <c r="P44" t="str">
        <f t="shared" si="11"/>
        <v xml:space="preserve"> Tim12:25:15 |43593440|1442090</v>
      </c>
    </row>
    <row r="45" spans="1:16" x14ac:dyDescent="0.25">
      <c r="A45" t="s">
        <v>3</v>
      </c>
      <c r="B45" t="s">
        <v>46</v>
      </c>
      <c r="C45" t="s">
        <v>1606</v>
      </c>
      <c r="D45">
        <v>114130</v>
      </c>
      <c r="E45">
        <v>4335.6063999999997</v>
      </c>
      <c r="F45">
        <v>126.52549999999999</v>
      </c>
      <c r="H45">
        <f t="shared" si="3"/>
        <v>43</v>
      </c>
      <c r="I45">
        <f t="shared" si="4"/>
        <v>35</v>
      </c>
      <c r="J45" s="2">
        <f t="shared" si="5"/>
        <v>36.383999999980006</v>
      </c>
      <c r="K45">
        <f t="shared" si="6"/>
        <v>1</v>
      </c>
      <c r="L45">
        <f t="shared" si="7"/>
        <v>26</v>
      </c>
      <c r="M45" s="2">
        <f t="shared" si="8"/>
        <v>31.529999999999632</v>
      </c>
      <c r="N45" s="3">
        <f t="shared" si="9"/>
        <v>43.593439999999994</v>
      </c>
      <c r="O45" s="3">
        <f t="shared" si="10"/>
        <v>1.4420916666666665</v>
      </c>
      <c r="P45" t="str">
        <f t="shared" si="11"/>
        <v xml:space="preserve"> Tim12:25:16 |43593440|1442091,66666667</v>
      </c>
    </row>
    <row r="46" spans="1:16" x14ac:dyDescent="0.25">
      <c r="A46" t="s">
        <v>3</v>
      </c>
      <c r="B46" t="s">
        <v>47</v>
      </c>
      <c r="C46" t="s">
        <v>1607</v>
      </c>
      <c r="D46">
        <v>114130</v>
      </c>
      <c r="E46">
        <v>4335.6063000000004</v>
      </c>
      <c r="F46">
        <v>126.52549999999999</v>
      </c>
      <c r="H46">
        <f t="shared" si="3"/>
        <v>43</v>
      </c>
      <c r="I46">
        <f t="shared" si="4"/>
        <v>35</v>
      </c>
      <c r="J46" s="2">
        <f t="shared" si="5"/>
        <v>36.378000000022439</v>
      </c>
      <c r="K46">
        <f t="shared" si="6"/>
        <v>1</v>
      </c>
      <c r="L46">
        <f t="shared" si="7"/>
        <v>26</v>
      </c>
      <c r="M46" s="2">
        <f t="shared" si="8"/>
        <v>31.529999999999632</v>
      </c>
      <c r="N46" s="3">
        <f t="shared" si="9"/>
        <v>43.593438333333339</v>
      </c>
      <c r="O46" s="3">
        <f t="shared" si="10"/>
        <v>1.4420916666666665</v>
      </c>
      <c r="P46" t="str">
        <f t="shared" si="11"/>
        <v xml:space="preserve"> Tim12:25:17 |43593438,3333333|1442091,66666667</v>
      </c>
    </row>
    <row r="47" spans="1:16" x14ac:dyDescent="0.25">
      <c r="A47" t="s">
        <v>3</v>
      </c>
      <c r="B47" t="s">
        <v>48</v>
      </c>
      <c r="C47" t="s">
        <v>1607</v>
      </c>
      <c r="D47">
        <v>114131</v>
      </c>
      <c r="E47">
        <v>4335.6063000000004</v>
      </c>
      <c r="F47">
        <v>126.52549999999999</v>
      </c>
      <c r="H47">
        <f t="shared" si="3"/>
        <v>43</v>
      </c>
      <c r="I47">
        <f t="shared" si="4"/>
        <v>35</v>
      </c>
      <c r="J47" s="2">
        <f t="shared" si="5"/>
        <v>36.378000000022439</v>
      </c>
      <c r="K47">
        <f t="shared" si="6"/>
        <v>1</v>
      </c>
      <c r="L47">
        <f t="shared" si="7"/>
        <v>26</v>
      </c>
      <c r="M47" s="2">
        <f t="shared" si="8"/>
        <v>31.529999999999632</v>
      </c>
      <c r="N47" s="3">
        <f t="shared" si="9"/>
        <v>43.593438333333339</v>
      </c>
      <c r="O47" s="3">
        <f t="shared" si="10"/>
        <v>1.4420916666666665</v>
      </c>
      <c r="P47" t="str">
        <f t="shared" si="11"/>
        <v xml:space="preserve"> Tim12:25:18 |43593438,3333333|1442091,66666667</v>
      </c>
    </row>
    <row r="48" spans="1:16" x14ac:dyDescent="0.25">
      <c r="A48" t="s">
        <v>3</v>
      </c>
      <c r="B48" t="s">
        <v>49</v>
      </c>
      <c r="C48" t="s">
        <v>1607</v>
      </c>
      <c r="D48">
        <v>114133</v>
      </c>
      <c r="E48">
        <v>4335.6062000000002</v>
      </c>
      <c r="F48">
        <v>126.5256</v>
      </c>
      <c r="H48">
        <f t="shared" si="3"/>
        <v>43</v>
      </c>
      <c r="I48">
        <f t="shared" si="4"/>
        <v>35</v>
      </c>
      <c r="J48" s="2">
        <f t="shared" si="5"/>
        <v>36.372000000010303</v>
      </c>
      <c r="K48">
        <f t="shared" si="6"/>
        <v>1</v>
      </c>
      <c r="L48">
        <f t="shared" si="7"/>
        <v>26</v>
      </c>
      <c r="M48" s="2">
        <f t="shared" si="8"/>
        <v>31.535999999999831</v>
      </c>
      <c r="N48" s="3">
        <f t="shared" si="9"/>
        <v>43.593436666666669</v>
      </c>
      <c r="O48" s="3">
        <f t="shared" si="10"/>
        <v>1.4420933333333332</v>
      </c>
      <c r="P48" t="str">
        <f t="shared" si="11"/>
        <v xml:space="preserve"> Tim12:25:19 |43593436,6666667|1442093,33333333</v>
      </c>
    </row>
    <row r="49" spans="1:16" x14ac:dyDescent="0.25">
      <c r="A49" t="s">
        <v>3</v>
      </c>
      <c r="B49" t="s">
        <v>50</v>
      </c>
      <c r="C49" t="s">
        <v>1607</v>
      </c>
      <c r="D49">
        <v>114134</v>
      </c>
      <c r="E49">
        <v>4335.6062000000002</v>
      </c>
      <c r="F49">
        <v>126.5256</v>
      </c>
      <c r="H49">
        <f t="shared" si="3"/>
        <v>43</v>
      </c>
      <c r="I49">
        <f t="shared" si="4"/>
        <v>35</v>
      </c>
      <c r="J49" s="2">
        <f t="shared" si="5"/>
        <v>36.372000000010303</v>
      </c>
      <c r="K49">
        <f t="shared" si="6"/>
        <v>1</v>
      </c>
      <c r="L49">
        <f t="shared" si="7"/>
        <v>26</v>
      </c>
      <c r="M49" s="2">
        <f t="shared" si="8"/>
        <v>31.535999999999831</v>
      </c>
      <c r="N49" s="3">
        <f t="shared" si="9"/>
        <v>43.593436666666669</v>
      </c>
      <c r="O49" s="3">
        <f t="shared" si="10"/>
        <v>1.4420933333333332</v>
      </c>
      <c r="P49" t="str">
        <f t="shared" si="11"/>
        <v xml:space="preserve"> Tim12:25:20 |43593436,6666667|1442093,33333333</v>
      </c>
    </row>
    <row r="50" spans="1:16" x14ac:dyDescent="0.25">
      <c r="A50" t="s">
        <v>3</v>
      </c>
      <c r="B50" t="s">
        <v>51</v>
      </c>
      <c r="C50" t="s">
        <v>1605</v>
      </c>
      <c r="D50">
        <v>114135</v>
      </c>
      <c r="E50">
        <v>4335.6062000000002</v>
      </c>
      <c r="F50">
        <v>126.5256</v>
      </c>
      <c r="H50">
        <f t="shared" si="3"/>
        <v>43</v>
      </c>
      <c r="I50">
        <f t="shared" si="4"/>
        <v>35</v>
      </c>
      <c r="J50" s="2">
        <f t="shared" si="5"/>
        <v>36.372000000010303</v>
      </c>
      <c r="K50">
        <f t="shared" si="6"/>
        <v>1</v>
      </c>
      <c r="L50">
        <f t="shared" si="7"/>
        <v>26</v>
      </c>
      <c r="M50" s="2">
        <f t="shared" si="8"/>
        <v>31.535999999999831</v>
      </c>
      <c r="N50" s="3">
        <f t="shared" si="9"/>
        <v>43.593436666666669</v>
      </c>
      <c r="O50" s="3">
        <f t="shared" si="10"/>
        <v>1.4420933333333332</v>
      </c>
      <c r="P50" t="str">
        <f t="shared" si="11"/>
        <v xml:space="preserve"> Tim12:25:21 |43593436,6666667|1442093,33333333</v>
      </c>
    </row>
    <row r="51" spans="1:16" x14ac:dyDescent="0.25">
      <c r="A51" t="s">
        <v>3</v>
      </c>
      <c r="B51" t="s">
        <v>52</v>
      </c>
      <c r="C51" t="s">
        <v>1606</v>
      </c>
      <c r="D51">
        <v>114136</v>
      </c>
      <c r="E51">
        <v>4335.6062000000002</v>
      </c>
      <c r="F51">
        <v>126.5256</v>
      </c>
      <c r="H51">
        <f t="shared" si="3"/>
        <v>43</v>
      </c>
      <c r="I51">
        <f t="shared" si="4"/>
        <v>35</v>
      </c>
      <c r="J51" s="2">
        <f t="shared" si="5"/>
        <v>36.372000000010303</v>
      </c>
      <c r="K51">
        <f t="shared" si="6"/>
        <v>1</v>
      </c>
      <c r="L51">
        <f t="shared" si="7"/>
        <v>26</v>
      </c>
      <c r="M51" s="2">
        <f t="shared" si="8"/>
        <v>31.535999999999831</v>
      </c>
      <c r="N51" s="3">
        <f t="shared" si="9"/>
        <v>43.593436666666669</v>
      </c>
      <c r="O51" s="3">
        <f t="shared" si="10"/>
        <v>1.4420933333333332</v>
      </c>
      <c r="P51" t="str">
        <f t="shared" si="11"/>
        <v xml:space="preserve"> Tim12:25:22 |43593436,6666667|1442093,33333333</v>
      </c>
    </row>
    <row r="52" spans="1:16" x14ac:dyDescent="0.25">
      <c r="A52" t="s">
        <v>3</v>
      </c>
      <c r="B52" t="s">
        <v>53</v>
      </c>
      <c r="C52" t="s">
        <v>1608</v>
      </c>
      <c r="D52">
        <v>114137</v>
      </c>
      <c r="E52">
        <v>4335.6063000000004</v>
      </c>
      <c r="F52">
        <v>126.5257</v>
      </c>
      <c r="H52">
        <f t="shared" si="3"/>
        <v>43</v>
      </c>
      <c r="I52">
        <f t="shared" si="4"/>
        <v>35</v>
      </c>
      <c r="J52" s="2">
        <f t="shared" si="5"/>
        <v>36.378000000022439</v>
      </c>
      <c r="K52">
        <f t="shared" si="6"/>
        <v>1</v>
      </c>
      <c r="L52">
        <f t="shared" si="7"/>
        <v>26</v>
      </c>
      <c r="M52" s="2">
        <f t="shared" si="8"/>
        <v>31.54200000000003</v>
      </c>
      <c r="N52" s="3">
        <f t="shared" si="9"/>
        <v>43.593438333333339</v>
      </c>
      <c r="O52" s="3">
        <f t="shared" si="10"/>
        <v>1.4420950000000001</v>
      </c>
      <c r="P52" t="str">
        <f t="shared" si="11"/>
        <v xml:space="preserve"> Tim12:25:23 |43593438,3333333|1442095</v>
      </c>
    </row>
    <row r="53" spans="1:16" x14ac:dyDescent="0.25">
      <c r="A53" t="s">
        <v>3</v>
      </c>
      <c r="B53" t="s">
        <v>54</v>
      </c>
      <c r="C53" t="s">
        <v>1608</v>
      </c>
      <c r="D53">
        <v>114138</v>
      </c>
      <c r="E53">
        <v>4335.6062000000002</v>
      </c>
      <c r="F53">
        <v>126.5258</v>
      </c>
      <c r="H53">
        <f t="shared" si="3"/>
        <v>43</v>
      </c>
      <c r="I53">
        <f t="shared" si="4"/>
        <v>35</v>
      </c>
      <c r="J53" s="2">
        <f t="shared" si="5"/>
        <v>36.372000000010303</v>
      </c>
      <c r="K53">
        <f t="shared" si="6"/>
        <v>1</v>
      </c>
      <c r="L53">
        <f t="shared" si="7"/>
        <v>26</v>
      </c>
      <c r="M53" s="2">
        <f t="shared" si="8"/>
        <v>31.548000000000229</v>
      </c>
      <c r="N53" s="3">
        <f t="shared" si="9"/>
        <v>43.593436666666669</v>
      </c>
      <c r="O53" s="3">
        <f t="shared" si="10"/>
        <v>1.4420966666666668</v>
      </c>
      <c r="P53" t="str">
        <f t="shared" si="11"/>
        <v xml:space="preserve"> Tim12:25:24 |43593436,6666667|1442096,66666667</v>
      </c>
    </row>
    <row r="54" spans="1:16" x14ac:dyDescent="0.25">
      <c r="A54" t="s">
        <v>3</v>
      </c>
      <c r="B54" t="s">
        <v>55</v>
      </c>
      <c r="C54" t="s">
        <v>1605</v>
      </c>
      <c r="D54">
        <v>114139</v>
      </c>
      <c r="E54">
        <v>4335.6061</v>
      </c>
      <c r="F54">
        <v>126.52589999999999</v>
      </c>
      <c r="H54">
        <f t="shared" si="3"/>
        <v>43</v>
      </c>
      <c r="I54">
        <f t="shared" si="4"/>
        <v>35</v>
      </c>
      <c r="J54" s="2">
        <f t="shared" si="5"/>
        <v>36.365999999998166</v>
      </c>
      <c r="K54">
        <f t="shared" si="6"/>
        <v>1</v>
      </c>
      <c r="L54">
        <f t="shared" si="7"/>
        <v>26</v>
      </c>
      <c r="M54" s="2">
        <f t="shared" si="8"/>
        <v>31.553999999999576</v>
      </c>
      <c r="N54" s="3">
        <f t="shared" si="9"/>
        <v>43.593434999999999</v>
      </c>
      <c r="O54" s="3">
        <f t="shared" si="10"/>
        <v>1.4420983333333333</v>
      </c>
      <c r="P54" t="str">
        <f t="shared" si="11"/>
        <v xml:space="preserve"> Tim12:25:25 |43593435|1442098,33333333</v>
      </c>
    </row>
    <row r="55" spans="1:16" x14ac:dyDescent="0.25">
      <c r="A55" t="s">
        <v>3</v>
      </c>
      <c r="B55" t="s">
        <v>56</v>
      </c>
      <c r="C55" t="s">
        <v>1608</v>
      </c>
      <c r="D55">
        <v>114139</v>
      </c>
      <c r="E55">
        <v>4335.6061</v>
      </c>
      <c r="F55">
        <v>126.526</v>
      </c>
      <c r="H55">
        <f t="shared" si="3"/>
        <v>43</v>
      </c>
      <c r="I55">
        <f t="shared" si="4"/>
        <v>35</v>
      </c>
      <c r="J55" s="2">
        <f t="shared" si="5"/>
        <v>36.365999999998166</v>
      </c>
      <c r="K55">
        <f t="shared" si="6"/>
        <v>1</v>
      </c>
      <c r="L55">
        <f t="shared" si="7"/>
        <v>26</v>
      </c>
      <c r="M55" s="2">
        <f t="shared" si="8"/>
        <v>31.559999999999775</v>
      </c>
      <c r="N55" s="3">
        <f t="shared" si="9"/>
        <v>43.593434999999999</v>
      </c>
      <c r="O55" s="3">
        <f t="shared" si="10"/>
        <v>1.4420999999999999</v>
      </c>
      <c r="P55" t="str">
        <f t="shared" si="11"/>
        <v xml:space="preserve"> Tim12:25:26 |43593435|1442100</v>
      </c>
    </row>
    <row r="56" spans="1:16" x14ac:dyDescent="0.25">
      <c r="A56" t="s">
        <v>3</v>
      </c>
      <c r="B56" t="s">
        <v>57</v>
      </c>
      <c r="C56" t="s">
        <v>1608</v>
      </c>
      <c r="D56">
        <v>114140</v>
      </c>
      <c r="E56">
        <v>4335.6061</v>
      </c>
      <c r="F56">
        <v>126.526</v>
      </c>
      <c r="H56">
        <f t="shared" si="3"/>
        <v>43</v>
      </c>
      <c r="I56">
        <f t="shared" si="4"/>
        <v>35</v>
      </c>
      <c r="J56" s="2">
        <f t="shared" si="5"/>
        <v>36.365999999998166</v>
      </c>
      <c r="K56">
        <f t="shared" si="6"/>
        <v>1</v>
      </c>
      <c r="L56">
        <f t="shared" si="7"/>
        <v>26</v>
      </c>
      <c r="M56" s="2">
        <f t="shared" si="8"/>
        <v>31.559999999999775</v>
      </c>
      <c r="N56" s="3">
        <f t="shared" si="9"/>
        <v>43.593434999999999</v>
      </c>
      <c r="O56" s="3">
        <f t="shared" si="10"/>
        <v>1.4420999999999999</v>
      </c>
      <c r="P56" t="str">
        <f t="shared" si="11"/>
        <v xml:space="preserve"> Tim12:25:27 |43593435|1442100</v>
      </c>
    </row>
    <row r="57" spans="1:16" x14ac:dyDescent="0.25">
      <c r="A57" t="s">
        <v>3</v>
      </c>
      <c r="B57" t="s">
        <v>58</v>
      </c>
      <c r="C57" t="s">
        <v>1608</v>
      </c>
      <c r="D57">
        <v>114142</v>
      </c>
      <c r="E57">
        <v>4335.6061</v>
      </c>
      <c r="F57">
        <v>126.5262</v>
      </c>
      <c r="H57">
        <f t="shared" si="3"/>
        <v>43</v>
      </c>
      <c r="I57">
        <f t="shared" si="4"/>
        <v>35</v>
      </c>
      <c r="J57" s="2">
        <f t="shared" si="5"/>
        <v>36.365999999998166</v>
      </c>
      <c r="K57">
        <f t="shared" si="6"/>
        <v>1</v>
      </c>
      <c r="L57">
        <f t="shared" si="7"/>
        <v>26</v>
      </c>
      <c r="M57" s="2">
        <f t="shared" si="8"/>
        <v>31.572000000000173</v>
      </c>
      <c r="N57" s="3">
        <f t="shared" si="9"/>
        <v>43.593434999999999</v>
      </c>
      <c r="O57" s="3">
        <f t="shared" si="10"/>
        <v>1.4421033333333333</v>
      </c>
      <c r="P57" t="str">
        <f t="shared" si="11"/>
        <v xml:space="preserve"> Tim12:25:28 |43593435|1442103,33333333</v>
      </c>
    </row>
    <row r="58" spans="1:16" x14ac:dyDescent="0.25">
      <c r="A58" t="s">
        <v>3</v>
      </c>
      <c r="B58" t="s">
        <v>59</v>
      </c>
      <c r="C58" t="s">
        <v>1609</v>
      </c>
      <c r="D58">
        <v>114143</v>
      </c>
      <c r="E58">
        <v>4335.6061</v>
      </c>
      <c r="F58">
        <v>126.5262</v>
      </c>
      <c r="H58">
        <f t="shared" si="3"/>
        <v>43</v>
      </c>
      <c r="I58">
        <f t="shared" si="4"/>
        <v>35</v>
      </c>
      <c r="J58" s="2">
        <f t="shared" si="5"/>
        <v>36.365999999998166</v>
      </c>
      <c r="K58">
        <f t="shared" si="6"/>
        <v>1</v>
      </c>
      <c r="L58">
        <f t="shared" si="7"/>
        <v>26</v>
      </c>
      <c r="M58" s="2">
        <f t="shared" si="8"/>
        <v>31.572000000000173</v>
      </c>
      <c r="N58" s="3">
        <f t="shared" si="9"/>
        <v>43.593434999999999</v>
      </c>
      <c r="O58" s="3">
        <f t="shared" si="10"/>
        <v>1.4421033333333333</v>
      </c>
      <c r="P58" t="str">
        <f t="shared" si="11"/>
        <v xml:space="preserve"> Tim12:25:29 |43593435|1442103,33333333</v>
      </c>
    </row>
    <row r="59" spans="1:16" x14ac:dyDescent="0.25">
      <c r="A59" t="s">
        <v>3</v>
      </c>
      <c r="B59" t="s">
        <v>60</v>
      </c>
      <c r="C59" t="s">
        <v>1607</v>
      </c>
      <c r="D59">
        <v>114144</v>
      </c>
      <c r="E59">
        <v>4335.6061</v>
      </c>
      <c r="F59">
        <v>126.5262</v>
      </c>
      <c r="H59">
        <f t="shared" si="3"/>
        <v>43</v>
      </c>
      <c r="I59">
        <f t="shared" si="4"/>
        <v>35</v>
      </c>
      <c r="J59" s="2">
        <f t="shared" si="5"/>
        <v>36.365999999998166</v>
      </c>
      <c r="K59">
        <f t="shared" si="6"/>
        <v>1</v>
      </c>
      <c r="L59">
        <f t="shared" si="7"/>
        <v>26</v>
      </c>
      <c r="M59" s="2">
        <f t="shared" si="8"/>
        <v>31.572000000000173</v>
      </c>
      <c r="N59" s="3">
        <f t="shared" si="9"/>
        <v>43.593434999999999</v>
      </c>
      <c r="O59" s="3">
        <f t="shared" si="10"/>
        <v>1.4421033333333333</v>
      </c>
      <c r="P59" t="str">
        <f t="shared" si="11"/>
        <v xml:space="preserve"> Tim12:25:30 |43593435|1442103,33333333</v>
      </c>
    </row>
    <row r="60" spans="1:16" x14ac:dyDescent="0.25">
      <c r="A60" t="s">
        <v>3</v>
      </c>
      <c r="B60" t="s">
        <v>61</v>
      </c>
      <c r="C60" t="s">
        <v>1609</v>
      </c>
      <c r="D60">
        <v>114145</v>
      </c>
      <c r="E60">
        <v>4335.6061</v>
      </c>
      <c r="F60">
        <v>126.5262</v>
      </c>
      <c r="H60">
        <f t="shared" si="3"/>
        <v>43</v>
      </c>
      <c r="I60">
        <f t="shared" si="4"/>
        <v>35</v>
      </c>
      <c r="J60" s="2">
        <f t="shared" si="5"/>
        <v>36.365999999998166</v>
      </c>
      <c r="K60">
        <f t="shared" si="6"/>
        <v>1</v>
      </c>
      <c r="L60">
        <f t="shared" si="7"/>
        <v>26</v>
      </c>
      <c r="M60" s="2">
        <f t="shared" si="8"/>
        <v>31.572000000000173</v>
      </c>
      <c r="N60" s="3">
        <f t="shared" si="9"/>
        <v>43.593434999999999</v>
      </c>
      <c r="O60" s="3">
        <f t="shared" si="10"/>
        <v>1.4421033333333333</v>
      </c>
      <c r="P60" t="str">
        <f t="shared" si="11"/>
        <v xml:space="preserve"> Tim12:25:31 |43593435|1442103,33333333</v>
      </c>
    </row>
    <row r="61" spans="1:16" x14ac:dyDescent="0.25">
      <c r="A61" t="s">
        <v>3</v>
      </c>
      <c r="B61" t="s">
        <v>62</v>
      </c>
      <c r="C61" t="s">
        <v>1608</v>
      </c>
      <c r="D61">
        <v>114146</v>
      </c>
      <c r="E61">
        <v>4335.6062000000002</v>
      </c>
      <c r="F61">
        <v>126.5262</v>
      </c>
      <c r="H61">
        <f t="shared" si="3"/>
        <v>43</v>
      </c>
      <c r="I61">
        <f t="shared" si="4"/>
        <v>35</v>
      </c>
      <c r="J61" s="2">
        <f t="shared" si="5"/>
        <v>36.372000000010303</v>
      </c>
      <c r="K61">
        <f t="shared" si="6"/>
        <v>1</v>
      </c>
      <c r="L61">
        <f t="shared" si="7"/>
        <v>26</v>
      </c>
      <c r="M61" s="2">
        <f t="shared" si="8"/>
        <v>31.572000000000173</v>
      </c>
      <c r="N61" s="3">
        <f t="shared" si="9"/>
        <v>43.593436666666669</v>
      </c>
      <c r="O61" s="3">
        <f t="shared" si="10"/>
        <v>1.4421033333333333</v>
      </c>
      <c r="P61" t="str">
        <f t="shared" si="11"/>
        <v xml:space="preserve"> Tim12:25:32 |43593436,6666667|1442103,33333333</v>
      </c>
    </row>
    <row r="62" spans="1:16" x14ac:dyDescent="0.25">
      <c r="A62" t="s">
        <v>3</v>
      </c>
      <c r="B62" t="s">
        <v>63</v>
      </c>
      <c r="C62" t="s">
        <v>1607</v>
      </c>
      <c r="D62">
        <v>114147</v>
      </c>
      <c r="E62">
        <v>4335.6062000000002</v>
      </c>
      <c r="F62">
        <v>126.5262</v>
      </c>
      <c r="H62">
        <f t="shared" si="3"/>
        <v>43</v>
      </c>
      <c r="I62">
        <f t="shared" si="4"/>
        <v>35</v>
      </c>
      <c r="J62" s="2">
        <f t="shared" si="5"/>
        <v>36.372000000010303</v>
      </c>
      <c r="K62">
        <f t="shared" si="6"/>
        <v>1</v>
      </c>
      <c r="L62">
        <f t="shared" si="7"/>
        <v>26</v>
      </c>
      <c r="M62" s="2">
        <f t="shared" si="8"/>
        <v>31.572000000000173</v>
      </c>
      <c r="N62" s="3">
        <f t="shared" si="9"/>
        <v>43.593436666666669</v>
      </c>
      <c r="O62" s="3">
        <f t="shared" si="10"/>
        <v>1.4421033333333333</v>
      </c>
      <c r="P62" t="str">
        <f t="shared" si="11"/>
        <v xml:space="preserve"> Tim12:25:33 |43593436,6666667|1442103,33333333</v>
      </c>
    </row>
    <row r="63" spans="1:16" x14ac:dyDescent="0.25">
      <c r="A63" t="s">
        <v>3</v>
      </c>
      <c r="B63" t="s">
        <v>64</v>
      </c>
      <c r="C63" t="s">
        <v>1607</v>
      </c>
      <c r="D63">
        <v>114148</v>
      </c>
      <c r="E63">
        <v>4335.6062000000002</v>
      </c>
      <c r="F63">
        <v>126.5264</v>
      </c>
      <c r="H63">
        <f t="shared" si="3"/>
        <v>43</v>
      </c>
      <c r="I63">
        <f t="shared" si="4"/>
        <v>35</v>
      </c>
      <c r="J63" s="2">
        <f t="shared" si="5"/>
        <v>36.372000000010303</v>
      </c>
      <c r="K63">
        <f t="shared" si="6"/>
        <v>1</v>
      </c>
      <c r="L63">
        <f t="shared" si="7"/>
        <v>26</v>
      </c>
      <c r="M63" s="2">
        <f t="shared" si="8"/>
        <v>31.583999999999719</v>
      </c>
      <c r="N63" s="3">
        <f t="shared" si="9"/>
        <v>43.593436666666669</v>
      </c>
      <c r="O63" s="3">
        <f t="shared" si="10"/>
        <v>1.4421066666666666</v>
      </c>
      <c r="P63" t="str">
        <f t="shared" si="11"/>
        <v xml:space="preserve"> Tim12:25:34 |43593436,6666667|1442106,66666667</v>
      </c>
    </row>
    <row r="64" spans="1:16" x14ac:dyDescent="0.25">
      <c r="A64" t="s">
        <v>3</v>
      </c>
      <c r="B64" t="s">
        <v>65</v>
      </c>
      <c r="C64" t="s">
        <v>1607</v>
      </c>
      <c r="D64">
        <v>114148</v>
      </c>
      <c r="E64">
        <v>4335.6062000000002</v>
      </c>
      <c r="F64">
        <v>126.5264</v>
      </c>
      <c r="H64">
        <f t="shared" si="3"/>
        <v>43</v>
      </c>
      <c r="I64">
        <f t="shared" si="4"/>
        <v>35</v>
      </c>
      <c r="J64" s="2">
        <f t="shared" si="5"/>
        <v>36.372000000010303</v>
      </c>
      <c r="K64">
        <f t="shared" si="6"/>
        <v>1</v>
      </c>
      <c r="L64">
        <f t="shared" si="7"/>
        <v>26</v>
      </c>
      <c r="M64" s="2">
        <f t="shared" si="8"/>
        <v>31.583999999999719</v>
      </c>
      <c r="N64" s="3">
        <f t="shared" si="9"/>
        <v>43.593436666666669</v>
      </c>
      <c r="O64" s="3">
        <f t="shared" si="10"/>
        <v>1.4421066666666666</v>
      </c>
      <c r="P64" t="str">
        <f t="shared" si="11"/>
        <v xml:space="preserve"> Tim12:25:35 |43593436,6666667|1442106,66666667</v>
      </c>
    </row>
    <row r="65" spans="1:16" x14ac:dyDescent="0.25">
      <c r="A65" t="s">
        <v>3</v>
      </c>
      <c r="B65" t="s">
        <v>66</v>
      </c>
      <c r="C65" t="s">
        <v>1605</v>
      </c>
      <c r="D65">
        <v>114150</v>
      </c>
      <c r="E65">
        <v>4335.6062000000002</v>
      </c>
      <c r="F65">
        <v>126.5265</v>
      </c>
      <c r="H65">
        <f t="shared" si="3"/>
        <v>43</v>
      </c>
      <c r="I65">
        <f t="shared" si="4"/>
        <v>35</v>
      </c>
      <c r="J65" s="2">
        <f t="shared" si="5"/>
        <v>36.372000000010303</v>
      </c>
      <c r="K65">
        <f t="shared" si="6"/>
        <v>1</v>
      </c>
      <c r="L65">
        <f t="shared" si="7"/>
        <v>26</v>
      </c>
      <c r="M65" s="2">
        <f t="shared" si="8"/>
        <v>31.589999999999918</v>
      </c>
      <c r="N65" s="3">
        <f t="shared" si="9"/>
        <v>43.593436666666669</v>
      </c>
      <c r="O65" s="3">
        <f t="shared" si="10"/>
        <v>1.4421083333333333</v>
      </c>
      <c r="P65" t="str">
        <f t="shared" si="11"/>
        <v xml:space="preserve"> Tim12:25:36 |43593436,6666667|1442108,33333333</v>
      </c>
    </row>
    <row r="66" spans="1:16" x14ac:dyDescent="0.25">
      <c r="A66" t="s">
        <v>3</v>
      </c>
      <c r="B66" t="s">
        <v>67</v>
      </c>
      <c r="C66" t="s">
        <v>1608</v>
      </c>
      <c r="D66">
        <v>114151</v>
      </c>
      <c r="E66">
        <v>4335.6063000000004</v>
      </c>
      <c r="F66">
        <v>126.5266</v>
      </c>
      <c r="H66">
        <f t="shared" si="3"/>
        <v>43</v>
      </c>
      <c r="I66">
        <f t="shared" si="4"/>
        <v>35</v>
      </c>
      <c r="J66" s="2">
        <f t="shared" si="5"/>
        <v>36.378000000022439</v>
      </c>
      <c r="K66">
        <f t="shared" si="6"/>
        <v>1</v>
      </c>
      <c r="L66">
        <f t="shared" si="7"/>
        <v>26</v>
      </c>
      <c r="M66" s="2">
        <f t="shared" si="8"/>
        <v>31.596000000000117</v>
      </c>
      <c r="N66" s="3">
        <f t="shared" si="9"/>
        <v>43.593438333333339</v>
      </c>
      <c r="O66" s="3">
        <f t="shared" si="10"/>
        <v>1.44211</v>
      </c>
      <c r="P66" t="str">
        <f t="shared" si="11"/>
        <v xml:space="preserve"> Tim12:25:37 |43593438,3333333|1442110</v>
      </c>
    </row>
    <row r="67" spans="1:16" x14ac:dyDescent="0.25">
      <c r="A67" t="s">
        <v>3</v>
      </c>
      <c r="B67" t="s">
        <v>68</v>
      </c>
      <c r="C67" t="s">
        <v>1606</v>
      </c>
      <c r="D67">
        <v>114152</v>
      </c>
      <c r="E67">
        <v>4335.6062000000002</v>
      </c>
      <c r="F67">
        <v>126.5266</v>
      </c>
      <c r="H67">
        <f t="shared" si="3"/>
        <v>43</v>
      </c>
      <c r="I67">
        <f t="shared" si="4"/>
        <v>35</v>
      </c>
      <c r="J67" s="2">
        <f t="shared" si="5"/>
        <v>36.372000000010303</v>
      </c>
      <c r="K67">
        <f t="shared" si="6"/>
        <v>1</v>
      </c>
      <c r="L67">
        <f t="shared" si="7"/>
        <v>26</v>
      </c>
      <c r="M67" s="2">
        <f t="shared" si="8"/>
        <v>31.596000000000117</v>
      </c>
      <c r="N67" s="3">
        <f t="shared" si="9"/>
        <v>43.593436666666669</v>
      </c>
      <c r="O67" s="3">
        <f t="shared" si="10"/>
        <v>1.44211</v>
      </c>
      <c r="P67" t="str">
        <f t="shared" si="11"/>
        <v xml:space="preserve"> Tim12:25:38 |43593436,6666667|1442110</v>
      </c>
    </row>
    <row r="68" spans="1:16" x14ac:dyDescent="0.25">
      <c r="A68" t="s">
        <v>3</v>
      </c>
      <c r="B68" t="s">
        <v>69</v>
      </c>
      <c r="C68" t="s">
        <v>1605</v>
      </c>
      <c r="D68">
        <v>114153</v>
      </c>
      <c r="E68">
        <v>4335.6062000000002</v>
      </c>
      <c r="F68">
        <v>126.52670000000001</v>
      </c>
      <c r="H68">
        <f t="shared" ref="H68:H131" si="12">TRUNC(E68/100)</f>
        <v>43</v>
      </c>
      <c r="I68">
        <f t="shared" ref="I68:I131" si="13">TRUNC(E68-H68*100)</f>
        <v>35</v>
      </c>
      <c r="J68" s="2">
        <f t="shared" ref="J68:J131" si="14">(E68-H68*100-I68)*60</f>
        <v>36.372000000010303</v>
      </c>
      <c r="K68">
        <f t="shared" ref="K68:K131" si="15">TRUNC(F68/100)</f>
        <v>1</v>
      </c>
      <c r="L68">
        <f t="shared" ref="L68:L131" si="16">TRUNC(F68-K68*100)</f>
        <v>26</v>
      </c>
      <c r="M68" s="2">
        <f t="shared" ref="M68:M131" si="17">(F68-K68*100-L68)*60</f>
        <v>31.602000000000317</v>
      </c>
      <c r="N68" s="3">
        <f t="shared" ref="N68:N131" si="18">H68+I68/60+J68/3600</f>
        <v>43.593436666666669</v>
      </c>
      <c r="O68" s="3">
        <f t="shared" ref="O68:O131" si="19">K68+L68/60+M68/3600</f>
        <v>1.4421116666666667</v>
      </c>
      <c r="P68" t="str">
        <f t="shared" ref="P68:P131" si="20">B68&amp;"|"&amp;N68*10^6&amp;"|"&amp;O68*10^6</f>
        <v xml:space="preserve"> Tim12:25:39 |43593436,6666667|1442111,66666667</v>
      </c>
    </row>
    <row r="69" spans="1:16" x14ac:dyDescent="0.25">
      <c r="A69" t="s">
        <v>3</v>
      </c>
      <c r="B69" t="s">
        <v>70</v>
      </c>
      <c r="C69" t="s">
        <v>1605</v>
      </c>
      <c r="D69">
        <v>114154</v>
      </c>
      <c r="E69">
        <v>4335.6062000000002</v>
      </c>
      <c r="F69">
        <v>126.52670000000001</v>
      </c>
      <c r="H69">
        <f t="shared" si="12"/>
        <v>43</v>
      </c>
      <c r="I69">
        <f t="shared" si="13"/>
        <v>35</v>
      </c>
      <c r="J69" s="2">
        <f t="shared" si="14"/>
        <v>36.372000000010303</v>
      </c>
      <c r="K69">
        <f t="shared" si="15"/>
        <v>1</v>
      </c>
      <c r="L69">
        <f t="shared" si="16"/>
        <v>26</v>
      </c>
      <c r="M69" s="2">
        <f t="shared" si="17"/>
        <v>31.602000000000317</v>
      </c>
      <c r="N69" s="3">
        <f t="shared" si="18"/>
        <v>43.593436666666669</v>
      </c>
      <c r="O69" s="3">
        <f t="shared" si="19"/>
        <v>1.4421116666666667</v>
      </c>
      <c r="P69" t="str">
        <f t="shared" si="20"/>
        <v xml:space="preserve"> Tim12:25:40 |43593436,6666667|1442111,66666667</v>
      </c>
    </row>
    <row r="70" spans="1:16" x14ac:dyDescent="0.25">
      <c r="A70" t="s">
        <v>3</v>
      </c>
      <c r="B70" t="s">
        <v>71</v>
      </c>
      <c r="C70" t="s">
        <v>1606</v>
      </c>
      <c r="D70">
        <v>114155</v>
      </c>
      <c r="E70">
        <v>4335.6062000000002</v>
      </c>
      <c r="F70">
        <v>126.52670000000001</v>
      </c>
      <c r="H70">
        <f t="shared" si="12"/>
        <v>43</v>
      </c>
      <c r="I70">
        <f t="shared" si="13"/>
        <v>35</v>
      </c>
      <c r="J70" s="2">
        <f t="shared" si="14"/>
        <v>36.372000000010303</v>
      </c>
      <c r="K70">
        <f t="shared" si="15"/>
        <v>1</v>
      </c>
      <c r="L70">
        <f t="shared" si="16"/>
        <v>26</v>
      </c>
      <c r="M70" s="2">
        <f t="shared" si="17"/>
        <v>31.602000000000317</v>
      </c>
      <c r="N70" s="3">
        <f t="shared" si="18"/>
        <v>43.593436666666669</v>
      </c>
      <c r="O70" s="3">
        <f t="shared" si="19"/>
        <v>1.4421116666666667</v>
      </c>
      <c r="P70" t="str">
        <f t="shared" si="20"/>
        <v xml:space="preserve"> Tim12:25:41 |43593436,6666667|1442111,66666667</v>
      </c>
    </row>
    <row r="71" spans="1:16" x14ac:dyDescent="0.25">
      <c r="A71" t="s">
        <v>3</v>
      </c>
      <c r="B71" t="s">
        <v>72</v>
      </c>
      <c r="C71" t="s">
        <v>1605</v>
      </c>
      <c r="D71">
        <v>114155</v>
      </c>
      <c r="E71">
        <v>4335.6063000000004</v>
      </c>
      <c r="F71">
        <v>126.52679999999999</v>
      </c>
      <c r="H71">
        <f t="shared" si="12"/>
        <v>43</v>
      </c>
      <c r="I71">
        <f t="shared" si="13"/>
        <v>35</v>
      </c>
      <c r="J71" s="2">
        <f t="shared" si="14"/>
        <v>36.378000000022439</v>
      </c>
      <c r="K71">
        <f t="shared" si="15"/>
        <v>1</v>
      </c>
      <c r="L71">
        <f t="shared" si="16"/>
        <v>26</v>
      </c>
      <c r="M71" s="2">
        <f t="shared" si="17"/>
        <v>31.607999999999663</v>
      </c>
      <c r="N71" s="3">
        <f t="shared" si="18"/>
        <v>43.593438333333339</v>
      </c>
      <c r="O71" s="3">
        <f t="shared" si="19"/>
        <v>1.4421133333333334</v>
      </c>
      <c r="P71" t="str">
        <f t="shared" si="20"/>
        <v xml:space="preserve"> Tim12:25:42 |43593438,3333333|1442113,33333333</v>
      </c>
    </row>
    <row r="72" spans="1:16" x14ac:dyDescent="0.25">
      <c r="A72" t="s">
        <v>3</v>
      </c>
      <c r="B72" t="s">
        <v>73</v>
      </c>
      <c r="C72" t="s">
        <v>1606</v>
      </c>
      <c r="D72">
        <v>114157</v>
      </c>
      <c r="E72">
        <v>4335.6063000000004</v>
      </c>
      <c r="F72">
        <v>126.52679999999999</v>
      </c>
      <c r="H72">
        <f t="shared" si="12"/>
        <v>43</v>
      </c>
      <c r="I72">
        <f t="shared" si="13"/>
        <v>35</v>
      </c>
      <c r="J72" s="2">
        <f t="shared" si="14"/>
        <v>36.378000000022439</v>
      </c>
      <c r="K72">
        <f t="shared" si="15"/>
        <v>1</v>
      </c>
      <c r="L72">
        <f t="shared" si="16"/>
        <v>26</v>
      </c>
      <c r="M72" s="2">
        <f t="shared" si="17"/>
        <v>31.607999999999663</v>
      </c>
      <c r="N72" s="3">
        <f t="shared" si="18"/>
        <v>43.593438333333339</v>
      </c>
      <c r="O72" s="3">
        <f t="shared" si="19"/>
        <v>1.4421133333333334</v>
      </c>
      <c r="P72" t="str">
        <f t="shared" si="20"/>
        <v xml:space="preserve"> Tim12:25:43 |43593438,3333333|1442113,33333333</v>
      </c>
    </row>
    <row r="73" spans="1:16" x14ac:dyDescent="0.25">
      <c r="A73" t="s">
        <v>3</v>
      </c>
      <c r="B73" t="s">
        <v>74</v>
      </c>
      <c r="C73" t="s">
        <v>1608</v>
      </c>
      <c r="D73">
        <v>114158</v>
      </c>
      <c r="E73">
        <v>4335.6063000000004</v>
      </c>
      <c r="F73">
        <v>126.5269</v>
      </c>
      <c r="H73">
        <f t="shared" si="12"/>
        <v>43</v>
      </c>
      <c r="I73">
        <f t="shared" si="13"/>
        <v>35</v>
      </c>
      <c r="J73" s="2">
        <f t="shared" si="14"/>
        <v>36.378000000022439</v>
      </c>
      <c r="K73">
        <f t="shared" si="15"/>
        <v>1</v>
      </c>
      <c r="L73">
        <f t="shared" si="16"/>
        <v>26</v>
      </c>
      <c r="M73" s="2">
        <f t="shared" si="17"/>
        <v>31.613999999999862</v>
      </c>
      <c r="N73" s="3">
        <f t="shared" si="18"/>
        <v>43.593438333333339</v>
      </c>
      <c r="O73" s="3">
        <f t="shared" si="19"/>
        <v>1.442115</v>
      </c>
      <c r="P73" t="str">
        <f t="shared" si="20"/>
        <v xml:space="preserve"> Tim12:25:44 |43593438,3333333|1442115</v>
      </c>
    </row>
    <row r="74" spans="1:16" x14ac:dyDescent="0.25">
      <c r="A74" t="s">
        <v>3</v>
      </c>
      <c r="B74" t="s">
        <v>75</v>
      </c>
      <c r="C74" t="s">
        <v>1608</v>
      </c>
      <c r="D74">
        <v>114159</v>
      </c>
      <c r="E74">
        <v>4335.6063999999997</v>
      </c>
      <c r="F74">
        <v>126.5269</v>
      </c>
      <c r="H74">
        <f t="shared" si="12"/>
        <v>43</v>
      </c>
      <c r="I74">
        <f t="shared" si="13"/>
        <v>35</v>
      </c>
      <c r="J74" s="2">
        <f t="shared" si="14"/>
        <v>36.383999999980006</v>
      </c>
      <c r="K74">
        <f t="shared" si="15"/>
        <v>1</v>
      </c>
      <c r="L74">
        <f t="shared" si="16"/>
        <v>26</v>
      </c>
      <c r="M74" s="2">
        <f t="shared" si="17"/>
        <v>31.613999999999862</v>
      </c>
      <c r="N74" s="3">
        <f t="shared" si="18"/>
        <v>43.593439999999994</v>
      </c>
      <c r="O74" s="3">
        <f t="shared" si="19"/>
        <v>1.442115</v>
      </c>
      <c r="P74" t="str">
        <f t="shared" si="20"/>
        <v xml:space="preserve"> Tim12:25:45 |43593440|1442115</v>
      </c>
    </row>
    <row r="75" spans="1:16" x14ac:dyDescent="0.25">
      <c r="A75" t="s">
        <v>3</v>
      </c>
      <c r="B75" t="s">
        <v>76</v>
      </c>
      <c r="C75" t="s">
        <v>1610</v>
      </c>
      <c r="D75">
        <v>114159</v>
      </c>
      <c r="E75">
        <v>4335.6063999999997</v>
      </c>
      <c r="F75">
        <v>126.527</v>
      </c>
      <c r="H75">
        <f t="shared" si="12"/>
        <v>43</v>
      </c>
      <c r="I75">
        <f t="shared" si="13"/>
        <v>35</v>
      </c>
      <c r="J75" s="2">
        <f t="shared" si="14"/>
        <v>36.383999999980006</v>
      </c>
      <c r="K75">
        <f t="shared" si="15"/>
        <v>1</v>
      </c>
      <c r="L75">
        <f t="shared" si="16"/>
        <v>26</v>
      </c>
      <c r="M75" s="2">
        <f t="shared" si="17"/>
        <v>31.620000000000061</v>
      </c>
      <c r="N75" s="3">
        <f t="shared" si="18"/>
        <v>43.593439999999994</v>
      </c>
      <c r="O75" s="3">
        <f t="shared" si="19"/>
        <v>1.4421166666666667</v>
      </c>
      <c r="P75" t="str">
        <f t="shared" si="20"/>
        <v xml:space="preserve"> Tim12:25:46 |43593440|1442116,66666667</v>
      </c>
    </row>
    <row r="76" spans="1:16" x14ac:dyDescent="0.25">
      <c r="A76" t="s">
        <v>3</v>
      </c>
      <c r="B76" t="s">
        <v>77</v>
      </c>
      <c r="C76" t="s">
        <v>1611</v>
      </c>
      <c r="D76">
        <v>114201</v>
      </c>
      <c r="E76">
        <v>4335.6063999999997</v>
      </c>
      <c r="F76">
        <v>126.5271</v>
      </c>
      <c r="H76">
        <f t="shared" si="12"/>
        <v>43</v>
      </c>
      <c r="I76">
        <f t="shared" si="13"/>
        <v>35</v>
      </c>
      <c r="J76" s="2">
        <f t="shared" si="14"/>
        <v>36.383999999980006</v>
      </c>
      <c r="K76">
        <f t="shared" si="15"/>
        <v>1</v>
      </c>
      <c r="L76">
        <f t="shared" si="16"/>
        <v>26</v>
      </c>
      <c r="M76" s="2">
        <f t="shared" si="17"/>
        <v>31.626000000000261</v>
      </c>
      <c r="N76" s="3">
        <f t="shared" si="18"/>
        <v>43.593439999999994</v>
      </c>
      <c r="O76" s="3">
        <f t="shared" si="19"/>
        <v>1.4421183333333334</v>
      </c>
      <c r="P76" t="str">
        <f t="shared" si="20"/>
        <v xml:space="preserve"> Tim12:25:47 |43593440|1442118,33333333</v>
      </c>
    </row>
    <row r="77" spans="1:16" x14ac:dyDescent="0.25">
      <c r="A77" t="s">
        <v>3</v>
      </c>
      <c r="B77" t="s">
        <v>78</v>
      </c>
      <c r="C77" t="s">
        <v>1605</v>
      </c>
      <c r="D77">
        <v>114202</v>
      </c>
      <c r="E77">
        <v>4335.6063999999997</v>
      </c>
      <c r="F77">
        <v>126.5271</v>
      </c>
      <c r="H77">
        <f t="shared" si="12"/>
        <v>43</v>
      </c>
      <c r="I77">
        <f t="shared" si="13"/>
        <v>35</v>
      </c>
      <c r="J77" s="2">
        <f t="shared" si="14"/>
        <v>36.383999999980006</v>
      </c>
      <c r="K77">
        <f t="shared" si="15"/>
        <v>1</v>
      </c>
      <c r="L77">
        <f t="shared" si="16"/>
        <v>26</v>
      </c>
      <c r="M77" s="2">
        <f t="shared" si="17"/>
        <v>31.626000000000261</v>
      </c>
      <c r="N77" s="3">
        <f t="shared" si="18"/>
        <v>43.593439999999994</v>
      </c>
      <c r="O77" s="3">
        <f t="shared" si="19"/>
        <v>1.4421183333333334</v>
      </c>
      <c r="P77" t="str">
        <f t="shared" si="20"/>
        <v xml:space="preserve"> Tim12:25:48 |43593440|1442118,33333333</v>
      </c>
    </row>
    <row r="78" spans="1:16" x14ac:dyDescent="0.25">
      <c r="A78" t="s">
        <v>3</v>
      </c>
      <c r="B78" t="s">
        <v>79</v>
      </c>
      <c r="C78" t="s">
        <v>1605</v>
      </c>
      <c r="D78">
        <v>114203</v>
      </c>
      <c r="E78">
        <v>4335.6063999999997</v>
      </c>
      <c r="F78">
        <v>126.5271</v>
      </c>
      <c r="H78">
        <f t="shared" si="12"/>
        <v>43</v>
      </c>
      <c r="I78">
        <f t="shared" si="13"/>
        <v>35</v>
      </c>
      <c r="J78" s="2">
        <f t="shared" si="14"/>
        <v>36.383999999980006</v>
      </c>
      <c r="K78">
        <f t="shared" si="15"/>
        <v>1</v>
      </c>
      <c r="L78">
        <f t="shared" si="16"/>
        <v>26</v>
      </c>
      <c r="M78" s="2">
        <f t="shared" si="17"/>
        <v>31.626000000000261</v>
      </c>
      <c r="N78" s="3">
        <f t="shared" si="18"/>
        <v>43.593439999999994</v>
      </c>
      <c r="O78" s="3">
        <f t="shared" si="19"/>
        <v>1.4421183333333334</v>
      </c>
      <c r="P78" t="str">
        <f t="shared" si="20"/>
        <v xml:space="preserve"> Tim12:25:49 |43593440|1442118,33333333</v>
      </c>
    </row>
    <row r="79" spans="1:16" x14ac:dyDescent="0.25">
      <c r="A79" t="s">
        <v>3</v>
      </c>
      <c r="B79" t="s">
        <v>80</v>
      </c>
      <c r="C79" t="s">
        <v>1605</v>
      </c>
      <c r="D79">
        <v>114204</v>
      </c>
      <c r="E79">
        <v>4335.6063999999997</v>
      </c>
      <c r="F79">
        <v>126.52719999999999</v>
      </c>
      <c r="H79">
        <f t="shared" si="12"/>
        <v>43</v>
      </c>
      <c r="I79">
        <f t="shared" si="13"/>
        <v>35</v>
      </c>
      <c r="J79" s="2">
        <f t="shared" si="14"/>
        <v>36.383999999980006</v>
      </c>
      <c r="K79">
        <f t="shared" si="15"/>
        <v>1</v>
      </c>
      <c r="L79">
        <f t="shared" si="16"/>
        <v>26</v>
      </c>
      <c r="M79" s="2">
        <f t="shared" si="17"/>
        <v>31.631999999999607</v>
      </c>
      <c r="N79" s="3">
        <f t="shared" si="18"/>
        <v>43.593439999999994</v>
      </c>
      <c r="O79" s="3">
        <f t="shared" si="19"/>
        <v>1.4421199999999998</v>
      </c>
      <c r="P79" t="str">
        <f t="shared" si="20"/>
        <v xml:space="preserve"> Tim12:25:50 |43593440|1442120</v>
      </c>
    </row>
    <row r="80" spans="1:16" x14ac:dyDescent="0.25">
      <c r="A80" t="s">
        <v>3</v>
      </c>
      <c r="B80" t="s">
        <v>81</v>
      </c>
      <c r="C80" t="s">
        <v>1605</v>
      </c>
      <c r="D80">
        <v>114205</v>
      </c>
      <c r="E80">
        <v>4335.6063999999997</v>
      </c>
      <c r="F80">
        <v>126.52719999999999</v>
      </c>
      <c r="H80">
        <f t="shared" si="12"/>
        <v>43</v>
      </c>
      <c r="I80">
        <f t="shared" si="13"/>
        <v>35</v>
      </c>
      <c r="J80" s="2">
        <f t="shared" si="14"/>
        <v>36.383999999980006</v>
      </c>
      <c r="K80">
        <f t="shared" si="15"/>
        <v>1</v>
      </c>
      <c r="L80">
        <f t="shared" si="16"/>
        <v>26</v>
      </c>
      <c r="M80" s="2">
        <f t="shared" si="17"/>
        <v>31.631999999999607</v>
      </c>
      <c r="N80" s="3">
        <f t="shared" si="18"/>
        <v>43.593439999999994</v>
      </c>
      <c r="O80" s="3">
        <f t="shared" si="19"/>
        <v>1.4421199999999998</v>
      </c>
      <c r="P80" t="str">
        <f t="shared" si="20"/>
        <v xml:space="preserve"> Tim12:25:51 |43593440|1442120</v>
      </c>
    </row>
    <row r="81" spans="1:16" x14ac:dyDescent="0.25">
      <c r="A81" t="s">
        <v>3</v>
      </c>
      <c r="B81" t="s">
        <v>82</v>
      </c>
      <c r="C81" t="s">
        <v>1606</v>
      </c>
      <c r="D81">
        <v>114206</v>
      </c>
      <c r="E81">
        <v>4335.6063999999997</v>
      </c>
      <c r="F81">
        <v>126.52719999999999</v>
      </c>
      <c r="H81">
        <f t="shared" si="12"/>
        <v>43</v>
      </c>
      <c r="I81">
        <f t="shared" si="13"/>
        <v>35</v>
      </c>
      <c r="J81" s="2">
        <f t="shared" si="14"/>
        <v>36.383999999980006</v>
      </c>
      <c r="K81">
        <f t="shared" si="15"/>
        <v>1</v>
      </c>
      <c r="L81">
        <f t="shared" si="16"/>
        <v>26</v>
      </c>
      <c r="M81" s="2">
        <f t="shared" si="17"/>
        <v>31.631999999999607</v>
      </c>
      <c r="N81" s="3">
        <f t="shared" si="18"/>
        <v>43.593439999999994</v>
      </c>
      <c r="O81" s="3">
        <f t="shared" si="19"/>
        <v>1.4421199999999998</v>
      </c>
      <c r="P81" t="str">
        <f t="shared" si="20"/>
        <v xml:space="preserve"> Tim12:25:52 |43593440|1442120</v>
      </c>
    </row>
    <row r="82" spans="1:16" x14ac:dyDescent="0.25">
      <c r="A82" t="s">
        <v>3</v>
      </c>
      <c r="B82" t="s">
        <v>83</v>
      </c>
      <c r="C82" t="s">
        <v>1610</v>
      </c>
      <c r="D82">
        <v>114207</v>
      </c>
      <c r="E82">
        <v>4335.6063999999997</v>
      </c>
      <c r="F82">
        <v>126.5273</v>
      </c>
      <c r="H82">
        <f t="shared" si="12"/>
        <v>43</v>
      </c>
      <c r="I82">
        <f t="shared" si="13"/>
        <v>35</v>
      </c>
      <c r="J82" s="2">
        <f t="shared" si="14"/>
        <v>36.383999999980006</v>
      </c>
      <c r="K82">
        <f t="shared" si="15"/>
        <v>1</v>
      </c>
      <c r="L82">
        <f t="shared" si="16"/>
        <v>26</v>
      </c>
      <c r="M82" s="2">
        <f t="shared" si="17"/>
        <v>31.637999999999806</v>
      </c>
      <c r="N82" s="3">
        <f t="shared" si="18"/>
        <v>43.593439999999994</v>
      </c>
      <c r="O82" s="3">
        <f t="shared" si="19"/>
        <v>1.4421216666666665</v>
      </c>
      <c r="P82" t="str">
        <f t="shared" si="20"/>
        <v xml:space="preserve"> Tim12:25:53 |43593440|1442121,66666667</v>
      </c>
    </row>
    <row r="83" spans="1:16" x14ac:dyDescent="0.25">
      <c r="A83" t="s">
        <v>3</v>
      </c>
      <c r="B83" t="s">
        <v>84</v>
      </c>
      <c r="C83" t="s">
        <v>1612</v>
      </c>
      <c r="D83">
        <v>114208</v>
      </c>
      <c r="E83">
        <v>4335.6063999999997</v>
      </c>
      <c r="F83">
        <v>126.5273</v>
      </c>
      <c r="H83">
        <f t="shared" si="12"/>
        <v>43</v>
      </c>
      <c r="I83">
        <f t="shared" si="13"/>
        <v>35</v>
      </c>
      <c r="J83" s="2">
        <f t="shared" si="14"/>
        <v>36.383999999980006</v>
      </c>
      <c r="K83">
        <f t="shared" si="15"/>
        <v>1</v>
      </c>
      <c r="L83">
        <f t="shared" si="16"/>
        <v>26</v>
      </c>
      <c r="M83" s="2">
        <f t="shared" si="17"/>
        <v>31.637999999999806</v>
      </c>
      <c r="N83" s="3">
        <f t="shared" si="18"/>
        <v>43.593439999999994</v>
      </c>
      <c r="O83" s="3">
        <f t="shared" si="19"/>
        <v>1.4421216666666665</v>
      </c>
      <c r="P83" t="str">
        <f t="shared" si="20"/>
        <v xml:space="preserve"> Tim12:25:54 |43593440|1442121,66666667</v>
      </c>
    </row>
    <row r="84" spans="1:16" x14ac:dyDescent="0.25">
      <c r="A84" t="s">
        <v>3</v>
      </c>
      <c r="B84" t="s">
        <v>85</v>
      </c>
      <c r="C84" t="s">
        <v>1612</v>
      </c>
      <c r="D84">
        <v>114208</v>
      </c>
      <c r="E84">
        <v>4335.6063999999997</v>
      </c>
      <c r="F84">
        <v>126.5273</v>
      </c>
      <c r="H84">
        <f t="shared" si="12"/>
        <v>43</v>
      </c>
      <c r="I84">
        <f t="shared" si="13"/>
        <v>35</v>
      </c>
      <c r="J84" s="2">
        <f t="shared" si="14"/>
        <v>36.383999999980006</v>
      </c>
      <c r="K84">
        <f t="shared" si="15"/>
        <v>1</v>
      </c>
      <c r="L84">
        <f t="shared" si="16"/>
        <v>26</v>
      </c>
      <c r="M84" s="2">
        <f t="shared" si="17"/>
        <v>31.637999999999806</v>
      </c>
      <c r="N84" s="3">
        <f t="shared" si="18"/>
        <v>43.593439999999994</v>
      </c>
      <c r="O84" s="3">
        <f t="shared" si="19"/>
        <v>1.4421216666666665</v>
      </c>
      <c r="P84" t="str">
        <f t="shared" si="20"/>
        <v xml:space="preserve"> Tim12:25:55 |43593440|1442121,66666667</v>
      </c>
    </row>
    <row r="85" spans="1:16" x14ac:dyDescent="0.25">
      <c r="A85" t="s">
        <v>3</v>
      </c>
      <c r="B85" t="s">
        <v>86</v>
      </c>
      <c r="C85" t="s">
        <v>1613</v>
      </c>
      <c r="D85">
        <v>114210</v>
      </c>
      <c r="E85">
        <v>4335.6064999999999</v>
      </c>
      <c r="F85">
        <v>126.5273</v>
      </c>
      <c r="H85">
        <f t="shared" si="12"/>
        <v>43</v>
      </c>
      <c r="I85">
        <f t="shared" si="13"/>
        <v>35</v>
      </c>
      <c r="J85" s="2">
        <f t="shared" si="14"/>
        <v>36.389999999992142</v>
      </c>
      <c r="K85">
        <f t="shared" si="15"/>
        <v>1</v>
      </c>
      <c r="L85">
        <f t="shared" si="16"/>
        <v>26</v>
      </c>
      <c r="M85" s="2">
        <f t="shared" si="17"/>
        <v>31.637999999999806</v>
      </c>
      <c r="N85" s="3">
        <f t="shared" si="18"/>
        <v>43.593441666666664</v>
      </c>
      <c r="O85" s="3">
        <f t="shared" si="19"/>
        <v>1.4421216666666665</v>
      </c>
      <c r="P85" t="str">
        <f t="shared" si="20"/>
        <v xml:space="preserve"> Tim12:25:56 |43593441,6666667|1442121,66666667</v>
      </c>
    </row>
    <row r="86" spans="1:16" x14ac:dyDescent="0.25">
      <c r="A86" t="s">
        <v>3</v>
      </c>
      <c r="B86" t="s">
        <v>87</v>
      </c>
      <c r="C86" t="s">
        <v>1614</v>
      </c>
      <c r="D86">
        <v>114211</v>
      </c>
      <c r="E86">
        <v>4335.6064999999999</v>
      </c>
      <c r="F86">
        <v>126.5273</v>
      </c>
      <c r="H86">
        <f t="shared" si="12"/>
        <v>43</v>
      </c>
      <c r="I86">
        <f t="shared" si="13"/>
        <v>35</v>
      </c>
      <c r="J86" s="2">
        <f t="shared" si="14"/>
        <v>36.389999999992142</v>
      </c>
      <c r="K86">
        <f t="shared" si="15"/>
        <v>1</v>
      </c>
      <c r="L86">
        <f t="shared" si="16"/>
        <v>26</v>
      </c>
      <c r="M86" s="2">
        <f t="shared" si="17"/>
        <v>31.637999999999806</v>
      </c>
      <c r="N86" s="3">
        <f t="shared" si="18"/>
        <v>43.593441666666664</v>
      </c>
      <c r="O86" s="3">
        <f t="shared" si="19"/>
        <v>1.4421216666666665</v>
      </c>
      <c r="P86" t="str">
        <f t="shared" si="20"/>
        <v xml:space="preserve"> Tim12:25:57 |43593441,6666667|1442121,66666667</v>
      </c>
    </row>
    <row r="87" spans="1:16" x14ac:dyDescent="0.25">
      <c r="A87" t="s">
        <v>3</v>
      </c>
      <c r="B87" t="s">
        <v>88</v>
      </c>
      <c r="C87" t="s">
        <v>1603</v>
      </c>
      <c r="D87">
        <v>114212</v>
      </c>
      <c r="E87">
        <v>4335.6064999999999</v>
      </c>
      <c r="F87">
        <v>126.5273</v>
      </c>
      <c r="H87">
        <f t="shared" si="12"/>
        <v>43</v>
      </c>
      <c r="I87">
        <f t="shared" si="13"/>
        <v>35</v>
      </c>
      <c r="J87" s="2">
        <f t="shared" si="14"/>
        <v>36.389999999992142</v>
      </c>
      <c r="K87">
        <f t="shared" si="15"/>
        <v>1</v>
      </c>
      <c r="L87">
        <f t="shared" si="16"/>
        <v>26</v>
      </c>
      <c r="M87" s="2">
        <f t="shared" si="17"/>
        <v>31.637999999999806</v>
      </c>
      <c r="N87" s="3">
        <f t="shared" si="18"/>
        <v>43.593441666666664</v>
      </c>
      <c r="O87" s="3">
        <f t="shared" si="19"/>
        <v>1.4421216666666665</v>
      </c>
      <c r="P87" t="str">
        <f t="shared" si="20"/>
        <v xml:space="preserve"> Tim12:25:58 |43593441,6666667|1442121,66666667</v>
      </c>
    </row>
    <row r="88" spans="1:16" x14ac:dyDescent="0.25">
      <c r="A88" t="s">
        <v>3</v>
      </c>
      <c r="B88" t="s">
        <v>89</v>
      </c>
      <c r="C88" t="s">
        <v>1614</v>
      </c>
      <c r="D88">
        <v>114213</v>
      </c>
      <c r="E88">
        <v>4335.6066000000001</v>
      </c>
      <c r="F88">
        <v>126.5273</v>
      </c>
      <c r="H88">
        <f t="shared" si="12"/>
        <v>43</v>
      </c>
      <c r="I88">
        <f t="shared" si="13"/>
        <v>35</v>
      </c>
      <c r="J88" s="2">
        <f t="shared" si="14"/>
        <v>36.396000000004278</v>
      </c>
      <c r="K88">
        <f t="shared" si="15"/>
        <v>1</v>
      </c>
      <c r="L88">
        <f t="shared" si="16"/>
        <v>26</v>
      </c>
      <c r="M88" s="2">
        <f t="shared" si="17"/>
        <v>31.637999999999806</v>
      </c>
      <c r="N88" s="3">
        <f t="shared" si="18"/>
        <v>43.59344333333334</v>
      </c>
      <c r="O88" s="3">
        <f t="shared" si="19"/>
        <v>1.4421216666666665</v>
      </c>
      <c r="P88" t="str">
        <f t="shared" si="20"/>
        <v xml:space="preserve"> Tim12:25:59 |43593443,3333333|1442121,66666667</v>
      </c>
    </row>
    <row r="89" spans="1:16" x14ac:dyDescent="0.25">
      <c r="A89" t="s">
        <v>3</v>
      </c>
      <c r="B89" t="s">
        <v>90</v>
      </c>
      <c r="C89" t="s">
        <v>1612</v>
      </c>
      <c r="D89">
        <v>114214</v>
      </c>
      <c r="E89">
        <v>4335.6066000000001</v>
      </c>
      <c r="F89">
        <v>126.5273</v>
      </c>
      <c r="H89">
        <f t="shared" si="12"/>
        <v>43</v>
      </c>
      <c r="I89">
        <f t="shared" si="13"/>
        <v>35</v>
      </c>
      <c r="J89" s="2">
        <f t="shared" si="14"/>
        <v>36.396000000004278</v>
      </c>
      <c r="K89">
        <f t="shared" si="15"/>
        <v>1</v>
      </c>
      <c r="L89">
        <f t="shared" si="16"/>
        <v>26</v>
      </c>
      <c r="M89" s="2">
        <f t="shared" si="17"/>
        <v>31.637999999999806</v>
      </c>
      <c r="N89" s="3">
        <f t="shared" si="18"/>
        <v>43.59344333333334</v>
      </c>
      <c r="O89" s="3">
        <f t="shared" si="19"/>
        <v>1.4421216666666665</v>
      </c>
      <c r="P89" t="str">
        <f t="shared" si="20"/>
        <v xml:space="preserve"> Tim12:26:00 |43593443,3333333|1442121,66666667</v>
      </c>
    </row>
    <row r="90" spans="1:16" x14ac:dyDescent="0.25">
      <c r="A90" t="s">
        <v>3</v>
      </c>
      <c r="B90" t="s">
        <v>91</v>
      </c>
      <c r="C90" t="s">
        <v>1615</v>
      </c>
      <c r="D90">
        <v>114215</v>
      </c>
      <c r="E90">
        <v>4335.6066000000001</v>
      </c>
      <c r="F90">
        <v>126.5273</v>
      </c>
      <c r="H90">
        <f t="shared" si="12"/>
        <v>43</v>
      </c>
      <c r="I90">
        <f t="shared" si="13"/>
        <v>35</v>
      </c>
      <c r="J90" s="2">
        <f t="shared" si="14"/>
        <v>36.396000000004278</v>
      </c>
      <c r="K90">
        <f t="shared" si="15"/>
        <v>1</v>
      </c>
      <c r="L90">
        <f t="shared" si="16"/>
        <v>26</v>
      </c>
      <c r="M90" s="2">
        <f t="shared" si="17"/>
        <v>31.637999999999806</v>
      </c>
      <c r="N90" s="3">
        <f t="shared" si="18"/>
        <v>43.59344333333334</v>
      </c>
      <c r="O90" s="3">
        <f t="shared" si="19"/>
        <v>1.4421216666666665</v>
      </c>
      <c r="P90" t="str">
        <f t="shared" si="20"/>
        <v xml:space="preserve"> Tim12:26:01 |43593443,3333333|1442121,66666667</v>
      </c>
    </row>
    <row r="91" spans="1:16" x14ac:dyDescent="0.25">
      <c r="A91" t="s">
        <v>3</v>
      </c>
      <c r="B91" t="s">
        <v>92</v>
      </c>
      <c r="C91" t="s">
        <v>1615</v>
      </c>
      <c r="D91">
        <v>114216</v>
      </c>
      <c r="E91">
        <v>4335.6066000000001</v>
      </c>
      <c r="F91">
        <v>126.5273</v>
      </c>
      <c r="H91">
        <f t="shared" si="12"/>
        <v>43</v>
      </c>
      <c r="I91">
        <f t="shared" si="13"/>
        <v>35</v>
      </c>
      <c r="J91" s="2">
        <f t="shared" si="14"/>
        <v>36.396000000004278</v>
      </c>
      <c r="K91">
        <f t="shared" si="15"/>
        <v>1</v>
      </c>
      <c r="L91">
        <f t="shared" si="16"/>
        <v>26</v>
      </c>
      <c r="M91" s="2">
        <f t="shared" si="17"/>
        <v>31.637999999999806</v>
      </c>
      <c r="N91" s="3">
        <f t="shared" si="18"/>
        <v>43.59344333333334</v>
      </c>
      <c r="O91" s="3">
        <f t="shared" si="19"/>
        <v>1.4421216666666665</v>
      </c>
      <c r="P91" t="str">
        <f t="shared" si="20"/>
        <v xml:space="preserve"> Tim12:26:02 |43593443,3333333|1442121,66666667</v>
      </c>
    </row>
    <row r="92" spans="1:16" x14ac:dyDescent="0.25">
      <c r="A92" t="s">
        <v>3</v>
      </c>
      <c r="B92" t="s">
        <v>93</v>
      </c>
      <c r="C92" t="s">
        <v>1615</v>
      </c>
      <c r="D92">
        <v>114217</v>
      </c>
      <c r="E92">
        <v>4335.6066000000001</v>
      </c>
      <c r="F92">
        <v>126.5273</v>
      </c>
      <c r="H92">
        <f t="shared" si="12"/>
        <v>43</v>
      </c>
      <c r="I92">
        <f t="shared" si="13"/>
        <v>35</v>
      </c>
      <c r="J92" s="2">
        <f t="shared" si="14"/>
        <v>36.396000000004278</v>
      </c>
      <c r="K92">
        <f t="shared" si="15"/>
        <v>1</v>
      </c>
      <c r="L92">
        <f t="shared" si="16"/>
        <v>26</v>
      </c>
      <c r="M92" s="2">
        <f t="shared" si="17"/>
        <v>31.637999999999806</v>
      </c>
      <c r="N92" s="3">
        <f t="shared" si="18"/>
        <v>43.59344333333334</v>
      </c>
      <c r="O92" s="3">
        <f t="shared" si="19"/>
        <v>1.4421216666666665</v>
      </c>
      <c r="P92" t="str">
        <f t="shared" si="20"/>
        <v xml:space="preserve"> Tim12:26:03 |43593443,3333333|1442121,66666667</v>
      </c>
    </row>
    <row r="93" spans="1:16" x14ac:dyDescent="0.25">
      <c r="A93" t="s">
        <v>3</v>
      </c>
      <c r="B93" t="s">
        <v>94</v>
      </c>
      <c r="C93" t="s">
        <v>1615</v>
      </c>
      <c r="D93">
        <v>114217</v>
      </c>
      <c r="E93">
        <v>4335.6067999999996</v>
      </c>
      <c r="F93">
        <v>126.5273</v>
      </c>
      <c r="H93">
        <f t="shared" si="12"/>
        <v>43</v>
      </c>
      <c r="I93">
        <f t="shared" si="13"/>
        <v>35</v>
      </c>
      <c r="J93" s="2">
        <f t="shared" si="14"/>
        <v>36.407999999973981</v>
      </c>
      <c r="K93">
        <f t="shared" si="15"/>
        <v>1</v>
      </c>
      <c r="L93">
        <f t="shared" si="16"/>
        <v>26</v>
      </c>
      <c r="M93" s="2">
        <f t="shared" si="17"/>
        <v>31.637999999999806</v>
      </c>
      <c r="N93" s="3">
        <f t="shared" si="18"/>
        <v>43.593446666666665</v>
      </c>
      <c r="O93" s="3">
        <f t="shared" si="19"/>
        <v>1.4421216666666665</v>
      </c>
      <c r="P93" t="str">
        <f t="shared" si="20"/>
        <v xml:space="preserve"> Tim12:26:04 |43593446,6666667|1442121,66666667</v>
      </c>
    </row>
    <row r="94" spans="1:16" x14ac:dyDescent="0.25">
      <c r="A94" t="s">
        <v>3</v>
      </c>
      <c r="B94" t="s">
        <v>95</v>
      </c>
      <c r="C94" t="s">
        <v>1615</v>
      </c>
      <c r="D94">
        <v>114219</v>
      </c>
      <c r="E94">
        <v>4335.6071000000002</v>
      </c>
      <c r="F94">
        <v>126.5273</v>
      </c>
      <c r="H94">
        <f t="shared" si="12"/>
        <v>43</v>
      </c>
      <c r="I94">
        <f t="shared" si="13"/>
        <v>35</v>
      </c>
      <c r="J94" s="2">
        <f t="shared" si="14"/>
        <v>36.42600000001039</v>
      </c>
      <c r="K94">
        <f t="shared" si="15"/>
        <v>1</v>
      </c>
      <c r="L94">
        <f t="shared" si="16"/>
        <v>26</v>
      </c>
      <c r="M94" s="2">
        <f t="shared" si="17"/>
        <v>31.637999999999806</v>
      </c>
      <c r="N94" s="3">
        <f t="shared" si="18"/>
        <v>43.593451666666674</v>
      </c>
      <c r="O94" s="3">
        <f t="shared" si="19"/>
        <v>1.4421216666666665</v>
      </c>
      <c r="P94" t="str">
        <f t="shared" si="20"/>
        <v xml:space="preserve"> Tim12:26:05 |43593451,6666667|1442121,66666667</v>
      </c>
    </row>
    <row r="95" spans="1:16" x14ac:dyDescent="0.25">
      <c r="A95" t="s">
        <v>3</v>
      </c>
      <c r="B95" t="s">
        <v>96</v>
      </c>
      <c r="C95" t="s">
        <v>1604</v>
      </c>
      <c r="D95">
        <v>114220</v>
      </c>
      <c r="E95">
        <v>4335.6071000000002</v>
      </c>
      <c r="F95">
        <v>126.5273</v>
      </c>
      <c r="H95">
        <f t="shared" si="12"/>
        <v>43</v>
      </c>
      <c r="I95">
        <f t="shared" si="13"/>
        <v>35</v>
      </c>
      <c r="J95" s="2">
        <f t="shared" si="14"/>
        <v>36.42600000001039</v>
      </c>
      <c r="K95">
        <f t="shared" si="15"/>
        <v>1</v>
      </c>
      <c r="L95">
        <f t="shared" si="16"/>
        <v>26</v>
      </c>
      <c r="M95" s="2">
        <f t="shared" si="17"/>
        <v>31.637999999999806</v>
      </c>
      <c r="N95" s="3">
        <f t="shared" si="18"/>
        <v>43.593451666666674</v>
      </c>
      <c r="O95" s="3">
        <f t="shared" si="19"/>
        <v>1.4421216666666665</v>
      </c>
      <c r="P95" t="str">
        <f t="shared" si="20"/>
        <v xml:space="preserve"> Tim12:26:06 |43593451,6666667|1442121,66666667</v>
      </c>
    </row>
    <row r="96" spans="1:16" x14ac:dyDescent="0.25">
      <c r="A96" t="s">
        <v>3</v>
      </c>
      <c r="B96" t="s">
        <v>97</v>
      </c>
      <c r="C96" t="s">
        <v>1615</v>
      </c>
      <c r="D96">
        <v>114221</v>
      </c>
      <c r="E96">
        <v>4335.6071000000002</v>
      </c>
      <c r="F96">
        <v>126.5273</v>
      </c>
      <c r="H96">
        <f t="shared" si="12"/>
        <v>43</v>
      </c>
      <c r="I96">
        <f t="shared" si="13"/>
        <v>35</v>
      </c>
      <c r="J96" s="2">
        <f t="shared" si="14"/>
        <v>36.42600000001039</v>
      </c>
      <c r="K96">
        <f t="shared" si="15"/>
        <v>1</v>
      </c>
      <c r="L96">
        <f t="shared" si="16"/>
        <v>26</v>
      </c>
      <c r="M96" s="2">
        <f t="shared" si="17"/>
        <v>31.637999999999806</v>
      </c>
      <c r="N96" s="3">
        <f t="shared" si="18"/>
        <v>43.593451666666674</v>
      </c>
      <c r="O96" s="3">
        <f t="shared" si="19"/>
        <v>1.4421216666666665</v>
      </c>
      <c r="P96" t="str">
        <f t="shared" si="20"/>
        <v xml:space="preserve"> Tim12:26:07 |43593451,6666667|1442121,66666667</v>
      </c>
    </row>
    <row r="97" spans="1:16" x14ac:dyDescent="0.25">
      <c r="A97" t="s">
        <v>3</v>
      </c>
      <c r="B97" t="s">
        <v>98</v>
      </c>
      <c r="C97" t="s">
        <v>1616</v>
      </c>
      <c r="D97">
        <v>114222</v>
      </c>
      <c r="E97">
        <v>4335.6071000000002</v>
      </c>
      <c r="F97">
        <v>126.5273</v>
      </c>
      <c r="H97">
        <f t="shared" si="12"/>
        <v>43</v>
      </c>
      <c r="I97">
        <f t="shared" si="13"/>
        <v>35</v>
      </c>
      <c r="J97" s="2">
        <f t="shared" si="14"/>
        <v>36.42600000001039</v>
      </c>
      <c r="K97">
        <f t="shared" si="15"/>
        <v>1</v>
      </c>
      <c r="L97">
        <f t="shared" si="16"/>
        <v>26</v>
      </c>
      <c r="M97" s="2">
        <f t="shared" si="17"/>
        <v>31.637999999999806</v>
      </c>
      <c r="N97" s="3">
        <f t="shared" si="18"/>
        <v>43.593451666666674</v>
      </c>
      <c r="O97" s="3">
        <f t="shared" si="19"/>
        <v>1.4421216666666665</v>
      </c>
      <c r="P97" t="str">
        <f t="shared" si="20"/>
        <v xml:space="preserve"> Tim12:26:08 |43593451,6666667|1442121,66666667</v>
      </c>
    </row>
    <row r="98" spans="1:16" x14ac:dyDescent="0.25">
      <c r="A98" t="s">
        <v>3</v>
      </c>
      <c r="B98" t="s">
        <v>99</v>
      </c>
      <c r="C98" t="s">
        <v>1615</v>
      </c>
      <c r="D98">
        <v>114223</v>
      </c>
      <c r="E98">
        <v>4335.6072000000004</v>
      </c>
      <c r="F98">
        <v>126.5273</v>
      </c>
      <c r="H98">
        <f t="shared" si="12"/>
        <v>43</v>
      </c>
      <c r="I98">
        <f t="shared" si="13"/>
        <v>35</v>
      </c>
      <c r="J98" s="2">
        <f t="shared" si="14"/>
        <v>36.432000000022526</v>
      </c>
      <c r="K98">
        <f t="shared" si="15"/>
        <v>1</v>
      </c>
      <c r="L98">
        <f t="shared" si="16"/>
        <v>26</v>
      </c>
      <c r="M98" s="2">
        <f t="shared" si="17"/>
        <v>31.637999999999806</v>
      </c>
      <c r="N98" s="3">
        <f t="shared" si="18"/>
        <v>43.593453333333343</v>
      </c>
      <c r="O98" s="3">
        <f t="shared" si="19"/>
        <v>1.4421216666666665</v>
      </c>
      <c r="P98" t="str">
        <f t="shared" si="20"/>
        <v xml:space="preserve"> Tim12:26:09 |43593453,3333333|1442121,66666667</v>
      </c>
    </row>
    <row r="99" spans="1:16" x14ac:dyDescent="0.25">
      <c r="A99" t="s">
        <v>3</v>
      </c>
      <c r="B99" t="s">
        <v>100</v>
      </c>
      <c r="C99" t="s">
        <v>1603</v>
      </c>
      <c r="D99">
        <v>114224</v>
      </c>
      <c r="E99">
        <v>4335.6072999999997</v>
      </c>
      <c r="F99">
        <v>126.5274</v>
      </c>
      <c r="H99">
        <f t="shared" si="12"/>
        <v>43</v>
      </c>
      <c r="I99">
        <f t="shared" si="13"/>
        <v>35</v>
      </c>
      <c r="J99" s="2">
        <f t="shared" si="14"/>
        <v>36.437999999980093</v>
      </c>
      <c r="K99">
        <f t="shared" si="15"/>
        <v>1</v>
      </c>
      <c r="L99">
        <f t="shared" si="16"/>
        <v>26</v>
      </c>
      <c r="M99" s="2">
        <f t="shared" si="17"/>
        <v>31.644000000000005</v>
      </c>
      <c r="N99" s="3">
        <f t="shared" si="18"/>
        <v>43.593454999999999</v>
      </c>
      <c r="O99" s="3">
        <f t="shared" si="19"/>
        <v>1.4421233333333334</v>
      </c>
      <c r="P99" t="str">
        <f t="shared" si="20"/>
        <v xml:space="preserve"> Tim12:26:10 |43593455|1442123,33333333</v>
      </c>
    </row>
    <row r="100" spans="1:16" x14ac:dyDescent="0.25">
      <c r="A100" t="s">
        <v>3</v>
      </c>
      <c r="B100" t="s">
        <v>101</v>
      </c>
      <c r="C100" t="s">
        <v>1615</v>
      </c>
      <c r="D100">
        <v>114225</v>
      </c>
      <c r="E100">
        <v>4335.6072999999997</v>
      </c>
      <c r="F100">
        <v>126.5274</v>
      </c>
      <c r="H100">
        <f t="shared" si="12"/>
        <v>43</v>
      </c>
      <c r="I100">
        <f t="shared" si="13"/>
        <v>35</v>
      </c>
      <c r="J100" s="2">
        <f t="shared" si="14"/>
        <v>36.437999999980093</v>
      </c>
      <c r="K100">
        <f t="shared" si="15"/>
        <v>1</v>
      </c>
      <c r="L100">
        <f t="shared" si="16"/>
        <v>26</v>
      </c>
      <c r="M100" s="2">
        <f t="shared" si="17"/>
        <v>31.644000000000005</v>
      </c>
      <c r="N100" s="3">
        <f t="shared" si="18"/>
        <v>43.593454999999999</v>
      </c>
      <c r="O100" s="3">
        <f t="shared" si="19"/>
        <v>1.4421233333333334</v>
      </c>
      <c r="P100" t="str">
        <f t="shared" si="20"/>
        <v xml:space="preserve"> Tim12:26:11 |43593455|1442123,33333333</v>
      </c>
    </row>
    <row r="101" spans="1:16" x14ac:dyDescent="0.25">
      <c r="A101" t="s">
        <v>3</v>
      </c>
      <c r="B101" t="s">
        <v>102</v>
      </c>
      <c r="C101" t="s">
        <v>1605</v>
      </c>
      <c r="D101">
        <v>114225</v>
      </c>
      <c r="E101">
        <v>4335.6073999999999</v>
      </c>
      <c r="F101">
        <v>126.52719999999999</v>
      </c>
      <c r="H101">
        <f t="shared" si="12"/>
        <v>43</v>
      </c>
      <c r="I101">
        <f t="shared" si="13"/>
        <v>35</v>
      </c>
      <c r="J101" s="2">
        <f t="shared" si="14"/>
        <v>36.443999999992229</v>
      </c>
      <c r="K101">
        <f t="shared" si="15"/>
        <v>1</v>
      </c>
      <c r="L101">
        <f t="shared" si="16"/>
        <v>26</v>
      </c>
      <c r="M101" s="2">
        <f t="shared" si="17"/>
        <v>31.631999999999607</v>
      </c>
      <c r="N101" s="3">
        <f t="shared" si="18"/>
        <v>43.593456666666668</v>
      </c>
      <c r="O101" s="3">
        <f t="shared" si="19"/>
        <v>1.4421199999999998</v>
      </c>
      <c r="P101" t="str">
        <f t="shared" si="20"/>
        <v xml:space="preserve"> Tim12:26:12 |43593456,6666667|1442120</v>
      </c>
    </row>
    <row r="102" spans="1:16" x14ac:dyDescent="0.25">
      <c r="A102" t="s">
        <v>3</v>
      </c>
      <c r="B102" t="s">
        <v>103</v>
      </c>
      <c r="C102" t="s">
        <v>1612</v>
      </c>
      <c r="D102">
        <v>114226</v>
      </c>
      <c r="E102">
        <v>4335.6075000000001</v>
      </c>
      <c r="F102">
        <v>126.5271</v>
      </c>
      <c r="H102">
        <f t="shared" si="12"/>
        <v>43</v>
      </c>
      <c r="I102">
        <f t="shared" si="13"/>
        <v>35</v>
      </c>
      <c r="J102" s="2">
        <f t="shared" si="14"/>
        <v>36.450000000004366</v>
      </c>
      <c r="K102">
        <f t="shared" si="15"/>
        <v>1</v>
      </c>
      <c r="L102">
        <f t="shared" si="16"/>
        <v>26</v>
      </c>
      <c r="M102" s="2">
        <f t="shared" si="17"/>
        <v>31.626000000000261</v>
      </c>
      <c r="N102" s="3">
        <f t="shared" si="18"/>
        <v>43.593458333333338</v>
      </c>
      <c r="O102" s="3">
        <f t="shared" si="19"/>
        <v>1.4421183333333334</v>
      </c>
      <c r="P102" t="str">
        <f t="shared" si="20"/>
        <v xml:space="preserve"> Tim12:26:13 |43593458,3333333|1442118,33333333</v>
      </c>
    </row>
    <row r="103" spans="1:16" x14ac:dyDescent="0.25">
      <c r="A103" t="s">
        <v>3</v>
      </c>
      <c r="B103" t="s">
        <v>104</v>
      </c>
      <c r="C103" t="s">
        <v>1608</v>
      </c>
      <c r="D103">
        <v>114227</v>
      </c>
      <c r="E103">
        <v>4335.6076000000003</v>
      </c>
      <c r="F103">
        <v>126.527</v>
      </c>
      <c r="H103">
        <f t="shared" si="12"/>
        <v>43</v>
      </c>
      <c r="I103">
        <f t="shared" si="13"/>
        <v>35</v>
      </c>
      <c r="J103" s="2">
        <f t="shared" si="14"/>
        <v>36.456000000016502</v>
      </c>
      <c r="K103">
        <f t="shared" si="15"/>
        <v>1</v>
      </c>
      <c r="L103">
        <f t="shared" si="16"/>
        <v>26</v>
      </c>
      <c r="M103" s="2">
        <f t="shared" si="17"/>
        <v>31.620000000000061</v>
      </c>
      <c r="N103" s="3">
        <f t="shared" si="18"/>
        <v>43.593460000000007</v>
      </c>
      <c r="O103" s="3">
        <f t="shared" si="19"/>
        <v>1.4421166666666667</v>
      </c>
      <c r="P103" t="str">
        <f t="shared" si="20"/>
        <v xml:space="preserve"> Tim12:26:14 |43593460|1442116,66666667</v>
      </c>
    </row>
    <row r="104" spans="1:16" x14ac:dyDescent="0.25">
      <c r="A104" t="s">
        <v>3</v>
      </c>
      <c r="B104" t="s">
        <v>105</v>
      </c>
      <c r="C104" t="s">
        <v>1612</v>
      </c>
      <c r="D104">
        <v>114229</v>
      </c>
      <c r="E104">
        <v>4335.6076999999996</v>
      </c>
      <c r="F104">
        <v>126.52679999999999</v>
      </c>
      <c r="H104">
        <f t="shared" si="12"/>
        <v>43</v>
      </c>
      <c r="I104">
        <f t="shared" si="13"/>
        <v>35</v>
      </c>
      <c r="J104" s="2">
        <f t="shared" si="14"/>
        <v>36.461999999974068</v>
      </c>
      <c r="K104">
        <f t="shared" si="15"/>
        <v>1</v>
      </c>
      <c r="L104">
        <f t="shared" si="16"/>
        <v>26</v>
      </c>
      <c r="M104" s="2">
        <f t="shared" si="17"/>
        <v>31.607999999999663</v>
      </c>
      <c r="N104" s="3">
        <f t="shared" si="18"/>
        <v>43.593461666666663</v>
      </c>
      <c r="O104" s="3">
        <f t="shared" si="19"/>
        <v>1.4421133333333334</v>
      </c>
      <c r="P104" t="str">
        <f t="shared" si="20"/>
        <v xml:space="preserve"> Tim12:26:15 |43593461,6666667|1442113,33333333</v>
      </c>
    </row>
    <row r="105" spans="1:16" x14ac:dyDescent="0.25">
      <c r="A105" t="s">
        <v>3</v>
      </c>
      <c r="B105" t="s">
        <v>106</v>
      </c>
      <c r="C105" t="s">
        <v>1612</v>
      </c>
      <c r="D105">
        <v>114230</v>
      </c>
      <c r="E105">
        <v>4335.6077999999998</v>
      </c>
      <c r="F105">
        <v>126.52670000000001</v>
      </c>
      <c r="H105">
        <f t="shared" si="12"/>
        <v>43</v>
      </c>
      <c r="I105">
        <f t="shared" si="13"/>
        <v>35</v>
      </c>
      <c r="J105" s="2">
        <f t="shared" si="14"/>
        <v>36.467999999986205</v>
      </c>
      <c r="K105">
        <f t="shared" si="15"/>
        <v>1</v>
      </c>
      <c r="L105">
        <f t="shared" si="16"/>
        <v>26</v>
      </c>
      <c r="M105" s="2">
        <f t="shared" si="17"/>
        <v>31.602000000000317</v>
      </c>
      <c r="N105" s="3">
        <f t="shared" si="18"/>
        <v>43.593463333333332</v>
      </c>
      <c r="O105" s="3">
        <f t="shared" si="19"/>
        <v>1.4421116666666667</v>
      </c>
      <c r="P105" t="str">
        <f t="shared" si="20"/>
        <v xml:space="preserve"> Tim12:26:16 |43593463,3333333|1442111,66666667</v>
      </c>
    </row>
    <row r="106" spans="1:16" x14ac:dyDescent="0.25">
      <c r="A106" t="s">
        <v>3</v>
      </c>
      <c r="B106" t="s">
        <v>107</v>
      </c>
      <c r="C106" t="s">
        <v>1615</v>
      </c>
      <c r="D106">
        <v>114231</v>
      </c>
      <c r="E106">
        <v>4335.6077999999998</v>
      </c>
      <c r="F106">
        <v>126.52670000000001</v>
      </c>
      <c r="H106">
        <f t="shared" si="12"/>
        <v>43</v>
      </c>
      <c r="I106">
        <f t="shared" si="13"/>
        <v>35</v>
      </c>
      <c r="J106" s="2">
        <f t="shared" si="14"/>
        <v>36.467999999986205</v>
      </c>
      <c r="K106">
        <f t="shared" si="15"/>
        <v>1</v>
      </c>
      <c r="L106">
        <f t="shared" si="16"/>
        <v>26</v>
      </c>
      <c r="M106" s="2">
        <f t="shared" si="17"/>
        <v>31.602000000000317</v>
      </c>
      <c r="N106" s="3">
        <f t="shared" si="18"/>
        <v>43.593463333333332</v>
      </c>
      <c r="O106" s="3">
        <f t="shared" si="19"/>
        <v>1.4421116666666667</v>
      </c>
      <c r="P106" t="str">
        <f t="shared" si="20"/>
        <v xml:space="preserve"> Tim12:26:17 |43593463,3333333|1442111,66666667</v>
      </c>
    </row>
    <row r="107" spans="1:16" x14ac:dyDescent="0.25">
      <c r="A107" t="s">
        <v>3</v>
      </c>
      <c r="B107" t="s">
        <v>108</v>
      </c>
      <c r="C107" t="s">
        <v>1611</v>
      </c>
      <c r="D107">
        <v>114232</v>
      </c>
      <c r="E107">
        <v>4335.6077999999998</v>
      </c>
      <c r="F107">
        <v>126.52670000000001</v>
      </c>
      <c r="H107">
        <f t="shared" si="12"/>
        <v>43</v>
      </c>
      <c r="I107">
        <f t="shared" si="13"/>
        <v>35</v>
      </c>
      <c r="J107" s="2">
        <f t="shared" si="14"/>
        <v>36.467999999986205</v>
      </c>
      <c r="K107">
        <f t="shared" si="15"/>
        <v>1</v>
      </c>
      <c r="L107">
        <f t="shared" si="16"/>
        <v>26</v>
      </c>
      <c r="M107" s="2">
        <f t="shared" si="17"/>
        <v>31.602000000000317</v>
      </c>
      <c r="N107" s="3">
        <f t="shared" si="18"/>
        <v>43.593463333333332</v>
      </c>
      <c r="O107" s="3">
        <f t="shared" si="19"/>
        <v>1.4421116666666667</v>
      </c>
      <c r="P107" t="str">
        <f t="shared" si="20"/>
        <v xml:space="preserve"> Tim12:26:18 |43593463,3333333|1442111,66666667</v>
      </c>
    </row>
    <row r="108" spans="1:16" x14ac:dyDescent="0.25">
      <c r="A108" t="s">
        <v>3</v>
      </c>
      <c r="B108" t="s">
        <v>109</v>
      </c>
      <c r="C108" t="s">
        <v>1612</v>
      </c>
      <c r="D108">
        <v>114233</v>
      </c>
      <c r="E108">
        <v>4335.6080000000002</v>
      </c>
      <c r="F108">
        <v>126.52679999999999</v>
      </c>
      <c r="H108">
        <f t="shared" si="12"/>
        <v>43</v>
      </c>
      <c r="I108">
        <f t="shared" si="13"/>
        <v>35</v>
      </c>
      <c r="J108" s="2">
        <f t="shared" si="14"/>
        <v>36.480000000010477</v>
      </c>
      <c r="K108">
        <f t="shared" si="15"/>
        <v>1</v>
      </c>
      <c r="L108">
        <f t="shared" si="16"/>
        <v>26</v>
      </c>
      <c r="M108" s="2">
        <f t="shared" si="17"/>
        <v>31.607999999999663</v>
      </c>
      <c r="N108" s="3">
        <f t="shared" si="18"/>
        <v>43.593466666666671</v>
      </c>
      <c r="O108" s="3">
        <f t="shared" si="19"/>
        <v>1.4421133333333334</v>
      </c>
      <c r="P108" t="str">
        <f t="shared" si="20"/>
        <v xml:space="preserve"> Tim12:26:19 |43593466,6666667|1442113,33333333</v>
      </c>
    </row>
    <row r="109" spans="1:16" x14ac:dyDescent="0.25">
      <c r="A109" t="s">
        <v>3</v>
      </c>
      <c r="B109" t="s">
        <v>110</v>
      </c>
      <c r="C109" t="s">
        <v>1605</v>
      </c>
      <c r="D109">
        <v>114234</v>
      </c>
      <c r="E109">
        <v>4335.6081999999997</v>
      </c>
      <c r="F109">
        <v>126.52679999999999</v>
      </c>
      <c r="H109">
        <f t="shared" si="12"/>
        <v>43</v>
      </c>
      <c r="I109">
        <f t="shared" si="13"/>
        <v>35</v>
      </c>
      <c r="J109" s="2">
        <f t="shared" si="14"/>
        <v>36.49199999998018</v>
      </c>
      <c r="K109">
        <f t="shared" si="15"/>
        <v>1</v>
      </c>
      <c r="L109">
        <f t="shared" si="16"/>
        <v>26</v>
      </c>
      <c r="M109" s="2">
        <f t="shared" si="17"/>
        <v>31.607999999999663</v>
      </c>
      <c r="N109" s="3">
        <f t="shared" si="18"/>
        <v>43.593469999999996</v>
      </c>
      <c r="O109" s="3">
        <f t="shared" si="19"/>
        <v>1.4421133333333334</v>
      </c>
      <c r="P109" t="str">
        <f t="shared" si="20"/>
        <v xml:space="preserve"> Tim12:26:20 |43593470|1442113,33333333</v>
      </c>
    </row>
    <row r="110" spans="1:16" x14ac:dyDescent="0.25">
      <c r="A110" t="s">
        <v>3</v>
      </c>
      <c r="B110" t="s">
        <v>111</v>
      </c>
      <c r="C110" t="s">
        <v>1606</v>
      </c>
      <c r="D110">
        <v>114235</v>
      </c>
      <c r="E110">
        <v>4335.6082999999999</v>
      </c>
      <c r="F110">
        <v>126.52679999999999</v>
      </c>
      <c r="H110">
        <f t="shared" si="12"/>
        <v>43</v>
      </c>
      <c r="I110">
        <f t="shared" si="13"/>
        <v>35</v>
      </c>
      <c r="J110" s="2">
        <f t="shared" si="14"/>
        <v>36.497999999992317</v>
      </c>
      <c r="K110">
        <f t="shared" si="15"/>
        <v>1</v>
      </c>
      <c r="L110">
        <f t="shared" si="16"/>
        <v>26</v>
      </c>
      <c r="M110" s="2">
        <f t="shared" si="17"/>
        <v>31.607999999999663</v>
      </c>
      <c r="N110" s="3">
        <f t="shared" si="18"/>
        <v>43.593471666666666</v>
      </c>
      <c r="O110" s="3">
        <f t="shared" si="19"/>
        <v>1.4421133333333334</v>
      </c>
      <c r="P110" t="str">
        <f t="shared" si="20"/>
        <v xml:space="preserve"> Tim12:26:21 |43593471,6666667|1442113,33333333</v>
      </c>
    </row>
    <row r="111" spans="1:16" x14ac:dyDescent="0.25">
      <c r="A111" t="s">
        <v>3</v>
      </c>
      <c r="B111" t="s">
        <v>112</v>
      </c>
      <c r="C111" t="s">
        <v>1609</v>
      </c>
      <c r="D111">
        <v>114235</v>
      </c>
      <c r="E111">
        <v>4335.6084000000001</v>
      </c>
      <c r="F111">
        <v>126.52670000000001</v>
      </c>
      <c r="H111">
        <f t="shared" si="12"/>
        <v>43</v>
      </c>
      <c r="I111">
        <f t="shared" si="13"/>
        <v>35</v>
      </c>
      <c r="J111" s="2">
        <f t="shared" si="14"/>
        <v>36.504000000004453</v>
      </c>
      <c r="K111">
        <f t="shared" si="15"/>
        <v>1</v>
      </c>
      <c r="L111">
        <f t="shared" si="16"/>
        <v>26</v>
      </c>
      <c r="M111" s="2">
        <f t="shared" si="17"/>
        <v>31.602000000000317</v>
      </c>
      <c r="N111" s="3">
        <f t="shared" si="18"/>
        <v>43.593473333333336</v>
      </c>
      <c r="O111" s="3">
        <f t="shared" si="19"/>
        <v>1.4421116666666667</v>
      </c>
      <c r="P111" t="str">
        <f t="shared" si="20"/>
        <v xml:space="preserve"> Tim12:26:22 |43593473,3333333|1442111,66666667</v>
      </c>
    </row>
    <row r="112" spans="1:16" x14ac:dyDescent="0.25">
      <c r="A112" t="s">
        <v>3</v>
      </c>
      <c r="B112" t="s">
        <v>113</v>
      </c>
      <c r="C112" t="s">
        <v>1607</v>
      </c>
      <c r="D112">
        <v>114236</v>
      </c>
      <c r="E112">
        <v>4335.6084000000001</v>
      </c>
      <c r="F112">
        <v>126.52670000000001</v>
      </c>
      <c r="H112">
        <f t="shared" si="12"/>
        <v>43</v>
      </c>
      <c r="I112">
        <f t="shared" si="13"/>
        <v>35</v>
      </c>
      <c r="J112" s="2">
        <f t="shared" si="14"/>
        <v>36.504000000004453</v>
      </c>
      <c r="K112">
        <f t="shared" si="15"/>
        <v>1</v>
      </c>
      <c r="L112">
        <f t="shared" si="16"/>
        <v>26</v>
      </c>
      <c r="M112" s="2">
        <f t="shared" si="17"/>
        <v>31.602000000000317</v>
      </c>
      <c r="N112" s="3">
        <f t="shared" si="18"/>
        <v>43.593473333333336</v>
      </c>
      <c r="O112" s="3">
        <f t="shared" si="19"/>
        <v>1.4421116666666667</v>
      </c>
      <c r="P112" t="str">
        <f t="shared" si="20"/>
        <v xml:space="preserve"> Tim12:26:23 |43593473,3333333|1442111,66666667</v>
      </c>
    </row>
    <row r="113" spans="1:16" x14ac:dyDescent="0.25">
      <c r="A113" t="s">
        <v>3</v>
      </c>
      <c r="B113" t="s">
        <v>114</v>
      </c>
      <c r="C113" t="s">
        <v>1607</v>
      </c>
      <c r="D113">
        <v>114238</v>
      </c>
      <c r="E113">
        <v>4335.6088</v>
      </c>
      <c r="F113">
        <v>126.5266</v>
      </c>
      <c r="H113">
        <f t="shared" si="12"/>
        <v>43</v>
      </c>
      <c r="I113">
        <f t="shared" si="13"/>
        <v>35</v>
      </c>
      <c r="J113" s="2">
        <f t="shared" si="14"/>
        <v>36.527999999998428</v>
      </c>
      <c r="K113">
        <f t="shared" si="15"/>
        <v>1</v>
      </c>
      <c r="L113">
        <f t="shared" si="16"/>
        <v>26</v>
      </c>
      <c r="M113" s="2">
        <f t="shared" si="17"/>
        <v>31.596000000000117</v>
      </c>
      <c r="N113" s="3">
        <f t="shared" si="18"/>
        <v>43.59348</v>
      </c>
      <c r="O113" s="3">
        <f t="shared" si="19"/>
        <v>1.44211</v>
      </c>
      <c r="P113" t="str">
        <f t="shared" si="20"/>
        <v xml:space="preserve"> Tim12:26:24 |43593480|1442110</v>
      </c>
    </row>
    <row r="114" spans="1:16" x14ac:dyDescent="0.25">
      <c r="A114" t="s">
        <v>3</v>
      </c>
      <c r="B114" t="s">
        <v>115</v>
      </c>
      <c r="C114" t="s">
        <v>1609</v>
      </c>
      <c r="D114">
        <v>114239</v>
      </c>
      <c r="E114">
        <v>4335.6088</v>
      </c>
      <c r="F114">
        <v>126.5266</v>
      </c>
      <c r="H114">
        <f t="shared" si="12"/>
        <v>43</v>
      </c>
      <c r="I114">
        <f t="shared" si="13"/>
        <v>35</v>
      </c>
      <c r="J114" s="2">
        <f t="shared" si="14"/>
        <v>36.527999999998428</v>
      </c>
      <c r="K114">
        <f t="shared" si="15"/>
        <v>1</v>
      </c>
      <c r="L114">
        <f t="shared" si="16"/>
        <v>26</v>
      </c>
      <c r="M114" s="2">
        <f t="shared" si="17"/>
        <v>31.596000000000117</v>
      </c>
      <c r="N114" s="3">
        <f t="shared" si="18"/>
        <v>43.59348</v>
      </c>
      <c r="O114" s="3">
        <f t="shared" si="19"/>
        <v>1.44211</v>
      </c>
      <c r="P114" t="str">
        <f t="shared" si="20"/>
        <v xml:space="preserve"> Tim12:26:25 |43593480|1442110</v>
      </c>
    </row>
    <row r="115" spans="1:16" x14ac:dyDescent="0.25">
      <c r="A115" t="s">
        <v>3</v>
      </c>
      <c r="B115" t="s">
        <v>116</v>
      </c>
      <c r="C115" t="s">
        <v>1608</v>
      </c>
      <c r="D115">
        <v>114240</v>
      </c>
      <c r="E115">
        <v>4335.6090000000004</v>
      </c>
      <c r="F115">
        <v>126.5266</v>
      </c>
      <c r="H115">
        <f t="shared" si="12"/>
        <v>43</v>
      </c>
      <c r="I115">
        <f t="shared" si="13"/>
        <v>35</v>
      </c>
      <c r="J115" s="2">
        <f t="shared" si="14"/>
        <v>36.540000000022701</v>
      </c>
      <c r="K115">
        <f t="shared" si="15"/>
        <v>1</v>
      </c>
      <c r="L115">
        <f t="shared" si="16"/>
        <v>26</v>
      </c>
      <c r="M115" s="2">
        <f t="shared" si="17"/>
        <v>31.596000000000117</v>
      </c>
      <c r="N115" s="3">
        <f t="shared" si="18"/>
        <v>43.593483333333339</v>
      </c>
      <c r="O115" s="3">
        <f t="shared" si="19"/>
        <v>1.44211</v>
      </c>
      <c r="P115" t="str">
        <f t="shared" si="20"/>
        <v xml:space="preserve"> Tim12:26:26 |43593483,3333333|1442110</v>
      </c>
    </row>
    <row r="116" spans="1:16" x14ac:dyDescent="0.25">
      <c r="A116" t="s">
        <v>3</v>
      </c>
      <c r="B116" t="s">
        <v>117</v>
      </c>
      <c r="C116" t="s">
        <v>1609</v>
      </c>
      <c r="D116">
        <v>114241</v>
      </c>
      <c r="E116">
        <v>4335.6090000000004</v>
      </c>
      <c r="F116">
        <v>126.5266</v>
      </c>
      <c r="H116">
        <f t="shared" si="12"/>
        <v>43</v>
      </c>
      <c r="I116">
        <f t="shared" si="13"/>
        <v>35</v>
      </c>
      <c r="J116" s="2">
        <f t="shared" si="14"/>
        <v>36.540000000022701</v>
      </c>
      <c r="K116">
        <f t="shared" si="15"/>
        <v>1</v>
      </c>
      <c r="L116">
        <f t="shared" si="16"/>
        <v>26</v>
      </c>
      <c r="M116" s="2">
        <f t="shared" si="17"/>
        <v>31.596000000000117</v>
      </c>
      <c r="N116" s="3">
        <f t="shared" si="18"/>
        <v>43.593483333333339</v>
      </c>
      <c r="O116" s="3">
        <f t="shared" si="19"/>
        <v>1.44211</v>
      </c>
      <c r="P116" t="str">
        <f t="shared" si="20"/>
        <v xml:space="preserve"> Tim12:26:27 |43593483,3333333|1442110</v>
      </c>
    </row>
    <row r="117" spans="1:16" x14ac:dyDescent="0.25">
      <c r="A117" t="s">
        <v>3</v>
      </c>
      <c r="B117" t="s">
        <v>118</v>
      </c>
      <c r="C117" t="s">
        <v>1607</v>
      </c>
      <c r="D117">
        <v>114242</v>
      </c>
      <c r="E117">
        <v>4335.6090999999997</v>
      </c>
      <c r="F117">
        <v>126.5266</v>
      </c>
      <c r="H117">
        <f t="shared" si="12"/>
        <v>43</v>
      </c>
      <c r="I117">
        <f t="shared" si="13"/>
        <v>35</v>
      </c>
      <c r="J117" s="2">
        <f t="shared" si="14"/>
        <v>36.545999999980268</v>
      </c>
      <c r="K117">
        <f t="shared" si="15"/>
        <v>1</v>
      </c>
      <c r="L117">
        <f t="shared" si="16"/>
        <v>26</v>
      </c>
      <c r="M117" s="2">
        <f t="shared" si="17"/>
        <v>31.596000000000117</v>
      </c>
      <c r="N117" s="3">
        <f t="shared" si="18"/>
        <v>43.593484999999994</v>
      </c>
      <c r="O117" s="3">
        <f t="shared" si="19"/>
        <v>1.44211</v>
      </c>
      <c r="P117" t="str">
        <f t="shared" si="20"/>
        <v xml:space="preserve"> Tim12:26:28 |43593485|1442110</v>
      </c>
    </row>
    <row r="118" spans="1:16" x14ac:dyDescent="0.25">
      <c r="A118" t="s">
        <v>3</v>
      </c>
      <c r="B118" t="s">
        <v>119</v>
      </c>
      <c r="C118" t="s">
        <v>1602</v>
      </c>
      <c r="D118">
        <v>114243</v>
      </c>
      <c r="E118">
        <v>4335.6094000000003</v>
      </c>
      <c r="F118">
        <v>126.52670000000001</v>
      </c>
      <c r="H118">
        <f t="shared" si="12"/>
        <v>43</v>
      </c>
      <c r="I118">
        <f t="shared" si="13"/>
        <v>35</v>
      </c>
      <c r="J118" s="2">
        <f t="shared" si="14"/>
        <v>36.564000000016676</v>
      </c>
      <c r="K118">
        <f t="shared" si="15"/>
        <v>1</v>
      </c>
      <c r="L118">
        <f t="shared" si="16"/>
        <v>26</v>
      </c>
      <c r="M118" s="2">
        <f t="shared" si="17"/>
        <v>31.602000000000317</v>
      </c>
      <c r="N118" s="3">
        <f t="shared" si="18"/>
        <v>43.59349000000001</v>
      </c>
      <c r="O118" s="3">
        <f t="shared" si="19"/>
        <v>1.4421116666666667</v>
      </c>
      <c r="P118" t="str">
        <f t="shared" si="20"/>
        <v xml:space="preserve"> Tim12:26:29 |43593490|1442111,66666667</v>
      </c>
    </row>
    <row r="119" spans="1:16" x14ac:dyDescent="0.25">
      <c r="A119" t="s">
        <v>3</v>
      </c>
      <c r="B119" t="s">
        <v>120</v>
      </c>
      <c r="C119" t="s">
        <v>1603</v>
      </c>
      <c r="D119">
        <v>114244</v>
      </c>
      <c r="E119">
        <v>4335.6095999999998</v>
      </c>
      <c r="F119">
        <v>126.5266</v>
      </c>
      <c r="H119">
        <f t="shared" si="12"/>
        <v>43</v>
      </c>
      <c r="I119">
        <f t="shared" si="13"/>
        <v>35</v>
      </c>
      <c r="J119" s="2">
        <f t="shared" si="14"/>
        <v>36.575999999986379</v>
      </c>
      <c r="K119">
        <f t="shared" si="15"/>
        <v>1</v>
      </c>
      <c r="L119">
        <f t="shared" si="16"/>
        <v>26</v>
      </c>
      <c r="M119" s="2">
        <f t="shared" si="17"/>
        <v>31.596000000000117</v>
      </c>
      <c r="N119" s="3">
        <f t="shared" si="18"/>
        <v>43.593493333333335</v>
      </c>
      <c r="O119" s="3">
        <f t="shared" si="19"/>
        <v>1.44211</v>
      </c>
      <c r="P119" t="str">
        <f t="shared" si="20"/>
        <v xml:space="preserve"> Tim12:26:30 |43593493,3333333|1442110</v>
      </c>
    </row>
    <row r="120" spans="1:16" x14ac:dyDescent="0.25">
      <c r="A120" t="s">
        <v>3</v>
      </c>
      <c r="B120" t="s">
        <v>121</v>
      </c>
      <c r="C120" t="s">
        <v>1603</v>
      </c>
      <c r="D120">
        <v>114245</v>
      </c>
      <c r="E120">
        <v>4335.6098000000002</v>
      </c>
      <c r="F120">
        <v>126.5266</v>
      </c>
      <c r="H120">
        <f t="shared" si="12"/>
        <v>43</v>
      </c>
      <c r="I120">
        <f t="shared" si="13"/>
        <v>35</v>
      </c>
      <c r="J120" s="2">
        <f t="shared" si="14"/>
        <v>36.588000000010652</v>
      </c>
      <c r="K120">
        <f t="shared" si="15"/>
        <v>1</v>
      </c>
      <c r="L120">
        <f t="shared" si="16"/>
        <v>26</v>
      </c>
      <c r="M120" s="2">
        <f t="shared" si="17"/>
        <v>31.596000000000117</v>
      </c>
      <c r="N120" s="3">
        <f t="shared" si="18"/>
        <v>43.593496666666674</v>
      </c>
      <c r="O120" s="3">
        <f t="shared" si="19"/>
        <v>1.44211</v>
      </c>
      <c r="P120" t="str">
        <f t="shared" si="20"/>
        <v xml:space="preserve"> Tim12:26:31 |43593496,6666667|1442110</v>
      </c>
    </row>
    <row r="121" spans="1:16" x14ac:dyDescent="0.25">
      <c r="A121" t="s">
        <v>3</v>
      </c>
      <c r="B121" t="s">
        <v>122</v>
      </c>
      <c r="C121" t="s">
        <v>1602</v>
      </c>
      <c r="D121">
        <v>114245</v>
      </c>
      <c r="E121">
        <v>4335.6099999999997</v>
      </c>
      <c r="F121">
        <v>126.5265</v>
      </c>
      <c r="H121">
        <f t="shared" si="12"/>
        <v>43</v>
      </c>
      <c r="I121">
        <f t="shared" si="13"/>
        <v>35</v>
      </c>
      <c r="J121" s="2">
        <f t="shared" si="14"/>
        <v>36.599999999980355</v>
      </c>
      <c r="K121">
        <f t="shared" si="15"/>
        <v>1</v>
      </c>
      <c r="L121">
        <f t="shared" si="16"/>
        <v>26</v>
      </c>
      <c r="M121" s="2">
        <f t="shared" si="17"/>
        <v>31.589999999999918</v>
      </c>
      <c r="N121" s="3">
        <f t="shared" si="18"/>
        <v>43.593499999999999</v>
      </c>
      <c r="O121" s="3">
        <f t="shared" si="19"/>
        <v>1.4421083333333333</v>
      </c>
      <c r="P121" t="str">
        <f t="shared" si="20"/>
        <v xml:space="preserve"> Tim12:26:32 |43593500|1442108,33333333</v>
      </c>
    </row>
    <row r="122" spans="1:16" x14ac:dyDescent="0.25">
      <c r="A122" t="s">
        <v>3</v>
      </c>
      <c r="B122" t="s">
        <v>123</v>
      </c>
      <c r="C122" t="s">
        <v>1602</v>
      </c>
      <c r="D122">
        <v>114247</v>
      </c>
      <c r="E122">
        <v>4335.6100999999999</v>
      </c>
      <c r="F122">
        <v>126.5264</v>
      </c>
      <c r="H122">
        <f t="shared" si="12"/>
        <v>43</v>
      </c>
      <c r="I122">
        <f t="shared" si="13"/>
        <v>35</v>
      </c>
      <c r="J122" s="2">
        <f t="shared" si="14"/>
        <v>36.605999999992491</v>
      </c>
      <c r="K122">
        <f t="shared" si="15"/>
        <v>1</v>
      </c>
      <c r="L122">
        <f t="shared" si="16"/>
        <v>26</v>
      </c>
      <c r="M122" s="2">
        <f t="shared" si="17"/>
        <v>31.583999999999719</v>
      </c>
      <c r="N122" s="3">
        <f t="shared" si="18"/>
        <v>43.593501666666668</v>
      </c>
      <c r="O122" s="3">
        <f t="shared" si="19"/>
        <v>1.4421066666666666</v>
      </c>
      <c r="P122" t="str">
        <f t="shared" si="20"/>
        <v xml:space="preserve"> Tim12:26:33 |43593501,6666667|1442106,66666667</v>
      </c>
    </row>
    <row r="123" spans="1:16" x14ac:dyDescent="0.25">
      <c r="A123" t="s">
        <v>3</v>
      </c>
      <c r="B123" t="s">
        <v>124</v>
      </c>
      <c r="C123" t="s">
        <v>1602</v>
      </c>
      <c r="D123">
        <v>114248</v>
      </c>
      <c r="E123">
        <v>4335.6102000000001</v>
      </c>
      <c r="F123">
        <v>126.5265</v>
      </c>
      <c r="H123">
        <f t="shared" si="12"/>
        <v>43</v>
      </c>
      <c r="I123">
        <f t="shared" si="13"/>
        <v>35</v>
      </c>
      <c r="J123" s="2">
        <f t="shared" si="14"/>
        <v>36.612000000004628</v>
      </c>
      <c r="K123">
        <f t="shared" si="15"/>
        <v>1</v>
      </c>
      <c r="L123">
        <f t="shared" si="16"/>
        <v>26</v>
      </c>
      <c r="M123" s="2">
        <f t="shared" si="17"/>
        <v>31.589999999999918</v>
      </c>
      <c r="N123" s="3">
        <f t="shared" si="18"/>
        <v>43.593503333333338</v>
      </c>
      <c r="O123" s="3">
        <f t="shared" si="19"/>
        <v>1.4421083333333333</v>
      </c>
      <c r="P123" t="str">
        <f t="shared" si="20"/>
        <v xml:space="preserve"> Tim12:26:34 |43593503,3333333|1442108,33333333</v>
      </c>
    </row>
    <row r="124" spans="1:16" x14ac:dyDescent="0.25">
      <c r="A124" t="s">
        <v>3</v>
      </c>
      <c r="B124" t="s">
        <v>125</v>
      </c>
      <c r="C124" t="s">
        <v>1603</v>
      </c>
      <c r="D124">
        <v>114249</v>
      </c>
      <c r="E124">
        <v>4335.6103999999996</v>
      </c>
      <c r="F124">
        <v>126.52670000000001</v>
      </c>
      <c r="H124">
        <f t="shared" si="12"/>
        <v>43</v>
      </c>
      <c r="I124">
        <f t="shared" si="13"/>
        <v>35</v>
      </c>
      <c r="J124" s="2">
        <f t="shared" si="14"/>
        <v>36.62399999997433</v>
      </c>
      <c r="K124">
        <f t="shared" si="15"/>
        <v>1</v>
      </c>
      <c r="L124">
        <f t="shared" si="16"/>
        <v>26</v>
      </c>
      <c r="M124" s="2">
        <f t="shared" si="17"/>
        <v>31.602000000000317</v>
      </c>
      <c r="N124" s="3">
        <f t="shared" si="18"/>
        <v>43.593506666666663</v>
      </c>
      <c r="O124" s="3">
        <f t="shared" si="19"/>
        <v>1.4421116666666667</v>
      </c>
      <c r="P124" t="str">
        <f t="shared" si="20"/>
        <v xml:space="preserve"> Tim12:26:35 |43593506,6666667|1442111,66666667</v>
      </c>
    </row>
    <row r="125" spans="1:16" x14ac:dyDescent="0.25">
      <c r="A125" t="s">
        <v>3</v>
      </c>
      <c r="B125" t="s">
        <v>126</v>
      </c>
      <c r="C125" t="s">
        <v>1609</v>
      </c>
      <c r="D125">
        <v>114250</v>
      </c>
      <c r="E125">
        <v>4335.6103999999996</v>
      </c>
      <c r="F125">
        <v>126.52670000000001</v>
      </c>
      <c r="H125">
        <f t="shared" si="12"/>
        <v>43</v>
      </c>
      <c r="I125">
        <f t="shared" si="13"/>
        <v>35</v>
      </c>
      <c r="J125" s="2">
        <f t="shared" si="14"/>
        <v>36.62399999997433</v>
      </c>
      <c r="K125">
        <f t="shared" si="15"/>
        <v>1</v>
      </c>
      <c r="L125">
        <f t="shared" si="16"/>
        <v>26</v>
      </c>
      <c r="M125" s="2">
        <f t="shared" si="17"/>
        <v>31.602000000000317</v>
      </c>
      <c r="N125" s="3">
        <f t="shared" si="18"/>
        <v>43.593506666666663</v>
      </c>
      <c r="O125" s="3">
        <f t="shared" si="19"/>
        <v>1.4421116666666667</v>
      </c>
      <c r="P125" t="str">
        <f t="shared" si="20"/>
        <v xml:space="preserve"> Tim12:26:36 |43593506,6666667|1442111,66666667</v>
      </c>
    </row>
    <row r="126" spans="1:16" x14ac:dyDescent="0.25">
      <c r="A126" t="s">
        <v>3</v>
      </c>
      <c r="B126" t="s">
        <v>127</v>
      </c>
      <c r="C126" t="s">
        <v>1602</v>
      </c>
      <c r="D126">
        <v>114251</v>
      </c>
      <c r="E126">
        <v>4335.6107000000002</v>
      </c>
      <c r="F126">
        <v>126.52679999999999</v>
      </c>
      <c r="H126">
        <f t="shared" si="12"/>
        <v>43</v>
      </c>
      <c r="I126">
        <f t="shared" si="13"/>
        <v>35</v>
      </c>
      <c r="J126" s="2">
        <f t="shared" si="14"/>
        <v>36.642000000010739</v>
      </c>
      <c r="K126">
        <f t="shared" si="15"/>
        <v>1</v>
      </c>
      <c r="L126">
        <f t="shared" si="16"/>
        <v>26</v>
      </c>
      <c r="M126" s="2">
        <f t="shared" si="17"/>
        <v>31.607999999999663</v>
      </c>
      <c r="N126" s="3">
        <f t="shared" si="18"/>
        <v>43.593511666666672</v>
      </c>
      <c r="O126" s="3">
        <f t="shared" si="19"/>
        <v>1.4421133333333334</v>
      </c>
      <c r="P126" t="str">
        <f t="shared" si="20"/>
        <v xml:space="preserve"> Tim12:26:37 |43593511,6666667|1442113,33333333</v>
      </c>
    </row>
    <row r="127" spans="1:16" x14ac:dyDescent="0.25">
      <c r="A127" t="s">
        <v>3</v>
      </c>
      <c r="B127" t="s">
        <v>128</v>
      </c>
      <c r="C127" t="s">
        <v>1607</v>
      </c>
      <c r="D127">
        <v>114252</v>
      </c>
      <c r="E127">
        <v>4335.6108000000004</v>
      </c>
      <c r="F127">
        <v>126.5269</v>
      </c>
      <c r="H127">
        <f t="shared" si="12"/>
        <v>43</v>
      </c>
      <c r="I127">
        <f t="shared" si="13"/>
        <v>35</v>
      </c>
      <c r="J127" s="2">
        <f t="shared" si="14"/>
        <v>36.648000000022876</v>
      </c>
      <c r="K127">
        <f t="shared" si="15"/>
        <v>1</v>
      </c>
      <c r="L127">
        <f t="shared" si="16"/>
        <v>26</v>
      </c>
      <c r="M127" s="2">
        <f t="shared" si="17"/>
        <v>31.613999999999862</v>
      </c>
      <c r="N127" s="3">
        <f t="shared" si="18"/>
        <v>43.593513333333341</v>
      </c>
      <c r="O127" s="3">
        <f t="shared" si="19"/>
        <v>1.442115</v>
      </c>
      <c r="P127" t="str">
        <f t="shared" si="20"/>
        <v xml:space="preserve"> Tim12:26:38 |43593513,3333333|1442115</v>
      </c>
    </row>
    <row r="128" spans="1:16" x14ac:dyDescent="0.25">
      <c r="A128" t="s">
        <v>3</v>
      </c>
      <c r="B128" t="s">
        <v>129</v>
      </c>
      <c r="C128" t="s">
        <v>1608</v>
      </c>
      <c r="D128">
        <v>114253</v>
      </c>
      <c r="E128">
        <v>4335.6108999999997</v>
      </c>
      <c r="F128">
        <v>126.5271</v>
      </c>
      <c r="H128">
        <f t="shared" si="12"/>
        <v>43</v>
      </c>
      <c r="I128">
        <f t="shared" si="13"/>
        <v>35</v>
      </c>
      <c r="J128" s="2">
        <f t="shared" si="14"/>
        <v>36.653999999980442</v>
      </c>
      <c r="K128">
        <f t="shared" si="15"/>
        <v>1</v>
      </c>
      <c r="L128">
        <f t="shared" si="16"/>
        <v>26</v>
      </c>
      <c r="M128" s="2">
        <f t="shared" si="17"/>
        <v>31.626000000000261</v>
      </c>
      <c r="N128" s="3">
        <f t="shared" si="18"/>
        <v>43.593514999999996</v>
      </c>
      <c r="O128" s="3">
        <f t="shared" si="19"/>
        <v>1.4421183333333334</v>
      </c>
      <c r="P128" t="str">
        <f t="shared" si="20"/>
        <v xml:space="preserve"> Tim12:26:39 |43593515|1442118,33333333</v>
      </c>
    </row>
    <row r="129" spans="1:16" x14ac:dyDescent="0.25">
      <c r="A129" t="s">
        <v>3</v>
      </c>
      <c r="B129" t="s">
        <v>130</v>
      </c>
      <c r="C129" t="s">
        <v>1602</v>
      </c>
      <c r="D129">
        <v>114254</v>
      </c>
      <c r="E129">
        <v>4335.6111000000001</v>
      </c>
      <c r="F129">
        <v>126.52719999999999</v>
      </c>
      <c r="H129">
        <f t="shared" si="12"/>
        <v>43</v>
      </c>
      <c r="I129">
        <f t="shared" si="13"/>
        <v>35</v>
      </c>
      <c r="J129" s="2">
        <f t="shared" si="14"/>
        <v>36.666000000004715</v>
      </c>
      <c r="K129">
        <f t="shared" si="15"/>
        <v>1</v>
      </c>
      <c r="L129">
        <f t="shared" si="16"/>
        <v>26</v>
      </c>
      <c r="M129" s="2">
        <f t="shared" si="17"/>
        <v>31.631999999999607</v>
      </c>
      <c r="N129" s="3">
        <f t="shared" si="18"/>
        <v>43.593518333333336</v>
      </c>
      <c r="O129" s="3">
        <f t="shared" si="19"/>
        <v>1.4421199999999998</v>
      </c>
      <c r="P129" t="str">
        <f t="shared" si="20"/>
        <v xml:space="preserve"> Tim12:26:40 |43593518,3333333|1442120</v>
      </c>
    </row>
    <row r="130" spans="1:16" x14ac:dyDescent="0.25">
      <c r="A130" t="s">
        <v>3</v>
      </c>
      <c r="B130" t="s">
        <v>131</v>
      </c>
      <c r="C130" t="s">
        <v>1603</v>
      </c>
      <c r="D130">
        <v>114254</v>
      </c>
      <c r="E130">
        <v>4335.6112000000003</v>
      </c>
      <c r="F130">
        <v>126.52719999999999</v>
      </c>
      <c r="H130">
        <f t="shared" si="12"/>
        <v>43</v>
      </c>
      <c r="I130">
        <f t="shared" si="13"/>
        <v>35</v>
      </c>
      <c r="J130" s="2">
        <f t="shared" si="14"/>
        <v>36.672000000016851</v>
      </c>
      <c r="K130">
        <f t="shared" si="15"/>
        <v>1</v>
      </c>
      <c r="L130">
        <f t="shared" si="16"/>
        <v>26</v>
      </c>
      <c r="M130" s="2">
        <f t="shared" si="17"/>
        <v>31.631999999999607</v>
      </c>
      <c r="N130" s="3">
        <f t="shared" si="18"/>
        <v>43.593520000000005</v>
      </c>
      <c r="O130" s="3">
        <f t="shared" si="19"/>
        <v>1.4421199999999998</v>
      </c>
      <c r="P130" t="str">
        <f t="shared" si="20"/>
        <v xml:space="preserve"> Tim12:26:41 |43593520|1442120</v>
      </c>
    </row>
    <row r="131" spans="1:16" x14ac:dyDescent="0.25">
      <c r="A131" t="s">
        <v>3</v>
      </c>
      <c r="B131" t="s">
        <v>132</v>
      </c>
      <c r="C131" t="s">
        <v>1609</v>
      </c>
      <c r="D131">
        <v>114255</v>
      </c>
      <c r="E131">
        <v>4335.6113999999998</v>
      </c>
      <c r="F131">
        <v>126.5273</v>
      </c>
      <c r="H131">
        <f t="shared" si="12"/>
        <v>43</v>
      </c>
      <c r="I131">
        <f t="shared" si="13"/>
        <v>35</v>
      </c>
      <c r="J131" s="2">
        <f t="shared" si="14"/>
        <v>36.683999999986554</v>
      </c>
      <c r="K131">
        <f t="shared" si="15"/>
        <v>1</v>
      </c>
      <c r="L131">
        <f t="shared" si="16"/>
        <v>26</v>
      </c>
      <c r="M131" s="2">
        <f t="shared" si="17"/>
        <v>31.637999999999806</v>
      </c>
      <c r="N131" s="3">
        <f t="shared" si="18"/>
        <v>43.59352333333333</v>
      </c>
      <c r="O131" s="3">
        <f t="shared" si="19"/>
        <v>1.4421216666666665</v>
      </c>
      <c r="P131" t="str">
        <f t="shared" si="20"/>
        <v xml:space="preserve"> Tim12:26:42 |43593523,3333333|1442121,66666667</v>
      </c>
    </row>
    <row r="132" spans="1:16" x14ac:dyDescent="0.25">
      <c r="A132" t="s">
        <v>3</v>
      </c>
      <c r="B132" t="s">
        <v>133</v>
      </c>
      <c r="C132" t="s">
        <v>1608</v>
      </c>
      <c r="D132">
        <v>114257</v>
      </c>
      <c r="E132">
        <v>4335.6117000000004</v>
      </c>
      <c r="F132">
        <v>126.5274</v>
      </c>
      <c r="H132">
        <f t="shared" ref="H132:H195" si="21">TRUNC(E132/100)</f>
        <v>43</v>
      </c>
      <c r="I132">
        <f t="shared" ref="I132:I195" si="22">TRUNC(E132-H132*100)</f>
        <v>35</v>
      </c>
      <c r="J132" s="2">
        <f t="shared" ref="J132:J195" si="23">(E132-H132*100-I132)*60</f>
        <v>36.702000000022963</v>
      </c>
      <c r="K132">
        <f t="shared" ref="K132:K195" si="24">TRUNC(F132/100)</f>
        <v>1</v>
      </c>
      <c r="L132">
        <f t="shared" ref="L132:L195" si="25">TRUNC(F132-K132*100)</f>
        <v>26</v>
      </c>
      <c r="M132" s="2">
        <f t="shared" ref="M132:M195" si="26">(F132-K132*100-L132)*60</f>
        <v>31.644000000000005</v>
      </c>
      <c r="N132" s="3">
        <f t="shared" ref="N132:N195" si="27">H132+I132/60+J132/3600</f>
        <v>43.593528333333339</v>
      </c>
      <c r="O132" s="3">
        <f t="shared" ref="O132:O195" si="28">K132+L132/60+M132/3600</f>
        <v>1.4421233333333334</v>
      </c>
      <c r="P132" t="str">
        <f t="shared" ref="P132:P195" si="29">B132&amp;"|"&amp;N132*10^6&amp;"|"&amp;O132*10^6</f>
        <v xml:space="preserve"> Tim12:26:43 |43593528,3333333|1442123,33333333</v>
      </c>
    </row>
    <row r="133" spans="1:16" x14ac:dyDescent="0.25">
      <c r="A133" t="s">
        <v>3</v>
      </c>
      <c r="B133" t="s">
        <v>134</v>
      </c>
      <c r="C133" t="s">
        <v>1608</v>
      </c>
      <c r="D133">
        <v>114258</v>
      </c>
      <c r="E133">
        <v>4335.6118999999999</v>
      </c>
      <c r="F133">
        <v>126.5274</v>
      </c>
      <c r="H133">
        <f t="shared" si="21"/>
        <v>43</v>
      </c>
      <c r="I133">
        <f t="shared" si="22"/>
        <v>35</v>
      </c>
      <c r="J133" s="2">
        <f t="shared" si="23"/>
        <v>36.713999999992666</v>
      </c>
      <c r="K133">
        <f t="shared" si="24"/>
        <v>1</v>
      </c>
      <c r="L133">
        <f t="shared" si="25"/>
        <v>26</v>
      </c>
      <c r="M133" s="2">
        <f t="shared" si="26"/>
        <v>31.644000000000005</v>
      </c>
      <c r="N133" s="3">
        <f t="shared" si="27"/>
        <v>43.593531666666664</v>
      </c>
      <c r="O133" s="3">
        <f t="shared" si="28"/>
        <v>1.4421233333333334</v>
      </c>
      <c r="P133" t="str">
        <f t="shared" si="29"/>
        <v xml:space="preserve"> Tim12:26:44 |43593531,6666667|1442123,33333333</v>
      </c>
    </row>
    <row r="134" spans="1:16" x14ac:dyDescent="0.25">
      <c r="A134" t="s">
        <v>3</v>
      </c>
      <c r="B134" t="s">
        <v>135</v>
      </c>
      <c r="C134" t="s">
        <v>1604</v>
      </c>
      <c r="D134">
        <v>114259</v>
      </c>
      <c r="E134">
        <v>4335.6118999999999</v>
      </c>
      <c r="F134">
        <v>126.5274</v>
      </c>
      <c r="H134">
        <f t="shared" si="21"/>
        <v>43</v>
      </c>
      <c r="I134">
        <f t="shared" si="22"/>
        <v>35</v>
      </c>
      <c r="J134" s="2">
        <f t="shared" si="23"/>
        <v>36.713999999992666</v>
      </c>
      <c r="K134">
        <f t="shared" si="24"/>
        <v>1</v>
      </c>
      <c r="L134">
        <f t="shared" si="25"/>
        <v>26</v>
      </c>
      <c r="M134" s="2">
        <f t="shared" si="26"/>
        <v>31.644000000000005</v>
      </c>
      <c r="N134" s="3">
        <f t="shared" si="27"/>
        <v>43.593531666666664</v>
      </c>
      <c r="O134" s="3">
        <f t="shared" si="28"/>
        <v>1.4421233333333334</v>
      </c>
      <c r="P134" t="str">
        <f t="shared" si="29"/>
        <v xml:space="preserve"> Tim12:26:45 |43593531,6666667|1442123,33333333</v>
      </c>
    </row>
    <row r="135" spans="1:16" x14ac:dyDescent="0.25">
      <c r="A135" t="s">
        <v>3</v>
      </c>
      <c r="B135" t="s">
        <v>136</v>
      </c>
      <c r="C135" t="s">
        <v>1603</v>
      </c>
      <c r="D135">
        <v>114300</v>
      </c>
      <c r="E135">
        <v>4335.6121000000003</v>
      </c>
      <c r="F135">
        <v>126.5274</v>
      </c>
      <c r="H135">
        <f t="shared" si="21"/>
        <v>43</v>
      </c>
      <c r="I135">
        <f t="shared" si="22"/>
        <v>35</v>
      </c>
      <c r="J135" s="2">
        <f t="shared" si="23"/>
        <v>36.726000000016938</v>
      </c>
      <c r="K135">
        <f t="shared" si="24"/>
        <v>1</v>
      </c>
      <c r="L135">
        <f t="shared" si="25"/>
        <v>26</v>
      </c>
      <c r="M135" s="2">
        <f t="shared" si="26"/>
        <v>31.644000000000005</v>
      </c>
      <c r="N135" s="3">
        <f t="shared" si="27"/>
        <v>43.59353500000001</v>
      </c>
      <c r="O135" s="3">
        <f t="shared" si="28"/>
        <v>1.4421233333333334</v>
      </c>
      <c r="P135" t="str">
        <f t="shared" si="29"/>
        <v xml:space="preserve"> Tim12:26:46 |43593535|1442123,33333333</v>
      </c>
    </row>
    <row r="136" spans="1:16" x14ac:dyDescent="0.25">
      <c r="A136" t="s">
        <v>3</v>
      </c>
      <c r="B136" t="s">
        <v>137</v>
      </c>
      <c r="C136" t="s">
        <v>1604</v>
      </c>
      <c r="D136">
        <v>114301</v>
      </c>
      <c r="E136">
        <v>4335.6121999999996</v>
      </c>
      <c r="F136">
        <v>126.5274</v>
      </c>
      <c r="H136">
        <f t="shared" si="21"/>
        <v>43</v>
      </c>
      <c r="I136">
        <f t="shared" si="22"/>
        <v>35</v>
      </c>
      <c r="J136" s="2">
        <f t="shared" si="23"/>
        <v>36.731999999974505</v>
      </c>
      <c r="K136">
        <f t="shared" si="24"/>
        <v>1</v>
      </c>
      <c r="L136">
        <f t="shared" si="25"/>
        <v>26</v>
      </c>
      <c r="M136" s="2">
        <f t="shared" si="26"/>
        <v>31.644000000000005</v>
      </c>
      <c r="N136" s="3">
        <f t="shared" si="27"/>
        <v>43.593536666666665</v>
      </c>
      <c r="O136" s="3">
        <f t="shared" si="28"/>
        <v>1.4421233333333334</v>
      </c>
      <c r="P136" t="str">
        <f t="shared" si="29"/>
        <v xml:space="preserve"> Tim12:26:47 |43593536,6666667|1442123,33333333</v>
      </c>
    </row>
    <row r="137" spans="1:16" x14ac:dyDescent="0.25">
      <c r="A137" t="s">
        <v>3</v>
      </c>
      <c r="B137" t="s">
        <v>138</v>
      </c>
      <c r="C137" t="s">
        <v>1615</v>
      </c>
      <c r="D137">
        <v>114302</v>
      </c>
      <c r="E137">
        <v>4335.6124</v>
      </c>
      <c r="F137">
        <v>126.5275</v>
      </c>
      <c r="H137">
        <f t="shared" si="21"/>
        <v>43</v>
      </c>
      <c r="I137">
        <f t="shared" si="22"/>
        <v>35</v>
      </c>
      <c r="J137" s="2">
        <f t="shared" si="23"/>
        <v>36.743999999998778</v>
      </c>
      <c r="K137">
        <f t="shared" si="24"/>
        <v>1</v>
      </c>
      <c r="L137">
        <f t="shared" si="25"/>
        <v>26</v>
      </c>
      <c r="M137" s="2">
        <f t="shared" si="26"/>
        <v>31.650000000000205</v>
      </c>
      <c r="N137" s="3">
        <f t="shared" si="27"/>
        <v>43.593540000000004</v>
      </c>
      <c r="O137" s="3">
        <f t="shared" si="28"/>
        <v>1.4421250000000001</v>
      </c>
      <c r="P137" t="str">
        <f t="shared" si="29"/>
        <v xml:space="preserve"> Tim12:26:48 |43593540|1442125</v>
      </c>
    </row>
    <row r="138" spans="1:16" x14ac:dyDescent="0.25">
      <c r="A138" t="s">
        <v>3</v>
      </c>
      <c r="B138" t="s">
        <v>139</v>
      </c>
      <c r="C138" t="s">
        <v>1615</v>
      </c>
      <c r="D138">
        <v>114303</v>
      </c>
      <c r="E138">
        <v>4335.6125000000002</v>
      </c>
      <c r="F138">
        <v>126.5275</v>
      </c>
      <c r="H138">
        <f t="shared" si="21"/>
        <v>43</v>
      </c>
      <c r="I138">
        <f t="shared" si="22"/>
        <v>35</v>
      </c>
      <c r="J138" s="2">
        <f t="shared" si="23"/>
        <v>36.750000000010914</v>
      </c>
      <c r="K138">
        <f t="shared" si="24"/>
        <v>1</v>
      </c>
      <c r="L138">
        <f t="shared" si="25"/>
        <v>26</v>
      </c>
      <c r="M138" s="2">
        <f t="shared" si="26"/>
        <v>31.650000000000205</v>
      </c>
      <c r="N138" s="3">
        <f t="shared" si="27"/>
        <v>43.593541666666674</v>
      </c>
      <c r="O138" s="3">
        <f t="shared" si="28"/>
        <v>1.4421250000000001</v>
      </c>
      <c r="P138" t="str">
        <f t="shared" si="29"/>
        <v xml:space="preserve"> Tim12:26:49 |43593541,6666667|1442125</v>
      </c>
    </row>
    <row r="139" spans="1:16" x14ac:dyDescent="0.25">
      <c r="A139" t="s">
        <v>3</v>
      </c>
      <c r="B139" t="s">
        <v>140</v>
      </c>
      <c r="C139" t="s">
        <v>1604</v>
      </c>
      <c r="D139">
        <v>114303</v>
      </c>
      <c r="E139">
        <v>4335.6126000000004</v>
      </c>
      <c r="F139">
        <v>126.52760000000001</v>
      </c>
      <c r="H139">
        <f t="shared" si="21"/>
        <v>43</v>
      </c>
      <c r="I139">
        <f t="shared" si="22"/>
        <v>35</v>
      </c>
      <c r="J139" s="2">
        <f t="shared" si="23"/>
        <v>36.75600000002305</v>
      </c>
      <c r="K139">
        <f t="shared" si="24"/>
        <v>1</v>
      </c>
      <c r="L139">
        <f t="shared" si="25"/>
        <v>26</v>
      </c>
      <c r="M139" s="2">
        <f t="shared" si="26"/>
        <v>31.656000000000404</v>
      </c>
      <c r="N139" s="3">
        <f t="shared" si="27"/>
        <v>43.593543333333344</v>
      </c>
      <c r="O139" s="3">
        <f t="shared" si="28"/>
        <v>1.4421266666666668</v>
      </c>
      <c r="P139" t="str">
        <f t="shared" si="29"/>
        <v xml:space="preserve"> Tim12:26:50 |43593543,3333333|1442126,66666667</v>
      </c>
    </row>
    <row r="140" spans="1:16" x14ac:dyDescent="0.25">
      <c r="A140" t="s">
        <v>3</v>
      </c>
      <c r="B140" t="s">
        <v>141</v>
      </c>
      <c r="C140" t="s">
        <v>1604</v>
      </c>
      <c r="D140">
        <v>114304</v>
      </c>
      <c r="E140">
        <v>4335.6126000000004</v>
      </c>
      <c r="F140">
        <v>126.52760000000001</v>
      </c>
      <c r="H140">
        <f t="shared" si="21"/>
        <v>43</v>
      </c>
      <c r="I140">
        <f t="shared" si="22"/>
        <v>35</v>
      </c>
      <c r="J140" s="2">
        <f t="shared" si="23"/>
        <v>36.75600000002305</v>
      </c>
      <c r="K140">
        <f t="shared" si="24"/>
        <v>1</v>
      </c>
      <c r="L140">
        <f t="shared" si="25"/>
        <v>26</v>
      </c>
      <c r="M140" s="2">
        <f t="shared" si="26"/>
        <v>31.656000000000404</v>
      </c>
      <c r="N140" s="3">
        <f t="shared" si="27"/>
        <v>43.593543333333344</v>
      </c>
      <c r="O140" s="3">
        <f t="shared" si="28"/>
        <v>1.4421266666666668</v>
      </c>
      <c r="P140" t="str">
        <f t="shared" si="29"/>
        <v xml:space="preserve"> Tim12:26:51 |43593543,3333333|1442126,66666667</v>
      </c>
    </row>
    <row r="141" spans="1:16" x14ac:dyDescent="0.25">
      <c r="A141" t="s">
        <v>3</v>
      </c>
      <c r="B141" t="s">
        <v>142</v>
      </c>
      <c r="C141" t="s">
        <v>1603</v>
      </c>
      <c r="D141">
        <v>114306</v>
      </c>
      <c r="E141">
        <v>4335.6126999999997</v>
      </c>
      <c r="F141">
        <v>126.5277</v>
      </c>
      <c r="H141">
        <f t="shared" si="21"/>
        <v>43</v>
      </c>
      <c r="I141">
        <f t="shared" si="22"/>
        <v>35</v>
      </c>
      <c r="J141" s="2">
        <f t="shared" si="23"/>
        <v>36.761999999980617</v>
      </c>
      <c r="K141">
        <f t="shared" si="24"/>
        <v>1</v>
      </c>
      <c r="L141">
        <f t="shared" si="25"/>
        <v>26</v>
      </c>
      <c r="M141" s="2">
        <f t="shared" si="26"/>
        <v>31.66199999999975</v>
      </c>
      <c r="N141" s="3">
        <f t="shared" si="27"/>
        <v>43.593544999999999</v>
      </c>
      <c r="O141" s="3">
        <f t="shared" si="28"/>
        <v>1.4421283333333332</v>
      </c>
      <c r="P141" t="str">
        <f t="shared" si="29"/>
        <v xml:space="preserve"> Tim12:26:52 |43593545|1442128,33333333</v>
      </c>
    </row>
    <row r="142" spans="1:16" x14ac:dyDescent="0.25">
      <c r="A142" t="s">
        <v>3</v>
      </c>
      <c r="B142" t="s">
        <v>143</v>
      </c>
      <c r="C142" t="s">
        <v>1603</v>
      </c>
      <c r="D142">
        <v>114307</v>
      </c>
      <c r="E142">
        <v>4335.6127999999999</v>
      </c>
      <c r="F142">
        <v>126.5279</v>
      </c>
      <c r="H142">
        <f t="shared" si="21"/>
        <v>43</v>
      </c>
      <c r="I142">
        <f t="shared" si="22"/>
        <v>35</v>
      </c>
      <c r="J142" s="2">
        <f t="shared" si="23"/>
        <v>36.767999999992753</v>
      </c>
      <c r="K142">
        <f t="shared" si="24"/>
        <v>1</v>
      </c>
      <c r="L142">
        <f t="shared" si="25"/>
        <v>26</v>
      </c>
      <c r="M142" s="2">
        <f t="shared" si="26"/>
        <v>31.674000000000149</v>
      </c>
      <c r="N142" s="3">
        <f t="shared" si="27"/>
        <v>43.593546666666668</v>
      </c>
      <c r="O142" s="3">
        <f t="shared" si="28"/>
        <v>1.4421316666666668</v>
      </c>
      <c r="P142" t="str">
        <f t="shared" si="29"/>
        <v xml:space="preserve"> Tim12:26:53 |43593546,6666667|1442131,66666667</v>
      </c>
    </row>
    <row r="143" spans="1:16" x14ac:dyDescent="0.25">
      <c r="A143" t="s">
        <v>3</v>
      </c>
      <c r="B143" t="s">
        <v>144</v>
      </c>
      <c r="C143" t="s">
        <v>1604</v>
      </c>
      <c r="D143">
        <v>114308</v>
      </c>
      <c r="E143">
        <v>4335.6127999999999</v>
      </c>
      <c r="F143">
        <v>126.5279</v>
      </c>
      <c r="H143">
        <f t="shared" si="21"/>
        <v>43</v>
      </c>
      <c r="I143">
        <f t="shared" si="22"/>
        <v>35</v>
      </c>
      <c r="J143" s="2">
        <f t="shared" si="23"/>
        <v>36.767999999992753</v>
      </c>
      <c r="K143">
        <f t="shared" si="24"/>
        <v>1</v>
      </c>
      <c r="L143">
        <f t="shared" si="25"/>
        <v>26</v>
      </c>
      <c r="M143" s="2">
        <f t="shared" si="26"/>
        <v>31.674000000000149</v>
      </c>
      <c r="N143" s="3">
        <f t="shared" si="27"/>
        <v>43.593546666666668</v>
      </c>
      <c r="O143" s="3">
        <f t="shared" si="28"/>
        <v>1.4421316666666668</v>
      </c>
      <c r="P143" t="str">
        <f t="shared" si="29"/>
        <v xml:space="preserve"> Tim12:26:54 |43593546,6666667|1442131,66666667</v>
      </c>
    </row>
    <row r="144" spans="1:16" x14ac:dyDescent="0.25">
      <c r="A144" t="s">
        <v>3</v>
      </c>
      <c r="B144" t="s">
        <v>145</v>
      </c>
      <c r="C144" t="s">
        <v>1604</v>
      </c>
      <c r="D144">
        <v>114309</v>
      </c>
      <c r="E144">
        <v>4335.6127999999999</v>
      </c>
      <c r="F144">
        <v>126.5279</v>
      </c>
      <c r="H144">
        <f t="shared" si="21"/>
        <v>43</v>
      </c>
      <c r="I144">
        <f t="shared" si="22"/>
        <v>35</v>
      </c>
      <c r="J144" s="2">
        <f t="shared" si="23"/>
        <v>36.767999999992753</v>
      </c>
      <c r="K144">
        <f t="shared" si="24"/>
        <v>1</v>
      </c>
      <c r="L144">
        <f t="shared" si="25"/>
        <v>26</v>
      </c>
      <c r="M144" s="2">
        <f t="shared" si="26"/>
        <v>31.674000000000149</v>
      </c>
      <c r="N144" s="3">
        <f t="shared" si="27"/>
        <v>43.593546666666668</v>
      </c>
      <c r="O144" s="3">
        <f t="shared" si="28"/>
        <v>1.4421316666666668</v>
      </c>
      <c r="P144" t="str">
        <f t="shared" si="29"/>
        <v xml:space="preserve"> Tim12:26:55 |43593546,6666667|1442131,66666667</v>
      </c>
    </row>
    <row r="145" spans="1:16" x14ac:dyDescent="0.25">
      <c r="A145" t="s">
        <v>3</v>
      </c>
      <c r="B145" t="s">
        <v>146</v>
      </c>
      <c r="C145" t="s">
        <v>1603</v>
      </c>
      <c r="D145">
        <v>114310</v>
      </c>
      <c r="E145">
        <v>4335.6127999999999</v>
      </c>
      <c r="F145">
        <v>126.5279</v>
      </c>
      <c r="H145">
        <f t="shared" si="21"/>
        <v>43</v>
      </c>
      <c r="I145">
        <f t="shared" si="22"/>
        <v>35</v>
      </c>
      <c r="J145" s="2">
        <f t="shared" si="23"/>
        <v>36.767999999992753</v>
      </c>
      <c r="K145">
        <f t="shared" si="24"/>
        <v>1</v>
      </c>
      <c r="L145">
        <f t="shared" si="25"/>
        <v>26</v>
      </c>
      <c r="M145" s="2">
        <f t="shared" si="26"/>
        <v>31.674000000000149</v>
      </c>
      <c r="N145" s="3">
        <f t="shared" si="27"/>
        <v>43.593546666666668</v>
      </c>
      <c r="O145" s="3">
        <f t="shared" si="28"/>
        <v>1.4421316666666668</v>
      </c>
      <c r="P145" t="str">
        <f t="shared" si="29"/>
        <v xml:space="preserve"> Tim12:26:56 |43593546,6666667|1442131,66666667</v>
      </c>
    </row>
    <row r="146" spans="1:16" x14ac:dyDescent="0.25">
      <c r="A146" t="s">
        <v>3</v>
      </c>
      <c r="B146" t="s">
        <v>147</v>
      </c>
      <c r="C146" t="s">
        <v>1609</v>
      </c>
      <c r="D146">
        <v>114311</v>
      </c>
      <c r="E146">
        <v>4335.6127999999999</v>
      </c>
      <c r="F146">
        <v>126.5279</v>
      </c>
      <c r="H146">
        <f t="shared" si="21"/>
        <v>43</v>
      </c>
      <c r="I146">
        <f t="shared" si="22"/>
        <v>35</v>
      </c>
      <c r="J146" s="2">
        <f t="shared" si="23"/>
        <v>36.767999999992753</v>
      </c>
      <c r="K146">
        <f t="shared" si="24"/>
        <v>1</v>
      </c>
      <c r="L146">
        <f t="shared" si="25"/>
        <v>26</v>
      </c>
      <c r="M146" s="2">
        <f t="shared" si="26"/>
        <v>31.674000000000149</v>
      </c>
      <c r="N146" s="3">
        <f t="shared" si="27"/>
        <v>43.593546666666668</v>
      </c>
      <c r="O146" s="3">
        <f t="shared" si="28"/>
        <v>1.4421316666666668</v>
      </c>
      <c r="P146" t="str">
        <f t="shared" si="29"/>
        <v xml:space="preserve"> Tim12:26:57 |43593546,6666667|1442131,66666667</v>
      </c>
    </row>
    <row r="147" spans="1:16" x14ac:dyDescent="0.25">
      <c r="A147" t="s">
        <v>3</v>
      </c>
      <c r="B147" t="s">
        <v>148</v>
      </c>
      <c r="C147" t="s">
        <v>1606</v>
      </c>
      <c r="D147">
        <v>114312</v>
      </c>
      <c r="E147">
        <v>4335.6129000000001</v>
      </c>
      <c r="F147">
        <v>126.52800000000001</v>
      </c>
      <c r="H147">
        <f t="shared" si="21"/>
        <v>43</v>
      </c>
      <c r="I147">
        <f t="shared" si="22"/>
        <v>35</v>
      </c>
      <c r="J147" s="2">
        <f t="shared" si="23"/>
        <v>36.774000000004889</v>
      </c>
      <c r="K147">
        <f t="shared" si="24"/>
        <v>1</v>
      </c>
      <c r="L147">
        <f t="shared" si="25"/>
        <v>26</v>
      </c>
      <c r="M147" s="2">
        <f t="shared" si="26"/>
        <v>31.680000000000348</v>
      </c>
      <c r="N147" s="3">
        <f t="shared" si="27"/>
        <v>43.593548333333338</v>
      </c>
      <c r="O147" s="3">
        <f t="shared" si="28"/>
        <v>1.4421333333333335</v>
      </c>
      <c r="P147" t="str">
        <f t="shared" si="29"/>
        <v xml:space="preserve"> Tim12:26:58 |43593548,3333333|1442133,33333333</v>
      </c>
    </row>
    <row r="148" spans="1:16" x14ac:dyDescent="0.25">
      <c r="A148" t="s">
        <v>3</v>
      </c>
      <c r="B148" t="s">
        <v>149</v>
      </c>
      <c r="C148" t="s">
        <v>1607</v>
      </c>
      <c r="D148">
        <v>114313</v>
      </c>
      <c r="E148">
        <v>4335.6129000000001</v>
      </c>
      <c r="F148">
        <v>126.52800000000001</v>
      </c>
      <c r="H148">
        <f t="shared" si="21"/>
        <v>43</v>
      </c>
      <c r="I148">
        <f t="shared" si="22"/>
        <v>35</v>
      </c>
      <c r="J148" s="2">
        <f t="shared" si="23"/>
        <v>36.774000000004889</v>
      </c>
      <c r="K148">
        <f t="shared" si="24"/>
        <v>1</v>
      </c>
      <c r="L148">
        <f t="shared" si="25"/>
        <v>26</v>
      </c>
      <c r="M148" s="2">
        <f t="shared" si="26"/>
        <v>31.680000000000348</v>
      </c>
      <c r="N148" s="3">
        <f t="shared" si="27"/>
        <v>43.593548333333338</v>
      </c>
      <c r="O148" s="3">
        <f t="shared" si="28"/>
        <v>1.4421333333333335</v>
      </c>
      <c r="P148" t="str">
        <f t="shared" si="29"/>
        <v xml:space="preserve"> Tim12:26:59 |43593548,3333333|1442133,33333333</v>
      </c>
    </row>
    <row r="149" spans="1:16" x14ac:dyDescent="0.25">
      <c r="A149" t="s">
        <v>3</v>
      </c>
      <c r="B149" t="s">
        <v>150</v>
      </c>
      <c r="C149" t="s">
        <v>1606</v>
      </c>
      <c r="D149">
        <v>114314</v>
      </c>
      <c r="E149">
        <v>4335.6129000000001</v>
      </c>
      <c r="F149">
        <v>126.52800000000001</v>
      </c>
      <c r="H149">
        <f t="shared" si="21"/>
        <v>43</v>
      </c>
      <c r="I149">
        <f t="shared" si="22"/>
        <v>35</v>
      </c>
      <c r="J149" s="2">
        <f t="shared" si="23"/>
        <v>36.774000000004889</v>
      </c>
      <c r="K149">
        <f t="shared" si="24"/>
        <v>1</v>
      </c>
      <c r="L149">
        <f t="shared" si="25"/>
        <v>26</v>
      </c>
      <c r="M149" s="2">
        <f t="shared" si="26"/>
        <v>31.680000000000348</v>
      </c>
      <c r="N149" s="3">
        <f t="shared" si="27"/>
        <v>43.593548333333338</v>
      </c>
      <c r="O149" s="3">
        <f t="shared" si="28"/>
        <v>1.4421333333333335</v>
      </c>
      <c r="P149" t="str">
        <f t="shared" si="29"/>
        <v xml:space="preserve"> Tim12:27:00 |43593548,3333333|1442133,33333333</v>
      </c>
    </row>
    <row r="150" spans="1:16" x14ac:dyDescent="0.25">
      <c r="A150" t="s">
        <v>3</v>
      </c>
      <c r="B150" t="s">
        <v>151</v>
      </c>
      <c r="C150" t="s">
        <v>1608</v>
      </c>
      <c r="D150">
        <v>114315</v>
      </c>
      <c r="E150">
        <v>4335.6130000000003</v>
      </c>
      <c r="F150">
        <v>126.52800000000001</v>
      </c>
      <c r="H150">
        <f t="shared" si="21"/>
        <v>43</v>
      </c>
      <c r="I150">
        <f t="shared" si="22"/>
        <v>35</v>
      </c>
      <c r="J150" s="2">
        <f t="shared" si="23"/>
        <v>36.780000000017026</v>
      </c>
      <c r="K150">
        <f t="shared" si="24"/>
        <v>1</v>
      </c>
      <c r="L150">
        <f t="shared" si="25"/>
        <v>26</v>
      </c>
      <c r="M150" s="2">
        <f t="shared" si="26"/>
        <v>31.680000000000348</v>
      </c>
      <c r="N150" s="3">
        <f t="shared" si="27"/>
        <v>43.593550000000008</v>
      </c>
      <c r="O150" s="3">
        <f t="shared" si="28"/>
        <v>1.4421333333333335</v>
      </c>
      <c r="P150" t="str">
        <f t="shared" si="29"/>
        <v xml:space="preserve"> Tim12:27:01 |43593550|1442133,33333333</v>
      </c>
    </row>
    <row r="151" spans="1:16" x14ac:dyDescent="0.25">
      <c r="A151" t="s">
        <v>3</v>
      </c>
      <c r="B151" t="s">
        <v>152</v>
      </c>
      <c r="C151" t="s">
        <v>1606</v>
      </c>
      <c r="D151">
        <v>114316</v>
      </c>
      <c r="E151">
        <v>4335.6131999999998</v>
      </c>
      <c r="F151">
        <v>126.52809999999999</v>
      </c>
      <c r="H151">
        <f t="shared" si="21"/>
        <v>43</v>
      </c>
      <c r="I151">
        <f t="shared" si="22"/>
        <v>35</v>
      </c>
      <c r="J151" s="2">
        <f t="shared" si="23"/>
        <v>36.791999999986729</v>
      </c>
      <c r="K151">
        <f t="shared" si="24"/>
        <v>1</v>
      </c>
      <c r="L151">
        <f t="shared" si="25"/>
        <v>26</v>
      </c>
      <c r="M151" s="2">
        <f t="shared" si="26"/>
        <v>31.685999999999694</v>
      </c>
      <c r="N151" s="3">
        <f t="shared" si="27"/>
        <v>43.593553333333332</v>
      </c>
      <c r="O151" s="3">
        <f t="shared" si="28"/>
        <v>1.4421349999999999</v>
      </c>
      <c r="P151" t="str">
        <f t="shared" si="29"/>
        <v xml:space="preserve"> Tim12:27:02 |43593553,3333333|1442135</v>
      </c>
    </row>
    <row r="152" spans="1:16" x14ac:dyDescent="0.25">
      <c r="A152" t="s">
        <v>3</v>
      </c>
      <c r="B152" t="s">
        <v>153</v>
      </c>
      <c r="C152" t="s">
        <v>1605</v>
      </c>
      <c r="D152">
        <v>114317</v>
      </c>
      <c r="E152">
        <v>4335.6131999999998</v>
      </c>
      <c r="F152">
        <v>126.52809999999999</v>
      </c>
      <c r="H152">
        <f t="shared" si="21"/>
        <v>43</v>
      </c>
      <c r="I152">
        <f t="shared" si="22"/>
        <v>35</v>
      </c>
      <c r="J152" s="2">
        <f t="shared" si="23"/>
        <v>36.791999999986729</v>
      </c>
      <c r="K152">
        <f t="shared" si="24"/>
        <v>1</v>
      </c>
      <c r="L152">
        <f t="shared" si="25"/>
        <v>26</v>
      </c>
      <c r="M152" s="2">
        <f t="shared" si="26"/>
        <v>31.685999999999694</v>
      </c>
      <c r="N152" s="3">
        <f t="shared" si="27"/>
        <v>43.593553333333332</v>
      </c>
      <c r="O152" s="3">
        <f t="shared" si="28"/>
        <v>1.4421349999999999</v>
      </c>
      <c r="P152" t="str">
        <f t="shared" si="29"/>
        <v xml:space="preserve"> Tim12:27:03 |43593553,3333333|1442135</v>
      </c>
    </row>
    <row r="153" spans="1:16" x14ac:dyDescent="0.25">
      <c r="A153" t="s">
        <v>3</v>
      </c>
      <c r="B153" t="s">
        <v>154</v>
      </c>
      <c r="C153" t="s">
        <v>1612</v>
      </c>
      <c r="D153">
        <v>114318</v>
      </c>
      <c r="E153">
        <v>4335.6131999999998</v>
      </c>
      <c r="F153">
        <v>126.5282</v>
      </c>
      <c r="H153">
        <f t="shared" si="21"/>
        <v>43</v>
      </c>
      <c r="I153">
        <f t="shared" si="22"/>
        <v>35</v>
      </c>
      <c r="J153" s="2">
        <f t="shared" si="23"/>
        <v>36.791999999986729</v>
      </c>
      <c r="K153">
        <f t="shared" si="24"/>
        <v>1</v>
      </c>
      <c r="L153">
        <f t="shared" si="25"/>
        <v>26</v>
      </c>
      <c r="M153" s="2">
        <f t="shared" si="26"/>
        <v>31.691999999999894</v>
      </c>
      <c r="N153" s="3">
        <f t="shared" si="27"/>
        <v>43.593553333333332</v>
      </c>
      <c r="O153" s="3">
        <f t="shared" si="28"/>
        <v>1.4421366666666666</v>
      </c>
      <c r="P153" t="str">
        <f t="shared" si="29"/>
        <v xml:space="preserve"> Tim12:27:04 |43593553,3333333|1442136,66666667</v>
      </c>
    </row>
    <row r="154" spans="1:16" x14ac:dyDescent="0.25">
      <c r="A154" t="s">
        <v>3</v>
      </c>
      <c r="B154" t="s">
        <v>155</v>
      </c>
      <c r="C154" t="s">
        <v>1612</v>
      </c>
      <c r="D154">
        <v>114319</v>
      </c>
      <c r="E154">
        <v>4335.6131999999998</v>
      </c>
      <c r="F154">
        <v>126.5283</v>
      </c>
      <c r="H154">
        <f t="shared" si="21"/>
        <v>43</v>
      </c>
      <c r="I154">
        <f t="shared" si="22"/>
        <v>35</v>
      </c>
      <c r="J154" s="2">
        <f t="shared" si="23"/>
        <v>36.791999999986729</v>
      </c>
      <c r="K154">
        <f t="shared" si="24"/>
        <v>1</v>
      </c>
      <c r="L154">
        <f t="shared" si="25"/>
        <v>26</v>
      </c>
      <c r="M154" s="2">
        <f t="shared" si="26"/>
        <v>31.698000000000093</v>
      </c>
      <c r="N154" s="3">
        <f t="shared" si="27"/>
        <v>43.593553333333332</v>
      </c>
      <c r="O154" s="3">
        <f t="shared" si="28"/>
        <v>1.4421383333333333</v>
      </c>
      <c r="P154" t="str">
        <f t="shared" si="29"/>
        <v xml:space="preserve"> Tim12:27:05 |43593553,3333333|1442138,33333333</v>
      </c>
    </row>
    <row r="155" spans="1:16" x14ac:dyDescent="0.25">
      <c r="A155" t="s">
        <v>3</v>
      </c>
      <c r="B155" t="s">
        <v>156</v>
      </c>
      <c r="C155" t="s">
        <v>1606</v>
      </c>
      <c r="D155">
        <v>114320</v>
      </c>
      <c r="E155">
        <v>4335.6133</v>
      </c>
      <c r="F155">
        <v>126.5283</v>
      </c>
      <c r="H155">
        <f t="shared" si="21"/>
        <v>43</v>
      </c>
      <c r="I155">
        <f t="shared" si="22"/>
        <v>35</v>
      </c>
      <c r="J155" s="2">
        <f t="shared" si="23"/>
        <v>36.797999999998865</v>
      </c>
      <c r="K155">
        <f t="shared" si="24"/>
        <v>1</v>
      </c>
      <c r="L155">
        <f t="shared" si="25"/>
        <v>26</v>
      </c>
      <c r="M155" s="2">
        <f t="shared" si="26"/>
        <v>31.698000000000093</v>
      </c>
      <c r="N155" s="3">
        <f t="shared" si="27"/>
        <v>43.593555000000002</v>
      </c>
      <c r="O155" s="3">
        <f t="shared" si="28"/>
        <v>1.4421383333333333</v>
      </c>
      <c r="P155" t="str">
        <f t="shared" si="29"/>
        <v xml:space="preserve"> Tim12:27:06 |43593555|1442138,33333333</v>
      </c>
    </row>
    <row r="156" spans="1:16" x14ac:dyDescent="0.25">
      <c r="A156" t="s">
        <v>3</v>
      </c>
      <c r="B156" t="s">
        <v>157</v>
      </c>
      <c r="C156" t="s">
        <v>1610</v>
      </c>
      <c r="D156">
        <v>114321</v>
      </c>
      <c r="E156">
        <v>4335.6133</v>
      </c>
      <c r="F156">
        <v>126.5282</v>
      </c>
      <c r="H156">
        <f t="shared" si="21"/>
        <v>43</v>
      </c>
      <c r="I156">
        <f t="shared" si="22"/>
        <v>35</v>
      </c>
      <c r="J156" s="2">
        <f t="shared" si="23"/>
        <v>36.797999999998865</v>
      </c>
      <c r="K156">
        <f t="shared" si="24"/>
        <v>1</v>
      </c>
      <c r="L156">
        <f t="shared" si="25"/>
        <v>26</v>
      </c>
      <c r="M156" s="2">
        <f t="shared" si="26"/>
        <v>31.691999999999894</v>
      </c>
      <c r="N156" s="3">
        <f t="shared" si="27"/>
        <v>43.593555000000002</v>
      </c>
      <c r="O156" s="3">
        <f t="shared" si="28"/>
        <v>1.4421366666666666</v>
      </c>
      <c r="P156" t="str">
        <f t="shared" si="29"/>
        <v xml:space="preserve"> Tim12:27:07 |43593555|1442136,66666667</v>
      </c>
    </row>
    <row r="157" spans="1:16" x14ac:dyDescent="0.25">
      <c r="A157" t="s">
        <v>3</v>
      </c>
      <c r="B157" t="s">
        <v>158</v>
      </c>
      <c r="C157" t="s">
        <v>1605</v>
      </c>
      <c r="D157">
        <v>114322</v>
      </c>
      <c r="E157">
        <v>4335.6133</v>
      </c>
      <c r="F157">
        <v>126.52809999999999</v>
      </c>
      <c r="H157">
        <f t="shared" si="21"/>
        <v>43</v>
      </c>
      <c r="I157">
        <f t="shared" si="22"/>
        <v>35</v>
      </c>
      <c r="J157" s="2">
        <f t="shared" si="23"/>
        <v>36.797999999998865</v>
      </c>
      <c r="K157">
        <f t="shared" si="24"/>
        <v>1</v>
      </c>
      <c r="L157">
        <f t="shared" si="25"/>
        <v>26</v>
      </c>
      <c r="M157" s="2">
        <f t="shared" si="26"/>
        <v>31.685999999999694</v>
      </c>
      <c r="N157" s="3">
        <f t="shared" si="27"/>
        <v>43.593555000000002</v>
      </c>
      <c r="O157" s="3">
        <f t="shared" si="28"/>
        <v>1.4421349999999999</v>
      </c>
      <c r="P157" t="str">
        <f t="shared" si="29"/>
        <v xml:space="preserve"> Tim12:27:08 |43593555|1442135</v>
      </c>
    </row>
    <row r="158" spans="1:16" x14ac:dyDescent="0.25">
      <c r="A158" t="s">
        <v>3</v>
      </c>
      <c r="B158" t="s">
        <v>159</v>
      </c>
      <c r="C158" t="s">
        <v>1610</v>
      </c>
      <c r="D158">
        <v>114323</v>
      </c>
      <c r="E158">
        <v>4335.6131999999998</v>
      </c>
      <c r="F158">
        <v>126.52800000000001</v>
      </c>
      <c r="H158">
        <f t="shared" si="21"/>
        <v>43</v>
      </c>
      <c r="I158">
        <f t="shared" si="22"/>
        <v>35</v>
      </c>
      <c r="J158" s="2">
        <f t="shared" si="23"/>
        <v>36.791999999986729</v>
      </c>
      <c r="K158">
        <f t="shared" si="24"/>
        <v>1</v>
      </c>
      <c r="L158">
        <f t="shared" si="25"/>
        <v>26</v>
      </c>
      <c r="M158" s="2">
        <f t="shared" si="26"/>
        <v>31.680000000000348</v>
      </c>
      <c r="N158" s="3">
        <f t="shared" si="27"/>
        <v>43.593553333333332</v>
      </c>
      <c r="O158" s="3">
        <f t="shared" si="28"/>
        <v>1.4421333333333335</v>
      </c>
      <c r="P158" t="str">
        <f t="shared" si="29"/>
        <v xml:space="preserve"> Tim12:27:09 |43593553,3333333|1442133,33333333</v>
      </c>
    </row>
    <row r="159" spans="1:16" x14ac:dyDescent="0.25">
      <c r="A159" t="s">
        <v>3</v>
      </c>
      <c r="B159" t="s">
        <v>160</v>
      </c>
      <c r="C159" t="s">
        <v>1605</v>
      </c>
      <c r="D159">
        <v>114323</v>
      </c>
      <c r="E159">
        <v>4335.6133</v>
      </c>
      <c r="F159">
        <v>126.5279</v>
      </c>
      <c r="H159">
        <f t="shared" si="21"/>
        <v>43</v>
      </c>
      <c r="I159">
        <f t="shared" si="22"/>
        <v>35</v>
      </c>
      <c r="J159" s="2">
        <f t="shared" si="23"/>
        <v>36.797999999998865</v>
      </c>
      <c r="K159">
        <f t="shared" si="24"/>
        <v>1</v>
      </c>
      <c r="L159">
        <f t="shared" si="25"/>
        <v>26</v>
      </c>
      <c r="M159" s="2">
        <f t="shared" si="26"/>
        <v>31.674000000000149</v>
      </c>
      <c r="N159" s="3">
        <f t="shared" si="27"/>
        <v>43.593555000000002</v>
      </c>
      <c r="O159" s="3">
        <f t="shared" si="28"/>
        <v>1.4421316666666668</v>
      </c>
      <c r="P159" t="str">
        <f t="shared" si="29"/>
        <v xml:space="preserve"> Tim12:27:10 |43593555|1442131,66666667</v>
      </c>
    </row>
    <row r="160" spans="1:16" x14ac:dyDescent="0.25">
      <c r="A160" t="s">
        <v>3</v>
      </c>
      <c r="B160" t="s">
        <v>161</v>
      </c>
      <c r="C160" t="s">
        <v>1611</v>
      </c>
      <c r="D160">
        <v>114325</v>
      </c>
      <c r="E160">
        <v>4335.6133</v>
      </c>
      <c r="F160">
        <v>126.5279</v>
      </c>
      <c r="H160">
        <f t="shared" si="21"/>
        <v>43</v>
      </c>
      <c r="I160">
        <f t="shared" si="22"/>
        <v>35</v>
      </c>
      <c r="J160" s="2">
        <f t="shared" si="23"/>
        <v>36.797999999998865</v>
      </c>
      <c r="K160">
        <f t="shared" si="24"/>
        <v>1</v>
      </c>
      <c r="L160">
        <f t="shared" si="25"/>
        <v>26</v>
      </c>
      <c r="M160" s="2">
        <f t="shared" si="26"/>
        <v>31.674000000000149</v>
      </c>
      <c r="N160" s="3">
        <f t="shared" si="27"/>
        <v>43.593555000000002</v>
      </c>
      <c r="O160" s="3">
        <f t="shared" si="28"/>
        <v>1.4421316666666668</v>
      </c>
      <c r="P160" t="str">
        <f t="shared" si="29"/>
        <v xml:space="preserve"> Tim12:27:11 |43593555|1442131,66666667</v>
      </c>
    </row>
    <row r="161" spans="1:16" x14ac:dyDescent="0.25">
      <c r="A161" t="s">
        <v>3</v>
      </c>
      <c r="B161" t="s">
        <v>162</v>
      </c>
      <c r="C161" t="s">
        <v>1611</v>
      </c>
      <c r="D161">
        <v>114326</v>
      </c>
      <c r="E161">
        <v>4335.6133</v>
      </c>
      <c r="F161">
        <v>126.5279</v>
      </c>
      <c r="H161">
        <f t="shared" si="21"/>
        <v>43</v>
      </c>
      <c r="I161">
        <f t="shared" si="22"/>
        <v>35</v>
      </c>
      <c r="J161" s="2">
        <f t="shared" si="23"/>
        <v>36.797999999998865</v>
      </c>
      <c r="K161">
        <f t="shared" si="24"/>
        <v>1</v>
      </c>
      <c r="L161">
        <f t="shared" si="25"/>
        <v>26</v>
      </c>
      <c r="M161" s="2">
        <f t="shared" si="26"/>
        <v>31.674000000000149</v>
      </c>
      <c r="N161" s="3">
        <f t="shared" si="27"/>
        <v>43.593555000000002</v>
      </c>
      <c r="O161" s="3">
        <f t="shared" si="28"/>
        <v>1.4421316666666668</v>
      </c>
      <c r="P161" t="str">
        <f t="shared" si="29"/>
        <v xml:space="preserve"> Tim12:27:12 |43593555|1442131,66666667</v>
      </c>
    </row>
    <row r="162" spans="1:16" x14ac:dyDescent="0.25">
      <c r="A162" t="s">
        <v>3</v>
      </c>
      <c r="B162" t="s">
        <v>163</v>
      </c>
      <c r="C162" t="s">
        <v>1611</v>
      </c>
      <c r="D162">
        <v>114327</v>
      </c>
      <c r="E162">
        <v>4335.6133</v>
      </c>
      <c r="F162">
        <v>126.5279</v>
      </c>
      <c r="H162">
        <f t="shared" si="21"/>
        <v>43</v>
      </c>
      <c r="I162">
        <f t="shared" si="22"/>
        <v>35</v>
      </c>
      <c r="J162" s="2">
        <f t="shared" si="23"/>
        <v>36.797999999998865</v>
      </c>
      <c r="K162">
        <f t="shared" si="24"/>
        <v>1</v>
      </c>
      <c r="L162">
        <f t="shared" si="25"/>
        <v>26</v>
      </c>
      <c r="M162" s="2">
        <f t="shared" si="26"/>
        <v>31.674000000000149</v>
      </c>
      <c r="N162" s="3">
        <f t="shared" si="27"/>
        <v>43.593555000000002</v>
      </c>
      <c r="O162" s="3">
        <f t="shared" si="28"/>
        <v>1.4421316666666668</v>
      </c>
      <c r="P162" t="str">
        <f t="shared" si="29"/>
        <v xml:space="preserve"> Tim12:27:13 |43593555|1442131,66666667</v>
      </c>
    </row>
    <row r="163" spans="1:16" x14ac:dyDescent="0.25">
      <c r="A163" t="s">
        <v>3</v>
      </c>
      <c r="B163" t="s">
        <v>164</v>
      </c>
      <c r="C163" t="s">
        <v>1605</v>
      </c>
      <c r="D163">
        <v>114328</v>
      </c>
      <c r="E163">
        <v>4335.6133</v>
      </c>
      <c r="F163">
        <v>126.5279</v>
      </c>
      <c r="H163">
        <f t="shared" si="21"/>
        <v>43</v>
      </c>
      <c r="I163">
        <f t="shared" si="22"/>
        <v>35</v>
      </c>
      <c r="J163" s="2">
        <f t="shared" si="23"/>
        <v>36.797999999998865</v>
      </c>
      <c r="K163">
        <f t="shared" si="24"/>
        <v>1</v>
      </c>
      <c r="L163">
        <f t="shared" si="25"/>
        <v>26</v>
      </c>
      <c r="M163" s="2">
        <f t="shared" si="26"/>
        <v>31.674000000000149</v>
      </c>
      <c r="N163" s="3">
        <f t="shared" si="27"/>
        <v>43.593555000000002</v>
      </c>
      <c r="O163" s="3">
        <f t="shared" si="28"/>
        <v>1.4421316666666668</v>
      </c>
      <c r="P163" t="str">
        <f t="shared" si="29"/>
        <v xml:space="preserve"> Tim12:27:14 |43593555|1442131,66666667</v>
      </c>
    </row>
    <row r="164" spans="1:16" x14ac:dyDescent="0.25">
      <c r="A164" t="s">
        <v>3</v>
      </c>
      <c r="B164" t="s">
        <v>165</v>
      </c>
      <c r="C164" t="s">
        <v>1611</v>
      </c>
      <c r="D164">
        <v>114329</v>
      </c>
      <c r="E164">
        <v>4335.6133</v>
      </c>
      <c r="F164">
        <v>126.5279</v>
      </c>
      <c r="H164">
        <f t="shared" si="21"/>
        <v>43</v>
      </c>
      <c r="I164">
        <f t="shared" si="22"/>
        <v>35</v>
      </c>
      <c r="J164" s="2">
        <f t="shared" si="23"/>
        <v>36.797999999998865</v>
      </c>
      <c r="K164">
        <f t="shared" si="24"/>
        <v>1</v>
      </c>
      <c r="L164">
        <f t="shared" si="25"/>
        <v>26</v>
      </c>
      <c r="M164" s="2">
        <f t="shared" si="26"/>
        <v>31.674000000000149</v>
      </c>
      <c r="N164" s="3">
        <f t="shared" si="27"/>
        <v>43.593555000000002</v>
      </c>
      <c r="O164" s="3">
        <f t="shared" si="28"/>
        <v>1.4421316666666668</v>
      </c>
      <c r="P164" t="str">
        <f t="shared" si="29"/>
        <v xml:space="preserve"> Tim12:27:15 |43593555|1442131,66666667</v>
      </c>
    </row>
    <row r="165" spans="1:16" x14ac:dyDescent="0.25">
      <c r="A165" t="s">
        <v>3</v>
      </c>
      <c r="B165" t="s">
        <v>166</v>
      </c>
      <c r="C165" t="s">
        <v>1605</v>
      </c>
      <c r="D165">
        <v>114330</v>
      </c>
      <c r="E165">
        <v>4335.6133</v>
      </c>
      <c r="F165">
        <v>126.5279</v>
      </c>
      <c r="H165">
        <f t="shared" si="21"/>
        <v>43</v>
      </c>
      <c r="I165">
        <f t="shared" si="22"/>
        <v>35</v>
      </c>
      <c r="J165" s="2">
        <f t="shared" si="23"/>
        <v>36.797999999998865</v>
      </c>
      <c r="K165">
        <f t="shared" si="24"/>
        <v>1</v>
      </c>
      <c r="L165">
        <f t="shared" si="25"/>
        <v>26</v>
      </c>
      <c r="M165" s="2">
        <f t="shared" si="26"/>
        <v>31.674000000000149</v>
      </c>
      <c r="N165" s="3">
        <f t="shared" si="27"/>
        <v>43.593555000000002</v>
      </c>
      <c r="O165" s="3">
        <f t="shared" si="28"/>
        <v>1.4421316666666668</v>
      </c>
      <c r="P165" t="str">
        <f t="shared" si="29"/>
        <v xml:space="preserve"> Tim12:27:16 |43593555|1442131,66666667</v>
      </c>
    </row>
    <row r="166" spans="1:16" x14ac:dyDescent="0.25">
      <c r="A166" t="s">
        <v>3</v>
      </c>
      <c r="B166" t="s">
        <v>167</v>
      </c>
      <c r="C166" t="s">
        <v>1610</v>
      </c>
      <c r="D166">
        <v>114331</v>
      </c>
      <c r="E166">
        <v>4335.6131999999998</v>
      </c>
      <c r="F166">
        <v>126.5278</v>
      </c>
      <c r="H166">
        <f t="shared" si="21"/>
        <v>43</v>
      </c>
      <c r="I166">
        <f t="shared" si="22"/>
        <v>35</v>
      </c>
      <c r="J166" s="2">
        <f t="shared" si="23"/>
        <v>36.791999999986729</v>
      </c>
      <c r="K166">
        <f t="shared" si="24"/>
        <v>1</v>
      </c>
      <c r="L166">
        <f t="shared" si="25"/>
        <v>26</v>
      </c>
      <c r="M166" s="2">
        <f t="shared" si="26"/>
        <v>31.66799999999995</v>
      </c>
      <c r="N166" s="3">
        <f t="shared" si="27"/>
        <v>43.593553333333332</v>
      </c>
      <c r="O166" s="3">
        <f t="shared" si="28"/>
        <v>1.4421299999999999</v>
      </c>
      <c r="P166" t="str">
        <f t="shared" si="29"/>
        <v xml:space="preserve"> Tim12:27:17 |43593553,3333333|1442130</v>
      </c>
    </row>
    <row r="167" spans="1:16" x14ac:dyDescent="0.25">
      <c r="A167" t="s">
        <v>3</v>
      </c>
      <c r="B167" t="s">
        <v>168</v>
      </c>
      <c r="C167" t="s">
        <v>1606</v>
      </c>
      <c r="D167">
        <v>114332</v>
      </c>
      <c r="E167">
        <v>4335.6131999999998</v>
      </c>
      <c r="F167">
        <v>126.5278</v>
      </c>
      <c r="H167">
        <f t="shared" si="21"/>
        <v>43</v>
      </c>
      <c r="I167">
        <f t="shared" si="22"/>
        <v>35</v>
      </c>
      <c r="J167" s="2">
        <f t="shared" si="23"/>
        <v>36.791999999986729</v>
      </c>
      <c r="K167">
        <f t="shared" si="24"/>
        <v>1</v>
      </c>
      <c r="L167">
        <f t="shared" si="25"/>
        <v>26</v>
      </c>
      <c r="M167" s="2">
        <f t="shared" si="26"/>
        <v>31.66799999999995</v>
      </c>
      <c r="N167" s="3">
        <f t="shared" si="27"/>
        <v>43.593553333333332</v>
      </c>
      <c r="O167" s="3">
        <f t="shared" si="28"/>
        <v>1.4421299999999999</v>
      </c>
      <c r="P167" t="str">
        <f t="shared" si="29"/>
        <v xml:space="preserve"> Tim12:27:18 |43593553,3333333|1442130</v>
      </c>
    </row>
    <row r="168" spans="1:16" x14ac:dyDescent="0.25">
      <c r="A168" t="s">
        <v>3</v>
      </c>
      <c r="B168" t="s">
        <v>169</v>
      </c>
      <c r="C168" t="s">
        <v>1612</v>
      </c>
      <c r="D168">
        <v>114332</v>
      </c>
      <c r="E168">
        <v>4335.6131999999998</v>
      </c>
      <c r="F168">
        <v>126.5277</v>
      </c>
      <c r="H168">
        <f t="shared" si="21"/>
        <v>43</v>
      </c>
      <c r="I168">
        <f t="shared" si="22"/>
        <v>35</v>
      </c>
      <c r="J168" s="2">
        <f t="shared" si="23"/>
        <v>36.791999999986729</v>
      </c>
      <c r="K168">
        <f t="shared" si="24"/>
        <v>1</v>
      </c>
      <c r="L168">
        <f t="shared" si="25"/>
        <v>26</v>
      </c>
      <c r="M168" s="2">
        <f t="shared" si="26"/>
        <v>31.66199999999975</v>
      </c>
      <c r="N168" s="3">
        <f t="shared" si="27"/>
        <v>43.593553333333332</v>
      </c>
      <c r="O168" s="3">
        <f t="shared" si="28"/>
        <v>1.4421283333333332</v>
      </c>
      <c r="P168" t="str">
        <f t="shared" si="29"/>
        <v xml:space="preserve"> Tim12:27:19 |43593553,3333333|1442128,33333333</v>
      </c>
    </row>
    <row r="169" spans="1:16" x14ac:dyDescent="0.25">
      <c r="A169" t="s">
        <v>3</v>
      </c>
      <c r="B169" t="s">
        <v>170</v>
      </c>
      <c r="C169" t="s">
        <v>1606</v>
      </c>
      <c r="D169">
        <v>114334</v>
      </c>
      <c r="E169">
        <v>4335.6131999999998</v>
      </c>
      <c r="F169">
        <v>126.5277</v>
      </c>
      <c r="H169">
        <f t="shared" si="21"/>
        <v>43</v>
      </c>
      <c r="I169">
        <f t="shared" si="22"/>
        <v>35</v>
      </c>
      <c r="J169" s="2">
        <f t="shared" si="23"/>
        <v>36.791999999986729</v>
      </c>
      <c r="K169">
        <f t="shared" si="24"/>
        <v>1</v>
      </c>
      <c r="L169">
        <f t="shared" si="25"/>
        <v>26</v>
      </c>
      <c r="M169" s="2">
        <f t="shared" si="26"/>
        <v>31.66199999999975</v>
      </c>
      <c r="N169" s="3">
        <f t="shared" si="27"/>
        <v>43.593553333333332</v>
      </c>
      <c r="O169" s="3">
        <f t="shared" si="28"/>
        <v>1.4421283333333332</v>
      </c>
      <c r="P169" t="str">
        <f t="shared" si="29"/>
        <v xml:space="preserve"> Tim12:27:20 |43593553,3333333|1442128,33333333</v>
      </c>
    </row>
    <row r="170" spans="1:16" x14ac:dyDescent="0.25">
      <c r="A170" t="s">
        <v>3</v>
      </c>
      <c r="B170" t="s">
        <v>171</v>
      </c>
      <c r="C170" t="s">
        <v>1610</v>
      </c>
      <c r="D170">
        <v>114335</v>
      </c>
      <c r="E170">
        <v>4335.6131999999998</v>
      </c>
      <c r="F170">
        <v>126.5277</v>
      </c>
      <c r="H170">
        <f t="shared" si="21"/>
        <v>43</v>
      </c>
      <c r="I170">
        <f t="shared" si="22"/>
        <v>35</v>
      </c>
      <c r="J170" s="2">
        <f t="shared" si="23"/>
        <v>36.791999999986729</v>
      </c>
      <c r="K170">
        <f t="shared" si="24"/>
        <v>1</v>
      </c>
      <c r="L170">
        <f t="shared" si="25"/>
        <v>26</v>
      </c>
      <c r="M170" s="2">
        <f t="shared" si="26"/>
        <v>31.66199999999975</v>
      </c>
      <c r="N170" s="3">
        <f t="shared" si="27"/>
        <v>43.593553333333332</v>
      </c>
      <c r="O170" s="3">
        <f t="shared" si="28"/>
        <v>1.4421283333333332</v>
      </c>
      <c r="P170" t="str">
        <f t="shared" si="29"/>
        <v xml:space="preserve"> Tim12:27:21 |43593553,3333333|1442128,33333333</v>
      </c>
    </row>
    <row r="171" spans="1:16" x14ac:dyDescent="0.25">
      <c r="A171" t="s">
        <v>3</v>
      </c>
      <c r="B171" t="s">
        <v>172</v>
      </c>
      <c r="C171" t="s">
        <v>1610</v>
      </c>
      <c r="D171">
        <v>114336</v>
      </c>
      <c r="E171">
        <v>4335.6131999999998</v>
      </c>
      <c r="F171">
        <v>126.5277</v>
      </c>
      <c r="H171">
        <f t="shared" si="21"/>
        <v>43</v>
      </c>
      <c r="I171">
        <f t="shared" si="22"/>
        <v>35</v>
      </c>
      <c r="J171" s="2">
        <f t="shared" si="23"/>
        <v>36.791999999986729</v>
      </c>
      <c r="K171">
        <f t="shared" si="24"/>
        <v>1</v>
      </c>
      <c r="L171">
        <f t="shared" si="25"/>
        <v>26</v>
      </c>
      <c r="M171" s="2">
        <f t="shared" si="26"/>
        <v>31.66199999999975</v>
      </c>
      <c r="N171" s="3">
        <f t="shared" si="27"/>
        <v>43.593553333333332</v>
      </c>
      <c r="O171" s="3">
        <f t="shared" si="28"/>
        <v>1.4421283333333332</v>
      </c>
      <c r="P171" t="str">
        <f t="shared" si="29"/>
        <v xml:space="preserve"> Tim12:27:22 |43593553,3333333|1442128,33333333</v>
      </c>
    </row>
    <row r="172" spans="1:16" x14ac:dyDescent="0.25">
      <c r="A172" t="s">
        <v>3</v>
      </c>
      <c r="B172" t="s">
        <v>173</v>
      </c>
      <c r="C172" t="s">
        <v>1608</v>
      </c>
      <c r="D172">
        <v>114337</v>
      </c>
      <c r="E172">
        <v>4335.6133</v>
      </c>
      <c r="F172">
        <v>126.5278</v>
      </c>
      <c r="H172">
        <f t="shared" si="21"/>
        <v>43</v>
      </c>
      <c r="I172">
        <f t="shared" si="22"/>
        <v>35</v>
      </c>
      <c r="J172" s="2">
        <f t="shared" si="23"/>
        <v>36.797999999998865</v>
      </c>
      <c r="K172">
        <f t="shared" si="24"/>
        <v>1</v>
      </c>
      <c r="L172">
        <f t="shared" si="25"/>
        <v>26</v>
      </c>
      <c r="M172" s="2">
        <f t="shared" si="26"/>
        <v>31.66799999999995</v>
      </c>
      <c r="N172" s="3">
        <f t="shared" si="27"/>
        <v>43.593555000000002</v>
      </c>
      <c r="O172" s="3">
        <f t="shared" si="28"/>
        <v>1.4421299999999999</v>
      </c>
      <c r="P172" t="str">
        <f t="shared" si="29"/>
        <v xml:space="preserve"> Tim12:27:23 |43593555|1442130</v>
      </c>
    </row>
    <row r="173" spans="1:16" x14ac:dyDescent="0.25">
      <c r="A173" t="s">
        <v>3</v>
      </c>
      <c r="B173" t="s">
        <v>174</v>
      </c>
      <c r="C173" t="s">
        <v>1610</v>
      </c>
      <c r="D173">
        <v>114338</v>
      </c>
      <c r="E173">
        <v>4335.6133</v>
      </c>
      <c r="F173">
        <v>126.5278</v>
      </c>
      <c r="H173">
        <f t="shared" si="21"/>
        <v>43</v>
      </c>
      <c r="I173">
        <f t="shared" si="22"/>
        <v>35</v>
      </c>
      <c r="J173" s="2">
        <f t="shared" si="23"/>
        <v>36.797999999998865</v>
      </c>
      <c r="K173">
        <f t="shared" si="24"/>
        <v>1</v>
      </c>
      <c r="L173">
        <f t="shared" si="25"/>
        <v>26</v>
      </c>
      <c r="M173" s="2">
        <f t="shared" si="26"/>
        <v>31.66799999999995</v>
      </c>
      <c r="N173" s="3">
        <f t="shared" si="27"/>
        <v>43.593555000000002</v>
      </c>
      <c r="O173" s="3">
        <f t="shared" si="28"/>
        <v>1.4421299999999999</v>
      </c>
      <c r="P173" t="str">
        <f t="shared" si="29"/>
        <v xml:space="preserve"> Tim12:27:24 |43593555|1442130</v>
      </c>
    </row>
    <row r="174" spans="1:16" x14ac:dyDescent="0.25">
      <c r="A174" t="s">
        <v>3</v>
      </c>
      <c r="B174" t="s">
        <v>175</v>
      </c>
      <c r="C174" t="s">
        <v>1605</v>
      </c>
      <c r="D174">
        <v>114339</v>
      </c>
      <c r="E174">
        <v>4335.6133</v>
      </c>
      <c r="F174">
        <v>126.5278</v>
      </c>
      <c r="H174">
        <f t="shared" si="21"/>
        <v>43</v>
      </c>
      <c r="I174">
        <f t="shared" si="22"/>
        <v>35</v>
      </c>
      <c r="J174" s="2">
        <f t="shared" si="23"/>
        <v>36.797999999998865</v>
      </c>
      <c r="K174">
        <f t="shared" si="24"/>
        <v>1</v>
      </c>
      <c r="L174">
        <f t="shared" si="25"/>
        <v>26</v>
      </c>
      <c r="M174" s="2">
        <f t="shared" si="26"/>
        <v>31.66799999999995</v>
      </c>
      <c r="N174" s="3">
        <f t="shared" si="27"/>
        <v>43.593555000000002</v>
      </c>
      <c r="O174" s="3">
        <f t="shared" si="28"/>
        <v>1.4421299999999999</v>
      </c>
      <c r="P174" t="str">
        <f t="shared" si="29"/>
        <v xml:space="preserve"> Tim12:27:25 |43593555|1442130</v>
      </c>
    </row>
    <row r="175" spans="1:16" x14ac:dyDescent="0.25">
      <c r="A175" t="s">
        <v>3</v>
      </c>
      <c r="B175" t="s">
        <v>176</v>
      </c>
      <c r="C175" t="s">
        <v>1610</v>
      </c>
      <c r="D175">
        <v>114340</v>
      </c>
      <c r="E175">
        <v>4335.6134000000002</v>
      </c>
      <c r="F175">
        <v>126.5279</v>
      </c>
      <c r="H175">
        <f t="shared" si="21"/>
        <v>43</v>
      </c>
      <c r="I175">
        <f t="shared" si="22"/>
        <v>35</v>
      </c>
      <c r="J175" s="2">
        <f t="shared" si="23"/>
        <v>36.804000000011001</v>
      </c>
      <c r="K175">
        <f t="shared" si="24"/>
        <v>1</v>
      </c>
      <c r="L175">
        <f t="shared" si="25"/>
        <v>26</v>
      </c>
      <c r="M175" s="2">
        <f t="shared" si="26"/>
        <v>31.674000000000149</v>
      </c>
      <c r="N175" s="3">
        <f t="shared" si="27"/>
        <v>43.593556666666672</v>
      </c>
      <c r="O175" s="3">
        <f t="shared" si="28"/>
        <v>1.4421316666666668</v>
      </c>
      <c r="P175" t="str">
        <f t="shared" si="29"/>
        <v xml:space="preserve"> Tim12:27:26 |43593556,6666667|1442131,66666667</v>
      </c>
    </row>
    <row r="176" spans="1:16" x14ac:dyDescent="0.25">
      <c r="A176" t="s">
        <v>3</v>
      </c>
      <c r="B176" t="s">
        <v>177</v>
      </c>
      <c r="C176" t="s">
        <v>1610</v>
      </c>
      <c r="D176">
        <v>114341</v>
      </c>
      <c r="E176">
        <v>4335.6134000000002</v>
      </c>
      <c r="F176">
        <v>126.52800000000001</v>
      </c>
      <c r="H176">
        <f t="shared" si="21"/>
        <v>43</v>
      </c>
      <c r="I176">
        <f t="shared" si="22"/>
        <v>35</v>
      </c>
      <c r="J176" s="2">
        <f t="shared" si="23"/>
        <v>36.804000000011001</v>
      </c>
      <c r="K176">
        <f t="shared" si="24"/>
        <v>1</v>
      </c>
      <c r="L176">
        <f t="shared" si="25"/>
        <v>26</v>
      </c>
      <c r="M176" s="2">
        <f t="shared" si="26"/>
        <v>31.680000000000348</v>
      </c>
      <c r="N176" s="3">
        <f t="shared" si="27"/>
        <v>43.593556666666672</v>
      </c>
      <c r="O176" s="3">
        <f t="shared" si="28"/>
        <v>1.4421333333333335</v>
      </c>
      <c r="P176" t="str">
        <f t="shared" si="29"/>
        <v xml:space="preserve"> Tim12:27:27 |43593556,6666667|1442133,33333333</v>
      </c>
    </row>
    <row r="177" spans="1:16" x14ac:dyDescent="0.25">
      <c r="A177" t="s">
        <v>3</v>
      </c>
      <c r="B177" t="s">
        <v>178</v>
      </c>
      <c r="C177" t="s">
        <v>1610</v>
      </c>
      <c r="D177">
        <v>114341</v>
      </c>
      <c r="E177">
        <v>4335.6135000000004</v>
      </c>
      <c r="F177">
        <v>126.52800000000001</v>
      </c>
      <c r="H177">
        <f t="shared" si="21"/>
        <v>43</v>
      </c>
      <c r="I177">
        <f t="shared" si="22"/>
        <v>35</v>
      </c>
      <c r="J177" s="2">
        <f t="shared" si="23"/>
        <v>36.810000000023138</v>
      </c>
      <c r="K177">
        <f t="shared" si="24"/>
        <v>1</v>
      </c>
      <c r="L177">
        <f t="shared" si="25"/>
        <v>26</v>
      </c>
      <c r="M177" s="2">
        <f t="shared" si="26"/>
        <v>31.680000000000348</v>
      </c>
      <c r="N177" s="3">
        <f t="shared" si="27"/>
        <v>43.593558333333341</v>
      </c>
      <c r="O177" s="3">
        <f t="shared" si="28"/>
        <v>1.4421333333333335</v>
      </c>
      <c r="P177" t="str">
        <f t="shared" si="29"/>
        <v xml:space="preserve"> Tim12:27:28 |43593558,3333333|1442133,33333333</v>
      </c>
    </row>
    <row r="178" spans="1:16" x14ac:dyDescent="0.25">
      <c r="A178" t="s">
        <v>3</v>
      </c>
      <c r="B178" t="s">
        <v>179</v>
      </c>
      <c r="C178" t="s">
        <v>1610</v>
      </c>
      <c r="D178">
        <v>114343</v>
      </c>
      <c r="E178">
        <v>4335.6135000000004</v>
      </c>
      <c r="F178">
        <v>126.52809999999999</v>
      </c>
      <c r="H178">
        <f t="shared" si="21"/>
        <v>43</v>
      </c>
      <c r="I178">
        <f t="shared" si="22"/>
        <v>35</v>
      </c>
      <c r="J178" s="2">
        <f t="shared" si="23"/>
        <v>36.810000000023138</v>
      </c>
      <c r="K178">
        <f t="shared" si="24"/>
        <v>1</v>
      </c>
      <c r="L178">
        <f t="shared" si="25"/>
        <v>26</v>
      </c>
      <c r="M178" s="2">
        <f t="shared" si="26"/>
        <v>31.685999999999694</v>
      </c>
      <c r="N178" s="3">
        <f t="shared" si="27"/>
        <v>43.593558333333341</v>
      </c>
      <c r="O178" s="3">
        <f t="shared" si="28"/>
        <v>1.4421349999999999</v>
      </c>
      <c r="P178" t="str">
        <f t="shared" si="29"/>
        <v xml:space="preserve"> Tim12:27:29 |43593558,3333333|1442135</v>
      </c>
    </row>
    <row r="179" spans="1:16" x14ac:dyDescent="0.25">
      <c r="A179" t="s">
        <v>3</v>
      </c>
      <c r="B179" t="s">
        <v>180</v>
      </c>
      <c r="C179" t="s">
        <v>1610</v>
      </c>
      <c r="D179">
        <v>114344</v>
      </c>
      <c r="E179">
        <v>4335.6135000000004</v>
      </c>
      <c r="F179">
        <v>126.5282</v>
      </c>
      <c r="H179">
        <f t="shared" si="21"/>
        <v>43</v>
      </c>
      <c r="I179">
        <f t="shared" si="22"/>
        <v>35</v>
      </c>
      <c r="J179" s="2">
        <f t="shared" si="23"/>
        <v>36.810000000023138</v>
      </c>
      <c r="K179">
        <f t="shared" si="24"/>
        <v>1</v>
      </c>
      <c r="L179">
        <f t="shared" si="25"/>
        <v>26</v>
      </c>
      <c r="M179" s="2">
        <f t="shared" si="26"/>
        <v>31.691999999999894</v>
      </c>
      <c r="N179" s="3">
        <f t="shared" si="27"/>
        <v>43.593558333333341</v>
      </c>
      <c r="O179" s="3">
        <f t="shared" si="28"/>
        <v>1.4421366666666666</v>
      </c>
      <c r="P179" t="str">
        <f t="shared" si="29"/>
        <v xml:space="preserve"> Tim12:27:30 |43593558,3333333|1442136,66666667</v>
      </c>
    </row>
    <row r="180" spans="1:16" x14ac:dyDescent="0.25">
      <c r="A180" t="s">
        <v>3</v>
      </c>
      <c r="B180" t="s">
        <v>181</v>
      </c>
      <c r="C180" t="s">
        <v>1610</v>
      </c>
      <c r="D180">
        <v>114345</v>
      </c>
      <c r="E180">
        <v>4335.6135000000004</v>
      </c>
      <c r="F180">
        <v>126.5282</v>
      </c>
      <c r="H180">
        <f t="shared" si="21"/>
        <v>43</v>
      </c>
      <c r="I180">
        <f t="shared" si="22"/>
        <v>35</v>
      </c>
      <c r="J180" s="2">
        <f t="shared" si="23"/>
        <v>36.810000000023138</v>
      </c>
      <c r="K180">
        <f t="shared" si="24"/>
        <v>1</v>
      </c>
      <c r="L180">
        <f t="shared" si="25"/>
        <v>26</v>
      </c>
      <c r="M180" s="2">
        <f t="shared" si="26"/>
        <v>31.691999999999894</v>
      </c>
      <c r="N180" s="3">
        <f t="shared" si="27"/>
        <v>43.593558333333341</v>
      </c>
      <c r="O180" s="3">
        <f t="shared" si="28"/>
        <v>1.4421366666666666</v>
      </c>
      <c r="P180" t="str">
        <f t="shared" si="29"/>
        <v xml:space="preserve"> Tim12:27:31 |43593558,3333333|1442136,66666667</v>
      </c>
    </row>
    <row r="181" spans="1:16" x14ac:dyDescent="0.25">
      <c r="A181" t="s">
        <v>3</v>
      </c>
      <c r="B181" t="s">
        <v>182</v>
      </c>
      <c r="C181" t="s">
        <v>1612</v>
      </c>
      <c r="D181">
        <v>114346</v>
      </c>
      <c r="E181">
        <v>4335.6135000000004</v>
      </c>
      <c r="F181">
        <v>126.5282</v>
      </c>
      <c r="H181">
        <f t="shared" si="21"/>
        <v>43</v>
      </c>
      <c r="I181">
        <f t="shared" si="22"/>
        <v>35</v>
      </c>
      <c r="J181" s="2">
        <f t="shared" si="23"/>
        <v>36.810000000023138</v>
      </c>
      <c r="K181">
        <f t="shared" si="24"/>
        <v>1</v>
      </c>
      <c r="L181">
        <f t="shared" si="25"/>
        <v>26</v>
      </c>
      <c r="M181" s="2">
        <f t="shared" si="26"/>
        <v>31.691999999999894</v>
      </c>
      <c r="N181" s="3">
        <f t="shared" si="27"/>
        <v>43.593558333333341</v>
      </c>
      <c r="O181" s="3">
        <f t="shared" si="28"/>
        <v>1.4421366666666666</v>
      </c>
      <c r="P181" t="str">
        <f t="shared" si="29"/>
        <v xml:space="preserve"> Tim12:27:32 |43593558,3333333|1442136,66666667</v>
      </c>
    </row>
    <row r="182" spans="1:16" x14ac:dyDescent="0.25">
      <c r="A182" t="s">
        <v>3</v>
      </c>
      <c r="B182" t="s">
        <v>183</v>
      </c>
      <c r="C182" t="s">
        <v>1612</v>
      </c>
      <c r="D182">
        <v>114347</v>
      </c>
      <c r="E182">
        <v>4335.6135000000004</v>
      </c>
      <c r="F182">
        <v>126.5282</v>
      </c>
      <c r="H182">
        <f t="shared" si="21"/>
        <v>43</v>
      </c>
      <c r="I182">
        <f t="shared" si="22"/>
        <v>35</v>
      </c>
      <c r="J182" s="2">
        <f t="shared" si="23"/>
        <v>36.810000000023138</v>
      </c>
      <c r="K182">
        <f t="shared" si="24"/>
        <v>1</v>
      </c>
      <c r="L182">
        <f t="shared" si="25"/>
        <v>26</v>
      </c>
      <c r="M182" s="2">
        <f t="shared" si="26"/>
        <v>31.691999999999894</v>
      </c>
      <c r="N182" s="3">
        <f t="shared" si="27"/>
        <v>43.593558333333341</v>
      </c>
      <c r="O182" s="3">
        <f t="shared" si="28"/>
        <v>1.4421366666666666</v>
      </c>
      <c r="P182" t="str">
        <f t="shared" si="29"/>
        <v xml:space="preserve"> Tim12:27:33 |43593558,3333333|1442136,66666667</v>
      </c>
    </row>
    <row r="183" spans="1:16" x14ac:dyDescent="0.25">
      <c r="A183" t="s">
        <v>3</v>
      </c>
      <c r="B183" t="s">
        <v>184</v>
      </c>
      <c r="C183" t="s">
        <v>1608</v>
      </c>
      <c r="D183">
        <v>114348</v>
      </c>
      <c r="E183">
        <v>4335.6134000000002</v>
      </c>
      <c r="F183">
        <v>126.5282</v>
      </c>
      <c r="H183">
        <f t="shared" si="21"/>
        <v>43</v>
      </c>
      <c r="I183">
        <f t="shared" si="22"/>
        <v>35</v>
      </c>
      <c r="J183" s="2">
        <f t="shared" si="23"/>
        <v>36.804000000011001</v>
      </c>
      <c r="K183">
        <f t="shared" si="24"/>
        <v>1</v>
      </c>
      <c r="L183">
        <f t="shared" si="25"/>
        <v>26</v>
      </c>
      <c r="M183" s="2">
        <f t="shared" si="26"/>
        <v>31.691999999999894</v>
      </c>
      <c r="N183" s="3">
        <f t="shared" si="27"/>
        <v>43.593556666666672</v>
      </c>
      <c r="O183" s="3">
        <f t="shared" si="28"/>
        <v>1.4421366666666666</v>
      </c>
      <c r="P183" t="str">
        <f t="shared" si="29"/>
        <v xml:space="preserve"> Tim12:27:34 |43593556,6666667|1442136,66666667</v>
      </c>
    </row>
    <row r="184" spans="1:16" x14ac:dyDescent="0.25">
      <c r="A184" t="s">
        <v>3</v>
      </c>
      <c r="B184" t="s">
        <v>185</v>
      </c>
      <c r="C184" t="s">
        <v>1605</v>
      </c>
      <c r="D184">
        <v>114349</v>
      </c>
      <c r="E184">
        <v>4335.6134000000002</v>
      </c>
      <c r="F184">
        <v>126.5282</v>
      </c>
      <c r="H184">
        <f t="shared" si="21"/>
        <v>43</v>
      </c>
      <c r="I184">
        <f t="shared" si="22"/>
        <v>35</v>
      </c>
      <c r="J184" s="2">
        <f t="shared" si="23"/>
        <v>36.804000000011001</v>
      </c>
      <c r="K184">
        <f t="shared" si="24"/>
        <v>1</v>
      </c>
      <c r="L184">
        <f t="shared" si="25"/>
        <v>26</v>
      </c>
      <c r="M184" s="2">
        <f t="shared" si="26"/>
        <v>31.691999999999894</v>
      </c>
      <c r="N184" s="3">
        <f t="shared" si="27"/>
        <v>43.593556666666672</v>
      </c>
      <c r="O184" s="3">
        <f t="shared" si="28"/>
        <v>1.4421366666666666</v>
      </c>
      <c r="P184" t="str">
        <f t="shared" si="29"/>
        <v xml:space="preserve"> Tim12:27:35 |43593556,6666667|1442136,66666667</v>
      </c>
    </row>
    <row r="185" spans="1:16" x14ac:dyDescent="0.25">
      <c r="A185" t="s">
        <v>3</v>
      </c>
      <c r="B185" t="s">
        <v>186</v>
      </c>
      <c r="C185" t="s">
        <v>1605</v>
      </c>
      <c r="D185">
        <v>114350</v>
      </c>
      <c r="E185">
        <v>4335.6134000000002</v>
      </c>
      <c r="F185">
        <v>126.52809999999999</v>
      </c>
      <c r="H185">
        <f t="shared" si="21"/>
        <v>43</v>
      </c>
      <c r="I185">
        <f t="shared" si="22"/>
        <v>35</v>
      </c>
      <c r="J185" s="2">
        <f t="shared" si="23"/>
        <v>36.804000000011001</v>
      </c>
      <c r="K185">
        <f t="shared" si="24"/>
        <v>1</v>
      </c>
      <c r="L185">
        <f t="shared" si="25"/>
        <v>26</v>
      </c>
      <c r="M185" s="2">
        <f t="shared" si="26"/>
        <v>31.685999999999694</v>
      </c>
      <c r="N185" s="3">
        <f t="shared" si="27"/>
        <v>43.593556666666672</v>
      </c>
      <c r="O185" s="3">
        <f t="shared" si="28"/>
        <v>1.4421349999999999</v>
      </c>
      <c r="P185" t="str">
        <f t="shared" si="29"/>
        <v xml:space="preserve"> Tim12:27:36 |43593556,6666667|1442135</v>
      </c>
    </row>
    <row r="186" spans="1:16" x14ac:dyDescent="0.25">
      <c r="A186" t="s">
        <v>3</v>
      </c>
      <c r="B186" t="s">
        <v>187</v>
      </c>
      <c r="C186" t="s">
        <v>1606</v>
      </c>
      <c r="D186">
        <v>114351</v>
      </c>
      <c r="E186">
        <v>4335.6133</v>
      </c>
      <c r="F186">
        <v>126.52809999999999</v>
      </c>
      <c r="H186">
        <f t="shared" si="21"/>
        <v>43</v>
      </c>
      <c r="I186">
        <f t="shared" si="22"/>
        <v>35</v>
      </c>
      <c r="J186" s="2">
        <f t="shared" si="23"/>
        <v>36.797999999998865</v>
      </c>
      <c r="K186">
        <f t="shared" si="24"/>
        <v>1</v>
      </c>
      <c r="L186">
        <f t="shared" si="25"/>
        <v>26</v>
      </c>
      <c r="M186" s="2">
        <f t="shared" si="26"/>
        <v>31.685999999999694</v>
      </c>
      <c r="N186" s="3">
        <f t="shared" si="27"/>
        <v>43.593555000000002</v>
      </c>
      <c r="O186" s="3">
        <f t="shared" si="28"/>
        <v>1.4421349999999999</v>
      </c>
      <c r="P186" t="str">
        <f t="shared" si="29"/>
        <v xml:space="preserve"> Tim12:27:37 |43593555|1442135</v>
      </c>
    </row>
    <row r="187" spans="1:16" x14ac:dyDescent="0.25">
      <c r="A187" t="s">
        <v>3</v>
      </c>
      <c r="B187" t="s">
        <v>188</v>
      </c>
      <c r="C187" t="s">
        <v>1609</v>
      </c>
      <c r="D187">
        <v>114352</v>
      </c>
      <c r="E187">
        <v>4335.6133</v>
      </c>
      <c r="F187">
        <v>126.52800000000001</v>
      </c>
      <c r="H187">
        <f t="shared" si="21"/>
        <v>43</v>
      </c>
      <c r="I187">
        <f t="shared" si="22"/>
        <v>35</v>
      </c>
      <c r="J187" s="2">
        <f t="shared" si="23"/>
        <v>36.797999999998865</v>
      </c>
      <c r="K187">
        <f t="shared" si="24"/>
        <v>1</v>
      </c>
      <c r="L187">
        <f t="shared" si="25"/>
        <v>26</v>
      </c>
      <c r="M187" s="2">
        <f t="shared" si="26"/>
        <v>31.680000000000348</v>
      </c>
      <c r="N187" s="3">
        <f t="shared" si="27"/>
        <v>43.593555000000002</v>
      </c>
      <c r="O187" s="3">
        <f t="shared" si="28"/>
        <v>1.4421333333333335</v>
      </c>
      <c r="P187" t="str">
        <f t="shared" si="29"/>
        <v xml:space="preserve"> Tim12:27:38 |43593555|1442133,33333333</v>
      </c>
    </row>
    <row r="188" spans="1:16" x14ac:dyDescent="0.25">
      <c r="A188" t="s">
        <v>3</v>
      </c>
      <c r="B188" t="s">
        <v>189</v>
      </c>
      <c r="C188" t="s">
        <v>1609</v>
      </c>
      <c r="D188">
        <v>114353</v>
      </c>
      <c r="E188">
        <v>4335.6133</v>
      </c>
      <c r="F188">
        <v>126.52800000000001</v>
      </c>
      <c r="H188">
        <f t="shared" si="21"/>
        <v>43</v>
      </c>
      <c r="I188">
        <f t="shared" si="22"/>
        <v>35</v>
      </c>
      <c r="J188" s="2">
        <f t="shared" si="23"/>
        <v>36.797999999998865</v>
      </c>
      <c r="K188">
        <f t="shared" si="24"/>
        <v>1</v>
      </c>
      <c r="L188">
        <f t="shared" si="25"/>
        <v>26</v>
      </c>
      <c r="M188" s="2">
        <f t="shared" si="26"/>
        <v>31.680000000000348</v>
      </c>
      <c r="N188" s="3">
        <f t="shared" si="27"/>
        <v>43.593555000000002</v>
      </c>
      <c r="O188" s="3">
        <f t="shared" si="28"/>
        <v>1.4421333333333335</v>
      </c>
      <c r="P188" t="str">
        <f t="shared" si="29"/>
        <v xml:space="preserve"> Tim12:27:39 |43593555|1442133,33333333</v>
      </c>
    </row>
    <row r="189" spans="1:16" x14ac:dyDescent="0.25">
      <c r="A189" t="s">
        <v>3</v>
      </c>
      <c r="B189" t="s">
        <v>190</v>
      </c>
      <c r="C189" t="s">
        <v>1606</v>
      </c>
      <c r="D189">
        <v>114354</v>
      </c>
      <c r="E189">
        <v>4335.6133</v>
      </c>
      <c r="F189">
        <v>126.52800000000001</v>
      </c>
      <c r="H189">
        <f t="shared" si="21"/>
        <v>43</v>
      </c>
      <c r="I189">
        <f t="shared" si="22"/>
        <v>35</v>
      </c>
      <c r="J189" s="2">
        <f t="shared" si="23"/>
        <v>36.797999999998865</v>
      </c>
      <c r="K189">
        <f t="shared" si="24"/>
        <v>1</v>
      </c>
      <c r="L189">
        <f t="shared" si="25"/>
        <v>26</v>
      </c>
      <c r="M189" s="2">
        <f t="shared" si="26"/>
        <v>31.680000000000348</v>
      </c>
      <c r="N189" s="3">
        <f t="shared" si="27"/>
        <v>43.593555000000002</v>
      </c>
      <c r="O189" s="3">
        <f t="shared" si="28"/>
        <v>1.4421333333333335</v>
      </c>
      <c r="P189" t="str">
        <f t="shared" si="29"/>
        <v xml:space="preserve"> Tim12:27:40 |43593555|1442133,33333333</v>
      </c>
    </row>
    <row r="190" spans="1:16" x14ac:dyDescent="0.25">
      <c r="A190" t="s">
        <v>3</v>
      </c>
      <c r="B190" t="s">
        <v>191</v>
      </c>
      <c r="C190" t="s">
        <v>1603</v>
      </c>
      <c r="D190">
        <v>114355</v>
      </c>
      <c r="E190">
        <v>4335.6131999999998</v>
      </c>
      <c r="F190">
        <v>126.5278</v>
      </c>
      <c r="H190">
        <f t="shared" si="21"/>
        <v>43</v>
      </c>
      <c r="I190">
        <f t="shared" si="22"/>
        <v>35</v>
      </c>
      <c r="J190" s="2">
        <f t="shared" si="23"/>
        <v>36.791999999986729</v>
      </c>
      <c r="K190">
        <f t="shared" si="24"/>
        <v>1</v>
      </c>
      <c r="L190">
        <f t="shared" si="25"/>
        <v>26</v>
      </c>
      <c r="M190" s="2">
        <f t="shared" si="26"/>
        <v>31.66799999999995</v>
      </c>
      <c r="N190" s="3">
        <f t="shared" si="27"/>
        <v>43.593553333333332</v>
      </c>
      <c r="O190" s="3">
        <f t="shared" si="28"/>
        <v>1.4421299999999999</v>
      </c>
      <c r="P190" t="str">
        <f t="shared" si="29"/>
        <v xml:space="preserve"> Tim12:27:41 |43593553,3333333|1442130</v>
      </c>
    </row>
    <row r="191" spans="1:16" x14ac:dyDescent="0.25">
      <c r="A191" t="s">
        <v>3</v>
      </c>
      <c r="B191" t="s">
        <v>192</v>
      </c>
      <c r="C191" t="s">
        <v>1606</v>
      </c>
      <c r="D191">
        <v>114356</v>
      </c>
      <c r="E191">
        <v>4335.6130999999996</v>
      </c>
      <c r="F191">
        <v>126.5277</v>
      </c>
      <c r="H191">
        <f t="shared" si="21"/>
        <v>43</v>
      </c>
      <c r="I191">
        <f t="shared" si="22"/>
        <v>35</v>
      </c>
      <c r="J191" s="2">
        <f t="shared" si="23"/>
        <v>36.785999999974592</v>
      </c>
      <c r="K191">
        <f t="shared" si="24"/>
        <v>1</v>
      </c>
      <c r="L191">
        <f t="shared" si="25"/>
        <v>26</v>
      </c>
      <c r="M191" s="2">
        <f t="shared" si="26"/>
        <v>31.66199999999975</v>
      </c>
      <c r="N191" s="3">
        <f t="shared" si="27"/>
        <v>43.593551666666663</v>
      </c>
      <c r="O191" s="3">
        <f t="shared" si="28"/>
        <v>1.4421283333333332</v>
      </c>
      <c r="P191" t="str">
        <f t="shared" si="29"/>
        <v xml:space="preserve"> Tim12:27:42 |43593551,6666667|1442128,33333333</v>
      </c>
    </row>
    <row r="192" spans="1:16" x14ac:dyDescent="0.25">
      <c r="A192" t="s">
        <v>3</v>
      </c>
      <c r="B192" t="s">
        <v>193</v>
      </c>
      <c r="C192" t="s">
        <v>1603</v>
      </c>
      <c r="D192">
        <v>114357</v>
      </c>
      <c r="E192">
        <v>4335.6130000000003</v>
      </c>
      <c r="F192">
        <v>126.5275</v>
      </c>
      <c r="H192">
        <f t="shared" si="21"/>
        <v>43</v>
      </c>
      <c r="I192">
        <f t="shared" si="22"/>
        <v>35</v>
      </c>
      <c r="J192" s="2">
        <f t="shared" si="23"/>
        <v>36.780000000017026</v>
      </c>
      <c r="K192">
        <f t="shared" si="24"/>
        <v>1</v>
      </c>
      <c r="L192">
        <f t="shared" si="25"/>
        <v>26</v>
      </c>
      <c r="M192" s="2">
        <f t="shared" si="26"/>
        <v>31.650000000000205</v>
      </c>
      <c r="N192" s="3">
        <f t="shared" si="27"/>
        <v>43.593550000000008</v>
      </c>
      <c r="O192" s="3">
        <f t="shared" si="28"/>
        <v>1.4421250000000001</v>
      </c>
      <c r="P192" t="str">
        <f t="shared" si="29"/>
        <v xml:space="preserve"> Tim12:27:43 |43593550|1442125</v>
      </c>
    </row>
    <row r="193" spans="1:16" x14ac:dyDescent="0.25">
      <c r="A193" t="s">
        <v>3</v>
      </c>
      <c r="B193" t="s">
        <v>194</v>
      </c>
      <c r="C193" t="s">
        <v>1604</v>
      </c>
      <c r="D193">
        <v>114358</v>
      </c>
      <c r="E193">
        <v>4335.6130000000003</v>
      </c>
      <c r="F193">
        <v>126.5275</v>
      </c>
      <c r="H193">
        <f t="shared" si="21"/>
        <v>43</v>
      </c>
      <c r="I193">
        <f t="shared" si="22"/>
        <v>35</v>
      </c>
      <c r="J193" s="2">
        <f t="shared" si="23"/>
        <v>36.780000000017026</v>
      </c>
      <c r="K193">
        <f t="shared" si="24"/>
        <v>1</v>
      </c>
      <c r="L193">
        <f t="shared" si="25"/>
        <v>26</v>
      </c>
      <c r="M193" s="2">
        <f t="shared" si="26"/>
        <v>31.650000000000205</v>
      </c>
      <c r="N193" s="3">
        <f t="shared" si="27"/>
        <v>43.593550000000008</v>
      </c>
      <c r="O193" s="3">
        <f t="shared" si="28"/>
        <v>1.4421250000000001</v>
      </c>
      <c r="P193" t="str">
        <f t="shared" si="29"/>
        <v xml:space="preserve"> Tim12:27:44 |43593550|1442125</v>
      </c>
    </row>
    <row r="194" spans="1:16" x14ac:dyDescent="0.25">
      <c r="A194" t="s">
        <v>3</v>
      </c>
      <c r="B194" t="s">
        <v>195</v>
      </c>
      <c r="C194" t="s">
        <v>1602</v>
      </c>
      <c r="D194">
        <v>114359</v>
      </c>
      <c r="E194">
        <v>4335.6130000000003</v>
      </c>
      <c r="F194">
        <v>126.5275</v>
      </c>
      <c r="H194">
        <f t="shared" si="21"/>
        <v>43</v>
      </c>
      <c r="I194">
        <f t="shared" si="22"/>
        <v>35</v>
      </c>
      <c r="J194" s="2">
        <f t="shared" si="23"/>
        <v>36.780000000017026</v>
      </c>
      <c r="K194">
        <f t="shared" si="24"/>
        <v>1</v>
      </c>
      <c r="L194">
        <f t="shared" si="25"/>
        <v>26</v>
      </c>
      <c r="M194" s="2">
        <f t="shared" si="26"/>
        <v>31.650000000000205</v>
      </c>
      <c r="N194" s="3">
        <f t="shared" si="27"/>
        <v>43.593550000000008</v>
      </c>
      <c r="O194" s="3">
        <f t="shared" si="28"/>
        <v>1.4421250000000001</v>
      </c>
      <c r="P194" t="str">
        <f t="shared" si="29"/>
        <v xml:space="preserve"> Tim12:27:45 |43593550|1442125</v>
      </c>
    </row>
    <row r="195" spans="1:16" x14ac:dyDescent="0.25">
      <c r="A195" t="s">
        <v>3</v>
      </c>
      <c r="B195" t="s">
        <v>196</v>
      </c>
      <c r="C195" t="s">
        <v>1606</v>
      </c>
      <c r="D195">
        <v>114400</v>
      </c>
      <c r="E195">
        <v>4335.6127999999999</v>
      </c>
      <c r="F195">
        <v>126.52760000000001</v>
      </c>
      <c r="H195">
        <f t="shared" si="21"/>
        <v>43</v>
      </c>
      <c r="I195">
        <f t="shared" si="22"/>
        <v>35</v>
      </c>
      <c r="J195" s="2">
        <f t="shared" si="23"/>
        <v>36.767999999992753</v>
      </c>
      <c r="K195">
        <f t="shared" si="24"/>
        <v>1</v>
      </c>
      <c r="L195">
        <f t="shared" si="25"/>
        <v>26</v>
      </c>
      <c r="M195" s="2">
        <f t="shared" si="26"/>
        <v>31.656000000000404</v>
      </c>
      <c r="N195" s="3">
        <f t="shared" si="27"/>
        <v>43.593546666666668</v>
      </c>
      <c r="O195" s="3">
        <f t="shared" si="28"/>
        <v>1.4421266666666668</v>
      </c>
      <c r="P195" t="str">
        <f t="shared" si="29"/>
        <v xml:space="preserve"> Tim12:27:46 |43593546,6666667|1442126,66666667</v>
      </c>
    </row>
    <row r="196" spans="1:16" x14ac:dyDescent="0.25">
      <c r="A196" t="s">
        <v>3</v>
      </c>
      <c r="B196" t="s">
        <v>197</v>
      </c>
      <c r="C196" t="s">
        <v>1609</v>
      </c>
      <c r="D196">
        <v>114400</v>
      </c>
      <c r="E196">
        <v>4335.6126000000004</v>
      </c>
      <c r="F196">
        <v>126.5277</v>
      </c>
      <c r="H196">
        <f t="shared" ref="H196:H259" si="30">TRUNC(E196/100)</f>
        <v>43</v>
      </c>
      <c r="I196">
        <f t="shared" ref="I196:I259" si="31">TRUNC(E196-H196*100)</f>
        <v>35</v>
      </c>
      <c r="J196" s="2">
        <f t="shared" ref="J196:J259" si="32">(E196-H196*100-I196)*60</f>
        <v>36.75600000002305</v>
      </c>
      <c r="K196">
        <f t="shared" ref="K196:K259" si="33">TRUNC(F196/100)</f>
        <v>1</v>
      </c>
      <c r="L196">
        <f t="shared" ref="L196:L259" si="34">TRUNC(F196-K196*100)</f>
        <v>26</v>
      </c>
      <c r="M196" s="2">
        <f t="shared" ref="M196:M259" si="35">(F196-K196*100-L196)*60</f>
        <v>31.66199999999975</v>
      </c>
      <c r="N196" s="3">
        <f t="shared" ref="N196:N259" si="36">H196+I196/60+J196/3600</f>
        <v>43.593543333333344</v>
      </c>
      <c r="O196" s="3">
        <f t="shared" ref="O196:O259" si="37">K196+L196/60+M196/3600</f>
        <v>1.4421283333333332</v>
      </c>
      <c r="P196" t="str">
        <f t="shared" ref="P196:P259" si="38">B196&amp;"|"&amp;N196*10^6&amp;"|"&amp;O196*10^6</f>
        <v xml:space="preserve"> Tim12:27:47 |43593543,3333333|1442128,33333333</v>
      </c>
    </row>
    <row r="197" spans="1:16" x14ac:dyDescent="0.25">
      <c r="A197" t="s">
        <v>3</v>
      </c>
      <c r="B197" t="s">
        <v>198</v>
      </c>
      <c r="C197" t="s">
        <v>1602</v>
      </c>
      <c r="D197">
        <v>114402</v>
      </c>
      <c r="E197">
        <v>4335.6125000000002</v>
      </c>
      <c r="F197">
        <v>126.52800000000001</v>
      </c>
      <c r="H197">
        <f t="shared" si="30"/>
        <v>43</v>
      </c>
      <c r="I197">
        <f t="shared" si="31"/>
        <v>35</v>
      </c>
      <c r="J197" s="2">
        <f t="shared" si="32"/>
        <v>36.750000000010914</v>
      </c>
      <c r="K197">
        <f t="shared" si="33"/>
        <v>1</v>
      </c>
      <c r="L197">
        <f t="shared" si="34"/>
        <v>26</v>
      </c>
      <c r="M197" s="2">
        <f t="shared" si="35"/>
        <v>31.680000000000348</v>
      </c>
      <c r="N197" s="3">
        <f t="shared" si="36"/>
        <v>43.593541666666674</v>
      </c>
      <c r="O197" s="3">
        <f t="shared" si="37"/>
        <v>1.4421333333333335</v>
      </c>
      <c r="P197" t="str">
        <f t="shared" si="38"/>
        <v xml:space="preserve"> Tim12:27:48 |43593541,6666667|1442133,33333333</v>
      </c>
    </row>
    <row r="198" spans="1:16" x14ac:dyDescent="0.25">
      <c r="A198" t="s">
        <v>3</v>
      </c>
      <c r="B198" t="s">
        <v>199</v>
      </c>
      <c r="C198" t="s">
        <v>1608</v>
      </c>
      <c r="D198">
        <v>114403</v>
      </c>
      <c r="E198">
        <v>4335.6124</v>
      </c>
      <c r="F198">
        <v>126.52800000000001</v>
      </c>
      <c r="H198">
        <f t="shared" si="30"/>
        <v>43</v>
      </c>
      <c r="I198">
        <f t="shared" si="31"/>
        <v>35</v>
      </c>
      <c r="J198" s="2">
        <f t="shared" si="32"/>
        <v>36.743999999998778</v>
      </c>
      <c r="K198">
        <f t="shared" si="33"/>
        <v>1</v>
      </c>
      <c r="L198">
        <f t="shared" si="34"/>
        <v>26</v>
      </c>
      <c r="M198" s="2">
        <f t="shared" si="35"/>
        <v>31.680000000000348</v>
      </c>
      <c r="N198" s="3">
        <f t="shared" si="36"/>
        <v>43.593540000000004</v>
      </c>
      <c r="O198" s="3">
        <f t="shared" si="37"/>
        <v>1.4421333333333335</v>
      </c>
      <c r="P198" t="str">
        <f t="shared" si="38"/>
        <v xml:space="preserve"> Tim12:27:49 |43593540|1442133,33333333</v>
      </c>
    </row>
    <row r="199" spans="1:16" x14ac:dyDescent="0.25">
      <c r="A199" t="s">
        <v>3</v>
      </c>
      <c r="B199" t="s">
        <v>200</v>
      </c>
      <c r="C199" t="s">
        <v>1607</v>
      </c>
      <c r="D199">
        <v>114404</v>
      </c>
      <c r="E199">
        <v>4335.6124</v>
      </c>
      <c r="F199">
        <v>126.5283</v>
      </c>
      <c r="H199">
        <f t="shared" si="30"/>
        <v>43</v>
      </c>
      <c r="I199">
        <f t="shared" si="31"/>
        <v>35</v>
      </c>
      <c r="J199" s="2">
        <f t="shared" si="32"/>
        <v>36.743999999998778</v>
      </c>
      <c r="K199">
        <f t="shared" si="33"/>
        <v>1</v>
      </c>
      <c r="L199">
        <f t="shared" si="34"/>
        <v>26</v>
      </c>
      <c r="M199" s="2">
        <f t="shared" si="35"/>
        <v>31.698000000000093</v>
      </c>
      <c r="N199" s="3">
        <f t="shared" si="36"/>
        <v>43.593540000000004</v>
      </c>
      <c r="O199" s="3">
        <f t="shared" si="37"/>
        <v>1.4421383333333333</v>
      </c>
      <c r="P199" t="str">
        <f t="shared" si="38"/>
        <v xml:space="preserve"> Tim12:27:50 |43593540|1442138,33333333</v>
      </c>
    </row>
    <row r="200" spans="1:16" x14ac:dyDescent="0.25">
      <c r="A200" t="s">
        <v>3</v>
      </c>
      <c r="B200" t="s">
        <v>201</v>
      </c>
      <c r="C200" t="s">
        <v>1609</v>
      </c>
      <c r="D200">
        <v>114405</v>
      </c>
      <c r="E200">
        <v>4335.6121999999996</v>
      </c>
      <c r="F200">
        <v>126.52809999999999</v>
      </c>
      <c r="H200">
        <f t="shared" si="30"/>
        <v>43</v>
      </c>
      <c r="I200">
        <f t="shared" si="31"/>
        <v>35</v>
      </c>
      <c r="J200" s="2">
        <f t="shared" si="32"/>
        <v>36.731999999974505</v>
      </c>
      <c r="K200">
        <f t="shared" si="33"/>
        <v>1</v>
      </c>
      <c r="L200">
        <f t="shared" si="34"/>
        <v>26</v>
      </c>
      <c r="M200" s="2">
        <f t="shared" si="35"/>
        <v>31.685999999999694</v>
      </c>
      <c r="N200" s="3">
        <f t="shared" si="36"/>
        <v>43.593536666666665</v>
      </c>
      <c r="O200" s="3">
        <f t="shared" si="37"/>
        <v>1.4421349999999999</v>
      </c>
      <c r="P200" t="str">
        <f t="shared" si="38"/>
        <v xml:space="preserve"> Tim12:27:51 |43593536,6666667|1442135</v>
      </c>
    </row>
    <row r="201" spans="1:16" x14ac:dyDescent="0.25">
      <c r="A201" t="s">
        <v>3</v>
      </c>
      <c r="B201" t="s">
        <v>202</v>
      </c>
      <c r="C201" t="s">
        <v>1607</v>
      </c>
      <c r="D201">
        <v>114406</v>
      </c>
      <c r="E201">
        <v>4335.6121000000003</v>
      </c>
      <c r="F201">
        <v>126.52809999999999</v>
      </c>
      <c r="H201">
        <f t="shared" si="30"/>
        <v>43</v>
      </c>
      <c r="I201">
        <f t="shared" si="31"/>
        <v>35</v>
      </c>
      <c r="J201" s="2">
        <f t="shared" si="32"/>
        <v>36.726000000016938</v>
      </c>
      <c r="K201">
        <f t="shared" si="33"/>
        <v>1</v>
      </c>
      <c r="L201">
        <f t="shared" si="34"/>
        <v>26</v>
      </c>
      <c r="M201" s="2">
        <f t="shared" si="35"/>
        <v>31.685999999999694</v>
      </c>
      <c r="N201" s="3">
        <f t="shared" si="36"/>
        <v>43.59353500000001</v>
      </c>
      <c r="O201" s="3">
        <f t="shared" si="37"/>
        <v>1.4421349999999999</v>
      </c>
      <c r="P201" t="str">
        <f t="shared" si="38"/>
        <v xml:space="preserve"> Tim12:27:52 |43593535|1442135</v>
      </c>
    </row>
    <row r="202" spans="1:16" x14ac:dyDescent="0.25">
      <c r="A202" t="s">
        <v>3</v>
      </c>
      <c r="B202" t="s">
        <v>203</v>
      </c>
      <c r="C202" t="s">
        <v>1608</v>
      </c>
      <c r="D202">
        <v>114407</v>
      </c>
      <c r="E202">
        <v>4335.6120000000001</v>
      </c>
      <c r="F202">
        <v>126.52800000000001</v>
      </c>
      <c r="H202">
        <f t="shared" si="30"/>
        <v>43</v>
      </c>
      <c r="I202">
        <f t="shared" si="31"/>
        <v>35</v>
      </c>
      <c r="J202" s="2">
        <f t="shared" si="32"/>
        <v>36.720000000004802</v>
      </c>
      <c r="K202">
        <f t="shared" si="33"/>
        <v>1</v>
      </c>
      <c r="L202">
        <f t="shared" si="34"/>
        <v>26</v>
      </c>
      <c r="M202" s="2">
        <f t="shared" si="35"/>
        <v>31.680000000000348</v>
      </c>
      <c r="N202" s="3">
        <f t="shared" si="36"/>
        <v>43.59353333333334</v>
      </c>
      <c r="O202" s="3">
        <f t="shared" si="37"/>
        <v>1.4421333333333335</v>
      </c>
      <c r="P202" t="str">
        <f t="shared" si="38"/>
        <v xml:space="preserve"> Tim12:27:53 |43593533,3333333|1442133,33333333</v>
      </c>
    </row>
    <row r="203" spans="1:16" x14ac:dyDescent="0.25">
      <c r="A203" t="s">
        <v>3</v>
      </c>
      <c r="B203" t="s">
        <v>204</v>
      </c>
      <c r="C203" t="s">
        <v>1606</v>
      </c>
      <c r="D203">
        <v>114408</v>
      </c>
      <c r="E203">
        <v>4335.6117000000004</v>
      </c>
      <c r="F203">
        <v>126.5278</v>
      </c>
      <c r="H203">
        <f t="shared" si="30"/>
        <v>43</v>
      </c>
      <c r="I203">
        <f t="shared" si="31"/>
        <v>35</v>
      </c>
      <c r="J203" s="2">
        <f t="shared" si="32"/>
        <v>36.702000000022963</v>
      </c>
      <c r="K203">
        <f t="shared" si="33"/>
        <v>1</v>
      </c>
      <c r="L203">
        <f t="shared" si="34"/>
        <v>26</v>
      </c>
      <c r="M203" s="2">
        <f t="shared" si="35"/>
        <v>31.66799999999995</v>
      </c>
      <c r="N203" s="3">
        <f t="shared" si="36"/>
        <v>43.593528333333339</v>
      </c>
      <c r="O203" s="3">
        <f t="shared" si="37"/>
        <v>1.4421299999999999</v>
      </c>
      <c r="P203" t="str">
        <f t="shared" si="38"/>
        <v xml:space="preserve"> Tim12:27:54 |43593528,3333333|1442130</v>
      </c>
    </row>
    <row r="204" spans="1:16" x14ac:dyDescent="0.25">
      <c r="A204" t="s">
        <v>3</v>
      </c>
      <c r="B204" t="s">
        <v>205</v>
      </c>
      <c r="C204" t="s">
        <v>1606</v>
      </c>
      <c r="D204">
        <v>114409</v>
      </c>
      <c r="E204">
        <v>4335.6115</v>
      </c>
      <c r="F204">
        <v>126.52760000000001</v>
      </c>
      <c r="H204">
        <f t="shared" si="30"/>
        <v>43</v>
      </c>
      <c r="I204">
        <f t="shared" si="31"/>
        <v>35</v>
      </c>
      <c r="J204" s="2">
        <f t="shared" si="32"/>
        <v>36.68999999999869</v>
      </c>
      <c r="K204">
        <f t="shared" si="33"/>
        <v>1</v>
      </c>
      <c r="L204">
        <f t="shared" si="34"/>
        <v>26</v>
      </c>
      <c r="M204" s="2">
        <f t="shared" si="35"/>
        <v>31.656000000000404</v>
      </c>
      <c r="N204" s="3">
        <f t="shared" si="36"/>
        <v>43.593525</v>
      </c>
      <c r="O204" s="3">
        <f t="shared" si="37"/>
        <v>1.4421266666666668</v>
      </c>
      <c r="P204" t="str">
        <f t="shared" si="38"/>
        <v xml:space="preserve"> Tim12:27:55 |43593525|1442126,66666667</v>
      </c>
    </row>
    <row r="205" spans="1:16" x14ac:dyDescent="0.25">
      <c r="A205" t="s">
        <v>3</v>
      </c>
      <c r="B205" t="s">
        <v>206</v>
      </c>
      <c r="C205" t="s">
        <v>1605</v>
      </c>
      <c r="D205">
        <v>114409</v>
      </c>
      <c r="E205">
        <v>4335.6112000000003</v>
      </c>
      <c r="F205">
        <v>126.5274</v>
      </c>
      <c r="H205">
        <f t="shared" si="30"/>
        <v>43</v>
      </c>
      <c r="I205">
        <f t="shared" si="31"/>
        <v>35</v>
      </c>
      <c r="J205" s="2">
        <f t="shared" si="32"/>
        <v>36.672000000016851</v>
      </c>
      <c r="K205">
        <f t="shared" si="33"/>
        <v>1</v>
      </c>
      <c r="L205">
        <f t="shared" si="34"/>
        <v>26</v>
      </c>
      <c r="M205" s="2">
        <f t="shared" si="35"/>
        <v>31.644000000000005</v>
      </c>
      <c r="N205" s="3">
        <f t="shared" si="36"/>
        <v>43.593520000000005</v>
      </c>
      <c r="O205" s="3">
        <f t="shared" si="37"/>
        <v>1.4421233333333334</v>
      </c>
      <c r="P205" t="str">
        <f t="shared" si="38"/>
        <v xml:space="preserve"> Tim12:27:56 |43593520|1442123,33333333</v>
      </c>
    </row>
    <row r="206" spans="1:16" x14ac:dyDescent="0.25">
      <c r="A206" t="s">
        <v>3</v>
      </c>
      <c r="B206" t="s">
        <v>207</v>
      </c>
      <c r="C206" t="s">
        <v>1606</v>
      </c>
      <c r="D206">
        <v>114411</v>
      </c>
      <c r="E206">
        <v>4335.6108999999997</v>
      </c>
      <c r="F206">
        <v>126.5271</v>
      </c>
      <c r="H206">
        <f t="shared" si="30"/>
        <v>43</v>
      </c>
      <c r="I206">
        <f t="shared" si="31"/>
        <v>35</v>
      </c>
      <c r="J206" s="2">
        <f t="shared" si="32"/>
        <v>36.653999999980442</v>
      </c>
      <c r="K206">
        <f t="shared" si="33"/>
        <v>1</v>
      </c>
      <c r="L206">
        <f t="shared" si="34"/>
        <v>26</v>
      </c>
      <c r="M206" s="2">
        <f t="shared" si="35"/>
        <v>31.626000000000261</v>
      </c>
      <c r="N206" s="3">
        <f t="shared" si="36"/>
        <v>43.593514999999996</v>
      </c>
      <c r="O206" s="3">
        <f t="shared" si="37"/>
        <v>1.4421183333333334</v>
      </c>
      <c r="P206" t="str">
        <f t="shared" si="38"/>
        <v xml:space="preserve"> Tim12:27:57 |43593515|1442118,33333333</v>
      </c>
    </row>
    <row r="207" spans="1:16" x14ac:dyDescent="0.25">
      <c r="A207" t="s">
        <v>3</v>
      </c>
      <c r="B207" t="s">
        <v>208</v>
      </c>
      <c r="C207" t="s">
        <v>1607</v>
      </c>
      <c r="D207">
        <v>114412</v>
      </c>
      <c r="E207">
        <v>4335.6106</v>
      </c>
      <c r="F207">
        <v>126.5269</v>
      </c>
      <c r="H207">
        <f t="shared" si="30"/>
        <v>43</v>
      </c>
      <c r="I207">
        <f t="shared" si="31"/>
        <v>35</v>
      </c>
      <c r="J207" s="2">
        <f t="shared" si="32"/>
        <v>36.635999999998603</v>
      </c>
      <c r="K207">
        <f t="shared" si="33"/>
        <v>1</v>
      </c>
      <c r="L207">
        <f t="shared" si="34"/>
        <v>26</v>
      </c>
      <c r="M207" s="2">
        <f t="shared" si="35"/>
        <v>31.613999999999862</v>
      </c>
      <c r="N207" s="3">
        <f t="shared" si="36"/>
        <v>43.593510000000002</v>
      </c>
      <c r="O207" s="3">
        <f t="shared" si="37"/>
        <v>1.442115</v>
      </c>
      <c r="P207" t="str">
        <f t="shared" si="38"/>
        <v xml:space="preserve"> Tim12:27:58 |43593510|1442115</v>
      </c>
    </row>
    <row r="208" spans="1:16" x14ac:dyDescent="0.25">
      <c r="A208" t="s">
        <v>3</v>
      </c>
      <c r="B208" t="s">
        <v>209</v>
      </c>
      <c r="C208" t="s">
        <v>1609</v>
      </c>
      <c r="D208">
        <v>114413</v>
      </c>
      <c r="E208">
        <v>4335.6103999999996</v>
      </c>
      <c r="F208">
        <v>126.52670000000001</v>
      </c>
      <c r="H208">
        <f t="shared" si="30"/>
        <v>43</v>
      </c>
      <c r="I208">
        <f t="shared" si="31"/>
        <v>35</v>
      </c>
      <c r="J208" s="2">
        <f t="shared" si="32"/>
        <v>36.62399999997433</v>
      </c>
      <c r="K208">
        <f t="shared" si="33"/>
        <v>1</v>
      </c>
      <c r="L208">
        <f t="shared" si="34"/>
        <v>26</v>
      </c>
      <c r="M208" s="2">
        <f t="shared" si="35"/>
        <v>31.602000000000317</v>
      </c>
      <c r="N208" s="3">
        <f t="shared" si="36"/>
        <v>43.593506666666663</v>
      </c>
      <c r="O208" s="3">
        <f t="shared" si="37"/>
        <v>1.4421116666666667</v>
      </c>
      <c r="P208" t="str">
        <f t="shared" si="38"/>
        <v xml:space="preserve"> Tim12:27:59 |43593506,6666667|1442111,66666667</v>
      </c>
    </row>
    <row r="209" spans="1:16" x14ac:dyDescent="0.25">
      <c r="A209" t="s">
        <v>3</v>
      </c>
      <c r="B209" t="s">
        <v>210</v>
      </c>
      <c r="C209" t="s">
        <v>1607</v>
      </c>
      <c r="D209">
        <v>114414</v>
      </c>
      <c r="E209">
        <v>4335.6100999999999</v>
      </c>
      <c r="F209">
        <v>126.5266</v>
      </c>
      <c r="H209">
        <f t="shared" si="30"/>
        <v>43</v>
      </c>
      <c r="I209">
        <f t="shared" si="31"/>
        <v>35</v>
      </c>
      <c r="J209" s="2">
        <f t="shared" si="32"/>
        <v>36.605999999992491</v>
      </c>
      <c r="K209">
        <f t="shared" si="33"/>
        <v>1</v>
      </c>
      <c r="L209">
        <f t="shared" si="34"/>
        <v>26</v>
      </c>
      <c r="M209" s="2">
        <f t="shared" si="35"/>
        <v>31.596000000000117</v>
      </c>
      <c r="N209" s="3">
        <f t="shared" si="36"/>
        <v>43.593501666666668</v>
      </c>
      <c r="O209" s="3">
        <f t="shared" si="37"/>
        <v>1.44211</v>
      </c>
      <c r="P209" t="str">
        <f t="shared" si="38"/>
        <v xml:space="preserve"> Tim12:28:00 |43593501,6666667|1442110</v>
      </c>
    </row>
    <row r="210" spans="1:16" x14ac:dyDescent="0.25">
      <c r="A210" t="s">
        <v>3</v>
      </c>
      <c r="B210" t="s">
        <v>211</v>
      </c>
      <c r="C210" t="s">
        <v>1607</v>
      </c>
      <c r="D210">
        <v>114415</v>
      </c>
      <c r="E210">
        <v>4335.6098000000002</v>
      </c>
      <c r="F210">
        <v>126.5265</v>
      </c>
      <c r="H210">
        <f t="shared" si="30"/>
        <v>43</v>
      </c>
      <c r="I210">
        <f t="shared" si="31"/>
        <v>35</v>
      </c>
      <c r="J210" s="2">
        <f t="shared" si="32"/>
        <v>36.588000000010652</v>
      </c>
      <c r="K210">
        <f t="shared" si="33"/>
        <v>1</v>
      </c>
      <c r="L210">
        <f t="shared" si="34"/>
        <v>26</v>
      </c>
      <c r="M210" s="2">
        <f t="shared" si="35"/>
        <v>31.589999999999918</v>
      </c>
      <c r="N210" s="3">
        <f t="shared" si="36"/>
        <v>43.593496666666674</v>
      </c>
      <c r="O210" s="3">
        <f t="shared" si="37"/>
        <v>1.4421083333333333</v>
      </c>
      <c r="P210" t="str">
        <f t="shared" si="38"/>
        <v xml:space="preserve"> Tim12:28:01 |43593496,6666667|1442108,33333333</v>
      </c>
    </row>
    <row r="211" spans="1:16" x14ac:dyDescent="0.25">
      <c r="A211" t="s">
        <v>3</v>
      </c>
      <c r="B211" t="s">
        <v>212</v>
      </c>
      <c r="C211" t="s">
        <v>1607</v>
      </c>
      <c r="D211">
        <v>114416</v>
      </c>
      <c r="E211">
        <v>4335.6094999999996</v>
      </c>
      <c r="F211">
        <v>126.52630000000001</v>
      </c>
      <c r="H211">
        <f t="shared" si="30"/>
        <v>43</v>
      </c>
      <c r="I211">
        <f t="shared" si="31"/>
        <v>35</v>
      </c>
      <c r="J211" s="2">
        <f t="shared" si="32"/>
        <v>36.569999999974243</v>
      </c>
      <c r="K211">
        <f t="shared" si="33"/>
        <v>1</v>
      </c>
      <c r="L211">
        <f t="shared" si="34"/>
        <v>26</v>
      </c>
      <c r="M211" s="2">
        <f t="shared" si="35"/>
        <v>31.578000000000372</v>
      </c>
      <c r="N211" s="3">
        <f t="shared" si="36"/>
        <v>43.593491666666665</v>
      </c>
      <c r="O211" s="3">
        <f t="shared" si="37"/>
        <v>1.4421050000000002</v>
      </c>
      <c r="P211" t="str">
        <f t="shared" si="38"/>
        <v xml:space="preserve"> Tim12:28:02 |43593491,6666667|1442105</v>
      </c>
    </row>
    <row r="212" spans="1:16" x14ac:dyDescent="0.25">
      <c r="A212" t="s">
        <v>3</v>
      </c>
      <c r="B212" t="s">
        <v>213</v>
      </c>
      <c r="C212" t="s">
        <v>1606</v>
      </c>
      <c r="D212">
        <v>114417</v>
      </c>
      <c r="E212">
        <v>4335.6091999999999</v>
      </c>
      <c r="F212">
        <v>126.52630000000001</v>
      </c>
      <c r="H212">
        <f t="shared" si="30"/>
        <v>43</v>
      </c>
      <c r="I212">
        <f t="shared" si="31"/>
        <v>35</v>
      </c>
      <c r="J212" s="2">
        <f t="shared" si="32"/>
        <v>36.551999999992404</v>
      </c>
      <c r="K212">
        <f t="shared" si="33"/>
        <v>1</v>
      </c>
      <c r="L212">
        <f t="shared" si="34"/>
        <v>26</v>
      </c>
      <c r="M212" s="2">
        <f t="shared" si="35"/>
        <v>31.578000000000372</v>
      </c>
      <c r="N212" s="3">
        <f t="shared" si="36"/>
        <v>43.593486666666664</v>
      </c>
      <c r="O212" s="3">
        <f t="shared" si="37"/>
        <v>1.4421050000000002</v>
      </c>
      <c r="P212" t="str">
        <f t="shared" si="38"/>
        <v xml:space="preserve"> Tim12:28:03 |43593486,6666667|1442105</v>
      </c>
    </row>
    <row r="213" spans="1:16" x14ac:dyDescent="0.25">
      <c r="A213" t="s">
        <v>3</v>
      </c>
      <c r="B213" t="s">
        <v>214</v>
      </c>
      <c r="C213" t="s">
        <v>1612</v>
      </c>
      <c r="D213">
        <v>114418</v>
      </c>
      <c r="E213">
        <v>4335.6089000000002</v>
      </c>
      <c r="F213">
        <v>126.5261</v>
      </c>
      <c r="H213">
        <f t="shared" si="30"/>
        <v>43</v>
      </c>
      <c r="I213">
        <f t="shared" si="31"/>
        <v>35</v>
      </c>
      <c r="J213" s="2">
        <f t="shared" si="32"/>
        <v>36.534000000010565</v>
      </c>
      <c r="K213">
        <f t="shared" si="33"/>
        <v>1</v>
      </c>
      <c r="L213">
        <f t="shared" si="34"/>
        <v>26</v>
      </c>
      <c r="M213" s="2">
        <f t="shared" si="35"/>
        <v>31.565999999999974</v>
      </c>
      <c r="N213" s="3">
        <f t="shared" si="36"/>
        <v>43.593481666666669</v>
      </c>
      <c r="O213" s="3">
        <f t="shared" si="37"/>
        <v>1.4421016666666666</v>
      </c>
      <c r="P213" t="str">
        <f t="shared" si="38"/>
        <v xml:space="preserve"> Tim12:28:04 |43593481,6666667|1442101,66666667</v>
      </c>
    </row>
    <row r="214" spans="1:16" x14ac:dyDescent="0.25">
      <c r="A214" t="s">
        <v>3</v>
      </c>
      <c r="B214" t="s">
        <v>215</v>
      </c>
      <c r="C214" t="s">
        <v>1610</v>
      </c>
      <c r="D214">
        <v>114418</v>
      </c>
      <c r="E214">
        <v>4335.6085999999996</v>
      </c>
      <c r="F214">
        <v>126.526</v>
      </c>
      <c r="H214">
        <f t="shared" si="30"/>
        <v>43</v>
      </c>
      <c r="I214">
        <f t="shared" si="31"/>
        <v>35</v>
      </c>
      <c r="J214" s="2">
        <f t="shared" si="32"/>
        <v>36.515999999974156</v>
      </c>
      <c r="K214">
        <f t="shared" si="33"/>
        <v>1</v>
      </c>
      <c r="L214">
        <f t="shared" si="34"/>
        <v>26</v>
      </c>
      <c r="M214" s="2">
        <f t="shared" si="35"/>
        <v>31.559999999999775</v>
      </c>
      <c r="N214" s="3">
        <f t="shared" si="36"/>
        <v>43.59347666666666</v>
      </c>
      <c r="O214" s="3">
        <f t="shared" si="37"/>
        <v>1.4420999999999999</v>
      </c>
      <c r="P214" t="str">
        <f t="shared" si="38"/>
        <v xml:space="preserve"> Tim12:28:05 |43593476,6666667|1442100</v>
      </c>
    </row>
    <row r="215" spans="1:16" x14ac:dyDescent="0.25">
      <c r="A215" t="s">
        <v>3</v>
      </c>
      <c r="B215" t="s">
        <v>216</v>
      </c>
      <c r="C215" t="s">
        <v>1607</v>
      </c>
      <c r="D215">
        <v>114420</v>
      </c>
      <c r="E215">
        <v>4335.6081000000004</v>
      </c>
      <c r="F215">
        <v>126.52589999999999</v>
      </c>
      <c r="H215">
        <f t="shared" si="30"/>
        <v>43</v>
      </c>
      <c r="I215">
        <f t="shared" si="31"/>
        <v>35</v>
      </c>
      <c r="J215" s="2">
        <f t="shared" si="32"/>
        <v>36.486000000022614</v>
      </c>
      <c r="K215">
        <f t="shared" si="33"/>
        <v>1</v>
      </c>
      <c r="L215">
        <f t="shared" si="34"/>
        <v>26</v>
      </c>
      <c r="M215" s="2">
        <f t="shared" si="35"/>
        <v>31.553999999999576</v>
      </c>
      <c r="N215" s="3">
        <f t="shared" si="36"/>
        <v>43.593468333333341</v>
      </c>
      <c r="O215" s="3">
        <f t="shared" si="37"/>
        <v>1.4420983333333333</v>
      </c>
      <c r="P215" t="str">
        <f t="shared" si="38"/>
        <v xml:space="preserve"> Tim12:28:06 |43593468,3333333|1442098,33333333</v>
      </c>
    </row>
    <row r="216" spans="1:16" x14ac:dyDescent="0.25">
      <c r="A216" t="s">
        <v>3</v>
      </c>
      <c r="B216" t="s">
        <v>217</v>
      </c>
      <c r="C216" t="s">
        <v>1605</v>
      </c>
      <c r="D216">
        <v>114421</v>
      </c>
      <c r="E216">
        <v>4335.6081000000004</v>
      </c>
      <c r="F216">
        <v>126.52589999999999</v>
      </c>
      <c r="H216">
        <f t="shared" si="30"/>
        <v>43</v>
      </c>
      <c r="I216">
        <f t="shared" si="31"/>
        <v>35</v>
      </c>
      <c r="J216" s="2">
        <f t="shared" si="32"/>
        <v>36.486000000022614</v>
      </c>
      <c r="K216">
        <f t="shared" si="33"/>
        <v>1</v>
      </c>
      <c r="L216">
        <f t="shared" si="34"/>
        <v>26</v>
      </c>
      <c r="M216" s="2">
        <f t="shared" si="35"/>
        <v>31.553999999999576</v>
      </c>
      <c r="N216" s="3">
        <f t="shared" si="36"/>
        <v>43.593468333333341</v>
      </c>
      <c r="O216" s="3">
        <f t="shared" si="37"/>
        <v>1.4420983333333333</v>
      </c>
      <c r="P216" t="str">
        <f t="shared" si="38"/>
        <v xml:space="preserve"> Tim12:28:07 |43593468,3333333|1442098,33333333</v>
      </c>
    </row>
    <row r="217" spans="1:16" x14ac:dyDescent="0.25">
      <c r="A217" t="s">
        <v>3</v>
      </c>
      <c r="B217" t="s">
        <v>218</v>
      </c>
      <c r="C217" t="s">
        <v>1607</v>
      </c>
      <c r="D217">
        <v>114422</v>
      </c>
      <c r="E217">
        <v>4335.6077999999998</v>
      </c>
      <c r="F217">
        <v>126.5258</v>
      </c>
      <c r="H217">
        <f t="shared" si="30"/>
        <v>43</v>
      </c>
      <c r="I217">
        <f t="shared" si="31"/>
        <v>35</v>
      </c>
      <c r="J217" s="2">
        <f t="shared" si="32"/>
        <v>36.467999999986205</v>
      </c>
      <c r="K217">
        <f t="shared" si="33"/>
        <v>1</v>
      </c>
      <c r="L217">
        <f t="shared" si="34"/>
        <v>26</v>
      </c>
      <c r="M217" s="2">
        <f t="shared" si="35"/>
        <v>31.548000000000229</v>
      </c>
      <c r="N217" s="3">
        <f t="shared" si="36"/>
        <v>43.593463333333332</v>
      </c>
      <c r="O217" s="3">
        <f t="shared" si="37"/>
        <v>1.4420966666666668</v>
      </c>
      <c r="P217" t="str">
        <f t="shared" si="38"/>
        <v xml:space="preserve"> Tim12:28:08 |43593463,3333333|1442096,66666667</v>
      </c>
    </row>
    <row r="218" spans="1:16" x14ac:dyDescent="0.25">
      <c r="A218" t="s">
        <v>3</v>
      </c>
      <c r="B218" t="s">
        <v>219</v>
      </c>
      <c r="C218" t="s">
        <v>1608</v>
      </c>
      <c r="D218">
        <v>114423</v>
      </c>
      <c r="E218">
        <v>4335.6075000000001</v>
      </c>
      <c r="F218">
        <v>126.5257</v>
      </c>
      <c r="H218">
        <f t="shared" si="30"/>
        <v>43</v>
      </c>
      <c r="I218">
        <f t="shared" si="31"/>
        <v>35</v>
      </c>
      <c r="J218" s="2">
        <f t="shared" si="32"/>
        <v>36.450000000004366</v>
      </c>
      <c r="K218">
        <f t="shared" si="33"/>
        <v>1</v>
      </c>
      <c r="L218">
        <f t="shared" si="34"/>
        <v>26</v>
      </c>
      <c r="M218" s="2">
        <f t="shared" si="35"/>
        <v>31.54200000000003</v>
      </c>
      <c r="N218" s="3">
        <f t="shared" si="36"/>
        <v>43.593458333333338</v>
      </c>
      <c r="O218" s="3">
        <f t="shared" si="37"/>
        <v>1.4420950000000001</v>
      </c>
      <c r="P218" t="str">
        <f t="shared" si="38"/>
        <v xml:space="preserve"> Tim12:28:09 |43593458,3333333|1442095</v>
      </c>
    </row>
    <row r="219" spans="1:16" x14ac:dyDescent="0.25">
      <c r="A219" t="s">
        <v>3</v>
      </c>
      <c r="B219" t="s">
        <v>220</v>
      </c>
      <c r="C219" t="s">
        <v>1607</v>
      </c>
      <c r="D219">
        <v>114424</v>
      </c>
      <c r="E219">
        <v>4335.6072000000004</v>
      </c>
      <c r="F219">
        <v>126.5257</v>
      </c>
      <c r="H219">
        <f t="shared" si="30"/>
        <v>43</v>
      </c>
      <c r="I219">
        <f t="shared" si="31"/>
        <v>35</v>
      </c>
      <c r="J219" s="2">
        <f t="shared" si="32"/>
        <v>36.432000000022526</v>
      </c>
      <c r="K219">
        <f t="shared" si="33"/>
        <v>1</v>
      </c>
      <c r="L219">
        <f t="shared" si="34"/>
        <v>26</v>
      </c>
      <c r="M219" s="2">
        <f t="shared" si="35"/>
        <v>31.54200000000003</v>
      </c>
      <c r="N219" s="3">
        <f t="shared" si="36"/>
        <v>43.593453333333343</v>
      </c>
      <c r="O219" s="3">
        <f t="shared" si="37"/>
        <v>1.4420950000000001</v>
      </c>
      <c r="P219" t="str">
        <f t="shared" si="38"/>
        <v xml:space="preserve"> Tim12:28:10 |43593453,3333333|1442095</v>
      </c>
    </row>
    <row r="220" spans="1:16" x14ac:dyDescent="0.25">
      <c r="A220" t="s">
        <v>3</v>
      </c>
      <c r="B220" t="s">
        <v>221</v>
      </c>
      <c r="C220" t="s">
        <v>1608</v>
      </c>
      <c r="D220">
        <v>114425</v>
      </c>
      <c r="E220">
        <v>4335.607</v>
      </c>
      <c r="F220">
        <v>126.5257</v>
      </c>
      <c r="H220">
        <f t="shared" si="30"/>
        <v>43</v>
      </c>
      <c r="I220">
        <f t="shared" si="31"/>
        <v>35</v>
      </c>
      <c r="J220" s="2">
        <f t="shared" si="32"/>
        <v>36.419999999998254</v>
      </c>
      <c r="K220">
        <f t="shared" si="33"/>
        <v>1</v>
      </c>
      <c r="L220">
        <f t="shared" si="34"/>
        <v>26</v>
      </c>
      <c r="M220" s="2">
        <f t="shared" si="35"/>
        <v>31.54200000000003</v>
      </c>
      <c r="N220" s="3">
        <f t="shared" si="36"/>
        <v>43.593450000000004</v>
      </c>
      <c r="O220" s="3">
        <f t="shared" si="37"/>
        <v>1.4420950000000001</v>
      </c>
      <c r="P220" t="str">
        <f t="shared" si="38"/>
        <v xml:space="preserve"> Tim12:28:11 |43593450|1442095</v>
      </c>
    </row>
    <row r="221" spans="1:16" x14ac:dyDescent="0.25">
      <c r="A221" t="s">
        <v>3</v>
      </c>
      <c r="B221" t="s">
        <v>222</v>
      </c>
      <c r="C221" t="s">
        <v>1605</v>
      </c>
      <c r="D221">
        <v>114426</v>
      </c>
      <c r="E221">
        <v>4335.6067000000003</v>
      </c>
      <c r="F221">
        <v>126.5257</v>
      </c>
      <c r="H221">
        <f t="shared" si="30"/>
        <v>43</v>
      </c>
      <c r="I221">
        <f t="shared" si="31"/>
        <v>35</v>
      </c>
      <c r="J221" s="2">
        <f t="shared" si="32"/>
        <v>36.402000000016415</v>
      </c>
      <c r="K221">
        <f t="shared" si="33"/>
        <v>1</v>
      </c>
      <c r="L221">
        <f t="shared" si="34"/>
        <v>26</v>
      </c>
      <c r="M221" s="2">
        <f t="shared" si="35"/>
        <v>31.54200000000003</v>
      </c>
      <c r="N221" s="3">
        <f t="shared" si="36"/>
        <v>43.59344500000001</v>
      </c>
      <c r="O221" s="3">
        <f t="shared" si="37"/>
        <v>1.4420950000000001</v>
      </c>
      <c r="P221" t="str">
        <f t="shared" si="38"/>
        <v xml:space="preserve"> Tim12:28:12 |43593445|1442095</v>
      </c>
    </row>
    <row r="222" spans="1:16" x14ac:dyDescent="0.25">
      <c r="A222" t="s">
        <v>3</v>
      </c>
      <c r="B222" t="s">
        <v>223</v>
      </c>
      <c r="C222" t="s">
        <v>1608</v>
      </c>
      <c r="D222">
        <v>114427</v>
      </c>
      <c r="E222">
        <v>4335.6063999999997</v>
      </c>
      <c r="F222">
        <v>126.5257</v>
      </c>
      <c r="H222">
        <f t="shared" si="30"/>
        <v>43</v>
      </c>
      <c r="I222">
        <f t="shared" si="31"/>
        <v>35</v>
      </c>
      <c r="J222" s="2">
        <f t="shared" si="32"/>
        <v>36.383999999980006</v>
      </c>
      <c r="K222">
        <f t="shared" si="33"/>
        <v>1</v>
      </c>
      <c r="L222">
        <f t="shared" si="34"/>
        <v>26</v>
      </c>
      <c r="M222" s="2">
        <f t="shared" si="35"/>
        <v>31.54200000000003</v>
      </c>
      <c r="N222" s="3">
        <f t="shared" si="36"/>
        <v>43.593439999999994</v>
      </c>
      <c r="O222" s="3">
        <f t="shared" si="37"/>
        <v>1.4420950000000001</v>
      </c>
      <c r="P222" t="str">
        <f t="shared" si="38"/>
        <v xml:space="preserve"> Tim12:28:13 |43593440|1442095</v>
      </c>
    </row>
    <row r="223" spans="1:16" x14ac:dyDescent="0.25">
      <c r="A223" t="s">
        <v>3</v>
      </c>
      <c r="B223" t="s">
        <v>224</v>
      </c>
      <c r="C223" t="s">
        <v>1606</v>
      </c>
      <c r="D223">
        <v>114428</v>
      </c>
      <c r="E223">
        <v>4335.6062000000002</v>
      </c>
      <c r="F223">
        <v>126.5256</v>
      </c>
      <c r="H223">
        <f t="shared" si="30"/>
        <v>43</v>
      </c>
      <c r="I223">
        <f t="shared" si="31"/>
        <v>35</v>
      </c>
      <c r="J223" s="2">
        <f t="shared" si="32"/>
        <v>36.372000000010303</v>
      </c>
      <c r="K223">
        <f t="shared" si="33"/>
        <v>1</v>
      </c>
      <c r="L223">
        <f t="shared" si="34"/>
        <v>26</v>
      </c>
      <c r="M223" s="2">
        <f t="shared" si="35"/>
        <v>31.535999999999831</v>
      </c>
      <c r="N223" s="3">
        <f t="shared" si="36"/>
        <v>43.593436666666669</v>
      </c>
      <c r="O223" s="3">
        <f t="shared" si="37"/>
        <v>1.4420933333333332</v>
      </c>
      <c r="P223" t="str">
        <f t="shared" si="38"/>
        <v xml:space="preserve"> Tim12:28:14 |43593436,6666667|1442093,33333333</v>
      </c>
    </row>
    <row r="224" spans="1:16" x14ac:dyDescent="0.25">
      <c r="A224" t="s">
        <v>3</v>
      </c>
      <c r="B224" t="s">
        <v>225</v>
      </c>
      <c r="C224" t="s">
        <v>1607</v>
      </c>
      <c r="D224">
        <v>114429</v>
      </c>
      <c r="E224">
        <v>4335.6058999999996</v>
      </c>
      <c r="F224">
        <v>126.5256</v>
      </c>
      <c r="H224">
        <f t="shared" si="30"/>
        <v>43</v>
      </c>
      <c r="I224">
        <f t="shared" si="31"/>
        <v>35</v>
      </c>
      <c r="J224" s="2">
        <f t="shared" si="32"/>
        <v>36.353999999973894</v>
      </c>
      <c r="K224">
        <f t="shared" si="33"/>
        <v>1</v>
      </c>
      <c r="L224">
        <f t="shared" si="34"/>
        <v>26</v>
      </c>
      <c r="M224" s="2">
        <f t="shared" si="35"/>
        <v>31.535999999999831</v>
      </c>
      <c r="N224" s="3">
        <f t="shared" si="36"/>
        <v>43.59343166666666</v>
      </c>
      <c r="O224" s="3">
        <f t="shared" si="37"/>
        <v>1.4420933333333332</v>
      </c>
      <c r="P224" t="str">
        <f t="shared" si="38"/>
        <v xml:space="preserve"> Tim12:28:15 |43593431,6666667|1442093,33333333</v>
      </c>
    </row>
    <row r="225" spans="1:16" x14ac:dyDescent="0.25">
      <c r="A225" t="s">
        <v>3</v>
      </c>
      <c r="B225" t="s">
        <v>226</v>
      </c>
      <c r="C225" t="s">
        <v>1607</v>
      </c>
      <c r="D225">
        <v>114430</v>
      </c>
      <c r="E225">
        <v>4335.6054000000004</v>
      </c>
      <c r="F225">
        <v>126.52549999999999</v>
      </c>
      <c r="H225">
        <f t="shared" si="30"/>
        <v>43</v>
      </c>
      <c r="I225">
        <f t="shared" si="31"/>
        <v>35</v>
      </c>
      <c r="J225" s="2">
        <f t="shared" si="32"/>
        <v>36.324000000022352</v>
      </c>
      <c r="K225">
        <f t="shared" si="33"/>
        <v>1</v>
      </c>
      <c r="L225">
        <f t="shared" si="34"/>
        <v>26</v>
      </c>
      <c r="M225" s="2">
        <f t="shared" si="35"/>
        <v>31.529999999999632</v>
      </c>
      <c r="N225" s="3">
        <f t="shared" si="36"/>
        <v>43.593423333333341</v>
      </c>
      <c r="O225" s="3">
        <f t="shared" si="37"/>
        <v>1.4420916666666665</v>
      </c>
      <c r="P225" t="str">
        <f t="shared" si="38"/>
        <v xml:space="preserve"> Tim12:28:16 |43593423,3333333|1442091,66666667</v>
      </c>
    </row>
    <row r="226" spans="1:16" x14ac:dyDescent="0.25">
      <c r="A226" t="s">
        <v>3</v>
      </c>
      <c r="B226" t="s">
        <v>227</v>
      </c>
      <c r="C226" t="s">
        <v>1608</v>
      </c>
      <c r="D226">
        <v>114431</v>
      </c>
      <c r="E226">
        <v>4335.6054000000004</v>
      </c>
      <c r="F226">
        <v>126.52549999999999</v>
      </c>
      <c r="H226">
        <f t="shared" si="30"/>
        <v>43</v>
      </c>
      <c r="I226">
        <f t="shared" si="31"/>
        <v>35</v>
      </c>
      <c r="J226" s="2">
        <f t="shared" si="32"/>
        <v>36.324000000022352</v>
      </c>
      <c r="K226">
        <f t="shared" si="33"/>
        <v>1</v>
      </c>
      <c r="L226">
        <f t="shared" si="34"/>
        <v>26</v>
      </c>
      <c r="M226" s="2">
        <f t="shared" si="35"/>
        <v>31.529999999999632</v>
      </c>
      <c r="N226" s="3">
        <f t="shared" si="36"/>
        <v>43.593423333333341</v>
      </c>
      <c r="O226" s="3">
        <f t="shared" si="37"/>
        <v>1.4420916666666665</v>
      </c>
      <c r="P226" t="str">
        <f t="shared" si="38"/>
        <v xml:space="preserve"> Tim12:28:17 |43593423,3333333|1442091,66666667</v>
      </c>
    </row>
    <row r="227" spans="1:16" x14ac:dyDescent="0.25">
      <c r="A227" t="s">
        <v>3</v>
      </c>
      <c r="B227" t="s">
        <v>228</v>
      </c>
      <c r="C227" t="s">
        <v>1606</v>
      </c>
      <c r="D227">
        <v>114432</v>
      </c>
      <c r="E227">
        <v>4335.6054000000004</v>
      </c>
      <c r="F227">
        <v>126.52549999999999</v>
      </c>
      <c r="H227">
        <f t="shared" si="30"/>
        <v>43</v>
      </c>
      <c r="I227">
        <f t="shared" si="31"/>
        <v>35</v>
      </c>
      <c r="J227" s="2">
        <f t="shared" si="32"/>
        <v>36.324000000022352</v>
      </c>
      <c r="K227">
        <f t="shared" si="33"/>
        <v>1</v>
      </c>
      <c r="L227">
        <f t="shared" si="34"/>
        <v>26</v>
      </c>
      <c r="M227" s="2">
        <f t="shared" si="35"/>
        <v>31.529999999999632</v>
      </c>
      <c r="N227" s="3">
        <f t="shared" si="36"/>
        <v>43.593423333333341</v>
      </c>
      <c r="O227" s="3">
        <f t="shared" si="37"/>
        <v>1.4420916666666665</v>
      </c>
      <c r="P227" t="str">
        <f t="shared" si="38"/>
        <v xml:space="preserve"> Tim12:28:18 |43593423,3333333|1442091,66666667</v>
      </c>
    </row>
    <row r="228" spans="1:16" x14ac:dyDescent="0.25">
      <c r="A228" t="s">
        <v>3</v>
      </c>
      <c r="B228" t="s">
        <v>229</v>
      </c>
      <c r="C228" t="s">
        <v>1609</v>
      </c>
      <c r="D228">
        <v>114433</v>
      </c>
      <c r="E228">
        <v>4335.6048000000001</v>
      </c>
      <c r="F228">
        <v>126.5254</v>
      </c>
      <c r="H228">
        <f t="shared" si="30"/>
        <v>43</v>
      </c>
      <c r="I228">
        <f t="shared" si="31"/>
        <v>35</v>
      </c>
      <c r="J228" s="2">
        <f t="shared" si="32"/>
        <v>36.288000000004104</v>
      </c>
      <c r="K228">
        <f t="shared" si="33"/>
        <v>1</v>
      </c>
      <c r="L228">
        <f t="shared" si="34"/>
        <v>26</v>
      </c>
      <c r="M228" s="2">
        <f t="shared" si="35"/>
        <v>31.524000000000285</v>
      </c>
      <c r="N228" s="3">
        <f t="shared" si="36"/>
        <v>43.593413333333338</v>
      </c>
      <c r="O228" s="3">
        <f t="shared" si="37"/>
        <v>1.4420900000000001</v>
      </c>
      <c r="P228" t="str">
        <f t="shared" si="38"/>
        <v xml:space="preserve"> Tim12:28:19 |43593413,3333333|1442090</v>
      </c>
    </row>
    <row r="229" spans="1:16" x14ac:dyDescent="0.25">
      <c r="A229" t="s">
        <v>3</v>
      </c>
      <c r="B229" t="s">
        <v>230</v>
      </c>
      <c r="C229" t="s">
        <v>1605</v>
      </c>
      <c r="D229">
        <v>114434</v>
      </c>
      <c r="E229">
        <v>4335.6045000000004</v>
      </c>
      <c r="F229">
        <v>126.5253</v>
      </c>
      <c r="H229">
        <f t="shared" si="30"/>
        <v>43</v>
      </c>
      <c r="I229">
        <f t="shared" si="31"/>
        <v>35</v>
      </c>
      <c r="J229" s="2">
        <f t="shared" si="32"/>
        <v>36.270000000022264</v>
      </c>
      <c r="K229">
        <f t="shared" si="33"/>
        <v>1</v>
      </c>
      <c r="L229">
        <f t="shared" si="34"/>
        <v>26</v>
      </c>
      <c r="M229" s="2">
        <f t="shared" si="35"/>
        <v>31.518000000000086</v>
      </c>
      <c r="N229" s="3">
        <f t="shared" si="36"/>
        <v>43.593408333333343</v>
      </c>
      <c r="O229" s="3">
        <f t="shared" si="37"/>
        <v>1.4420883333333334</v>
      </c>
      <c r="P229" t="str">
        <f t="shared" si="38"/>
        <v xml:space="preserve"> Tim12:28:20 |43593408,3333333|1442088,33333333</v>
      </c>
    </row>
    <row r="230" spans="1:16" x14ac:dyDescent="0.25">
      <c r="A230" t="s">
        <v>3</v>
      </c>
      <c r="B230" t="s">
        <v>231</v>
      </c>
      <c r="C230" t="s">
        <v>1609</v>
      </c>
      <c r="D230">
        <v>114435</v>
      </c>
      <c r="E230">
        <v>4335.6043</v>
      </c>
      <c r="F230">
        <v>126.5253</v>
      </c>
      <c r="H230">
        <f t="shared" si="30"/>
        <v>43</v>
      </c>
      <c r="I230">
        <f t="shared" si="31"/>
        <v>35</v>
      </c>
      <c r="J230" s="2">
        <f t="shared" si="32"/>
        <v>36.257999999997992</v>
      </c>
      <c r="K230">
        <f t="shared" si="33"/>
        <v>1</v>
      </c>
      <c r="L230">
        <f t="shared" si="34"/>
        <v>26</v>
      </c>
      <c r="M230" s="2">
        <f t="shared" si="35"/>
        <v>31.518000000000086</v>
      </c>
      <c r="N230" s="3">
        <f t="shared" si="36"/>
        <v>43.593405000000004</v>
      </c>
      <c r="O230" s="3">
        <f t="shared" si="37"/>
        <v>1.4420883333333334</v>
      </c>
      <c r="P230" t="str">
        <f t="shared" si="38"/>
        <v xml:space="preserve"> Tim12:28:21 |43593405|1442088,33333333</v>
      </c>
    </row>
    <row r="231" spans="1:16" x14ac:dyDescent="0.25">
      <c r="A231" t="s">
        <v>3</v>
      </c>
      <c r="B231" t="s">
        <v>232</v>
      </c>
      <c r="C231" t="s">
        <v>1608</v>
      </c>
      <c r="D231">
        <v>114436</v>
      </c>
      <c r="E231">
        <v>4335.6040000000003</v>
      </c>
      <c r="F231">
        <v>126.5252</v>
      </c>
      <c r="H231">
        <f t="shared" si="30"/>
        <v>43</v>
      </c>
      <c r="I231">
        <f t="shared" si="31"/>
        <v>35</v>
      </c>
      <c r="J231" s="2">
        <f t="shared" si="32"/>
        <v>36.240000000016153</v>
      </c>
      <c r="K231">
        <f t="shared" si="33"/>
        <v>1</v>
      </c>
      <c r="L231">
        <f t="shared" si="34"/>
        <v>26</v>
      </c>
      <c r="M231" s="2">
        <f t="shared" si="35"/>
        <v>31.511999999999887</v>
      </c>
      <c r="N231" s="3">
        <f t="shared" si="36"/>
        <v>43.59340000000001</v>
      </c>
      <c r="O231" s="3">
        <f t="shared" si="37"/>
        <v>1.4420866666666667</v>
      </c>
      <c r="P231" t="str">
        <f t="shared" si="38"/>
        <v xml:space="preserve"> Tim12:28:22 |43593400|1442086,66666667</v>
      </c>
    </row>
    <row r="232" spans="1:16" x14ac:dyDescent="0.25">
      <c r="A232" t="s">
        <v>3</v>
      </c>
      <c r="B232" t="s">
        <v>233</v>
      </c>
      <c r="C232" t="s">
        <v>1606</v>
      </c>
      <c r="D232">
        <v>114437</v>
      </c>
      <c r="E232">
        <v>4335.6036999999997</v>
      </c>
      <c r="F232">
        <v>126.5252</v>
      </c>
      <c r="H232">
        <f t="shared" si="30"/>
        <v>43</v>
      </c>
      <c r="I232">
        <f t="shared" si="31"/>
        <v>35</v>
      </c>
      <c r="J232" s="2">
        <f t="shared" si="32"/>
        <v>36.221999999979744</v>
      </c>
      <c r="K232">
        <f t="shared" si="33"/>
        <v>1</v>
      </c>
      <c r="L232">
        <f t="shared" si="34"/>
        <v>26</v>
      </c>
      <c r="M232" s="2">
        <f t="shared" si="35"/>
        <v>31.511999999999887</v>
      </c>
      <c r="N232" s="3">
        <f t="shared" si="36"/>
        <v>43.593394999999994</v>
      </c>
      <c r="O232" s="3">
        <f t="shared" si="37"/>
        <v>1.4420866666666667</v>
      </c>
      <c r="P232" t="str">
        <f t="shared" si="38"/>
        <v xml:space="preserve"> Tim12:28:23 |43593395|1442086,66666667</v>
      </c>
    </row>
    <row r="233" spans="1:16" x14ac:dyDescent="0.25">
      <c r="A233" t="s">
        <v>3</v>
      </c>
      <c r="B233" t="s">
        <v>234</v>
      </c>
      <c r="C233" t="s">
        <v>1607</v>
      </c>
      <c r="D233">
        <v>114438</v>
      </c>
      <c r="E233">
        <v>4335.6035000000002</v>
      </c>
      <c r="F233">
        <v>126.52509999999999</v>
      </c>
      <c r="H233">
        <f t="shared" si="30"/>
        <v>43</v>
      </c>
      <c r="I233">
        <f t="shared" si="31"/>
        <v>35</v>
      </c>
      <c r="J233" s="2">
        <f t="shared" si="32"/>
        <v>36.210000000010041</v>
      </c>
      <c r="K233">
        <f t="shared" si="33"/>
        <v>1</v>
      </c>
      <c r="L233">
        <f t="shared" si="34"/>
        <v>26</v>
      </c>
      <c r="M233" s="2">
        <f t="shared" si="35"/>
        <v>31.505999999999688</v>
      </c>
      <c r="N233" s="3">
        <f t="shared" si="36"/>
        <v>43.593391666666669</v>
      </c>
      <c r="O233" s="3">
        <f t="shared" si="37"/>
        <v>1.4420849999999998</v>
      </c>
      <c r="P233" t="str">
        <f t="shared" si="38"/>
        <v xml:space="preserve"> Tim12:28:24 |43593391,6666667|1442085</v>
      </c>
    </row>
    <row r="234" spans="1:16" x14ac:dyDescent="0.25">
      <c r="A234" t="s">
        <v>3</v>
      </c>
      <c r="B234" t="s">
        <v>235</v>
      </c>
      <c r="C234" t="s">
        <v>1608</v>
      </c>
      <c r="D234">
        <v>114439</v>
      </c>
      <c r="E234">
        <v>4335.6031999999996</v>
      </c>
      <c r="F234">
        <v>126.52509999999999</v>
      </c>
      <c r="H234">
        <f t="shared" si="30"/>
        <v>43</v>
      </c>
      <c r="I234">
        <f t="shared" si="31"/>
        <v>35</v>
      </c>
      <c r="J234" s="2">
        <f t="shared" si="32"/>
        <v>36.191999999973632</v>
      </c>
      <c r="K234">
        <f t="shared" si="33"/>
        <v>1</v>
      </c>
      <c r="L234">
        <f t="shared" si="34"/>
        <v>26</v>
      </c>
      <c r="M234" s="2">
        <f t="shared" si="35"/>
        <v>31.505999999999688</v>
      </c>
      <c r="N234" s="3">
        <f t="shared" si="36"/>
        <v>43.59338666666666</v>
      </c>
      <c r="O234" s="3">
        <f t="shared" si="37"/>
        <v>1.4420849999999998</v>
      </c>
      <c r="P234" t="str">
        <f t="shared" si="38"/>
        <v xml:space="preserve"> Tim12:28:25 |43593386,6666667|1442085</v>
      </c>
    </row>
    <row r="235" spans="1:16" x14ac:dyDescent="0.25">
      <c r="A235" t="s">
        <v>3</v>
      </c>
      <c r="B235" t="s">
        <v>236</v>
      </c>
      <c r="C235" t="s">
        <v>1608</v>
      </c>
      <c r="D235">
        <v>114440</v>
      </c>
      <c r="E235">
        <v>4335.6028999999999</v>
      </c>
      <c r="F235">
        <v>126.52509999999999</v>
      </c>
      <c r="H235">
        <f t="shared" si="30"/>
        <v>43</v>
      </c>
      <c r="I235">
        <f t="shared" si="31"/>
        <v>35</v>
      </c>
      <c r="J235" s="2">
        <f t="shared" si="32"/>
        <v>36.173999999991793</v>
      </c>
      <c r="K235">
        <f t="shared" si="33"/>
        <v>1</v>
      </c>
      <c r="L235">
        <f t="shared" si="34"/>
        <v>26</v>
      </c>
      <c r="M235" s="2">
        <f t="shared" si="35"/>
        <v>31.505999999999688</v>
      </c>
      <c r="N235" s="3">
        <f t="shared" si="36"/>
        <v>43.593381666666666</v>
      </c>
      <c r="O235" s="3">
        <f t="shared" si="37"/>
        <v>1.4420849999999998</v>
      </c>
      <c r="P235" t="str">
        <f t="shared" si="38"/>
        <v xml:space="preserve"> Tim12:28:26 |43593381,6666667|1442085</v>
      </c>
    </row>
    <row r="236" spans="1:16" x14ac:dyDescent="0.25">
      <c r="A236" t="s">
        <v>3</v>
      </c>
      <c r="B236" t="s">
        <v>237</v>
      </c>
      <c r="C236" t="s">
        <v>1607</v>
      </c>
      <c r="D236">
        <v>114441</v>
      </c>
      <c r="E236">
        <v>4335.6027000000004</v>
      </c>
      <c r="F236">
        <v>126.52500000000001</v>
      </c>
      <c r="H236">
        <f t="shared" si="30"/>
        <v>43</v>
      </c>
      <c r="I236">
        <f t="shared" si="31"/>
        <v>35</v>
      </c>
      <c r="J236" s="2">
        <f t="shared" si="32"/>
        <v>36.16200000002209</v>
      </c>
      <c r="K236">
        <f t="shared" si="33"/>
        <v>1</v>
      </c>
      <c r="L236">
        <f t="shared" si="34"/>
        <v>26</v>
      </c>
      <c r="M236" s="2">
        <f t="shared" si="35"/>
        <v>31.500000000000341</v>
      </c>
      <c r="N236" s="3">
        <f t="shared" si="36"/>
        <v>43.593378333333341</v>
      </c>
      <c r="O236" s="3">
        <f t="shared" si="37"/>
        <v>1.4420833333333334</v>
      </c>
      <c r="P236" t="str">
        <f t="shared" si="38"/>
        <v xml:space="preserve"> Tim12:28:27 |43593378,3333333|1442083,33333333</v>
      </c>
    </row>
    <row r="237" spans="1:16" x14ac:dyDescent="0.25">
      <c r="A237" t="s">
        <v>3</v>
      </c>
      <c r="B237" t="s">
        <v>238</v>
      </c>
      <c r="C237" t="s">
        <v>1607</v>
      </c>
      <c r="D237">
        <v>114442</v>
      </c>
      <c r="E237">
        <v>4335.6023999999998</v>
      </c>
      <c r="F237">
        <v>126.52500000000001</v>
      </c>
      <c r="H237">
        <f t="shared" si="30"/>
        <v>43</v>
      </c>
      <c r="I237">
        <f t="shared" si="31"/>
        <v>35</v>
      </c>
      <c r="J237" s="2">
        <f t="shared" si="32"/>
        <v>36.143999999985681</v>
      </c>
      <c r="K237">
        <f t="shared" si="33"/>
        <v>1</v>
      </c>
      <c r="L237">
        <f t="shared" si="34"/>
        <v>26</v>
      </c>
      <c r="M237" s="2">
        <f t="shared" si="35"/>
        <v>31.500000000000341</v>
      </c>
      <c r="N237" s="3">
        <f t="shared" si="36"/>
        <v>43.593373333333332</v>
      </c>
      <c r="O237" s="3">
        <f t="shared" si="37"/>
        <v>1.4420833333333334</v>
      </c>
      <c r="P237" t="str">
        <f t="shared" si="38"/>
        <v xml:space="preserve"> Tim12:28:28 |43593373,3333333|1442083,33333333</v>
      </c>
    </row>
    <row r="238" spans="1:16" x14ac:dyDescent="0.25">
      <c r="A238" t="s">
        <v>3</v>
      </c>
      <c r="B238" t="s">
        <v>239</v>
      </c>
      <c r="C238" t="s">
        <v>1606</v>
      </c>
      <c r="D238">
        <v>114443</v>
      </c>
      <c r="E238">
        <v>4335.6021000000001</v>
      </c>
      <c r="F238">
        <v>126.5249</v>
      </c>
      <c r="H238">
        <f t="shared" si="30"/>
        <v>43</v>
      </c>
      <c r="I238">
        <f t="shared" si="31"/>
        <v>35</v>
      </c>
      <c r="J238" s="2">
        <f t="shared" si="32"/>
        <v>36.126000000003842</v>
      </c>
      <c r="K238">
        <f t="shared" si="33"/>
        <v>1</v>
      </c>
      <c r="L238">
        <f t="shared" si="34"/>
        <v>26</v>
      </c>
      <c r="M238" s="2">
        <f t="shared" si="35"/>
        <v>31.494000000000142</v>
      </c>
      <c r="N238" s="3">
        <f t="shared" si="36"/>
        <v>43.593368333333338</v>
      </c>
      <c r="O238" s="3">
        <f t="shared" si="37"/>
        <v>1.4420816666666667</v>
      </c>
      <c r="P238" t="str">
        <f t="shared" si="38"/>
        <v xml:space="preserve"> Tim12:28:29 |43593368,3333333|1442081,66666667</v>
      </c>
    </row>
    <row r="239" spans="1:16" x14ac:dyDescent="0.25">
      <c r="A239" t="s">
        <v>3</v>
      </c>
      <c r="B239" t="s">
        <v>240</v>
      </c>
      <c r="C239" t="s">
        <v>1607</v>
      </c>
      <c r="D239">
        <v>114444</v>
      </c>
      <c r="E239">
        <v>4335.6018000000004</v>
      </c>
      <c r="F239">
        <v>126.5249</v>
      </c>
      <c r="H239">
        <f t="shared" si="30"/>
        <v>43</v>
      </c>
      <c r="I239">
        <f t="shared" si="31"/>
        <v>35</v>
      </c>
      <c r="J239" s="2">
        <f t="shared" si="32"/>
        <v>36.108000000022002</v>
      </c>
      <c r="K239">
        <f t="shared" si="33"/>
        <v>1</v>
      </c>
      <c r="L239">
        <f t="shared" si="34"/>
        <v>26</v>
      </c>
      <c r="M239" s="2">
        <f t="shared" si="35"/>
        <v>31.494000000000142</v>
      </c>
      <c r="N239" s="3">
        <f t="shared" si="36"/>
        <v>43.593363333333343</v>
      </c>
      <c r="O239" s="3">
        <f t="shared" si="37"/>
        <v>1.4420816666666667</v>
      </c>
      <c r="P239" t="str">
        <f t="shared" si="38"/>
        <v xml:space="preserve"> Tim12:28:30 |43593363,3333333|1442081,66666667</v>
      </c>
    </row>
    <row r="240" spans="1:16" x14ac:dyDescent="0.25">
      <c r="A240" t="s">
        <v>3</v>
      </c>
      <c r="B240" t="s">
        <v>241</v>
      </c>
      <c r="C240" t="s">
        <v>1608</v>
      </c>
      <c r="D240">
        <v>114445</v>
      </c>
      <c r="E240">
        <v>4335.6014999999998</v>
      </c>
      <c r="F240">
        <v>126.5248</v>
      </c>
      <c r="H240">
        <f t="shared" si="30"/>
        <v>43</v>
      </c>
      <c r="I240">
        <f t="shared" si="31"/>
        <v>35</v>
      </c>
      <c r="J240" s="2">
        <f t="shared" si="32"/>
        <v>36.089999999985594</v>
      </c>
      <c r="K240">
        <f t="shared" si="33"/>
        <v>1</v>
      </c>
      <c r="L240">
        <f t="shared" si="34"/>
        <v>26</v>
      </c>
      <c r="M240" s="2">
        <f t="shared" si="35"/>
        <v>31.487999999999943</v>
      </c>
      <c r="N240" s="3">
        <f t="shared" si="36"/>
        <v>43.593358333333335</v>
      </c>
      <c r="O240" s="3">
        <f t="shared" si="37"/>
        <v>1.44208</v>
      </c>
      <c r="P240" t="str">
        <f t="shared" si="38"/>
        <v xml:space="preserve"> Tim12:28:31 |43593358,3333333|1442080</v>
      </c>
    </row>
    <row r="241" spans="1:16" x14ac:dyDescent="0.25">
      <c r="A241" t="s">
        <v>3</v>
      </c>
      <c r="B241" t="s">
        <v>242</v>
      </c>
      <c r="C241" t="s">
        <v>1607</v>
      </c>
      <c r="D241">
        <v>114446</v>
      </c>
      <c r="E241">
        <v>4335.6012000000001</v>
      </c>
      <c r="F241">
        <v>126.5247</v>
      </c>
      <c r="H241">
        <f t="shared" si="30"/>
        <v>43</v>
      </c>
      <c r="I241">
        <f t="shared" si="31"/>
        <v>35</v>
      </c>
      <c r="J241" s="2">
        <f t="shared" si="32"/>
        <v>36.072000000003754</v>
      </c>
      <c r="K241">
        <f t="shared" si="33"/>
        <v>1</v>
      </c>
      <c r="L241">
        <f t="shared" si="34"/>
        <v>26</v>
      </c>
      <c r="M241" s="2">
        <f t="shared" si="35"/>
        <v>31.481999999999744</v>
      </c>
      <c r="N241" s="3">
        <f t="shared" si="36"/>
        <v>43.59335333333334</v>
      </c>
      <c r="O241" s="3">
        <f t="shared" si="37"/>
        <v>1.4420783333333334</v>
      </c>
      <c r="P241" t="str">
        <f t="shared" si="38"/>
        <v xml:space="preserve"> Tim12:28:32 |43593353,3333333|1442078,33333333</v>
      </c>
    </row>
    <row r="242" spans="1:16" x14ac:dyDescent="0.25">
      <c r="A242" t="s">
        <v>3</v>
      </c>
      <c r="B242" t="s">
        <v>243</v>
      </c>
      <c r="C242" t="s">
        <v>1606</v>
      </c>
      <c r="D242">
        <v>114447</v>
      </c>
      <c r="E242">
        <v>4335.6008000000002</v>
      </c>
      <c r="F242">
        <v>126.5247</v>
      </c>
      <c r="H242">
        <f t="shared" si="30"/>
        <v>43</v>
      </c>
      <c r="I242">
        <f t="shared" si="31"/>
        <v>35</v>
      </c>
      <c r="J242" s="2">
        <f t="shared" si="32"/>
        <v>36.048000000009779</v>
      </c>
      <c r="K242">
        <f t="shared" si="33"/>
        <v>1</v>
      </c>
      <c r="L242">
        <f t="shared" si="34"/>
        <v>26</v>
      </c>
      <c r="M242" s="2">
        <f t="shared" si="35"/>
        <v>31.481999999999744</v>
      </c>
      <c r="N242" s="3">
        <f t="shared" si="36"/>
        <v>43.593346666666669</v>
      </c>
      <c r="O242" s="3">
        <f t="shared" si="37"/>
        <v>1.4420783333333334</v>
      </c>
      <c r="P242" t="str">
        <f t="shared" si="38"/>
        <v xml:space="preserve"> Tim12:28:33 |43593346,6666667|1442078,33333333</v>
      </c>
    </row>
    <row r="243" spans="1:16" x14ac:dyDescent="0.25">
      <c r="A243" t="s">
        <v>3</v>
      </c>
      <c r="B243" t="s">
        <v>244</v>
      </c>
      <c r="C243" t="s">
        <v>1606</v>
      </c>
      <c r="D243">
        <v>114448</v>
      </c>
      <c r="E243">
        <v>4335.6004999999996</v>
      </c>
      <c r="F243">
        <v>126.52460000000001</v>
      </c>
      <c r="H243">
        <f t="shared" si="30"/>
        <v>43</v>
      </c>
      <c r="I243">
        <f t="shared" si="31"/>
        <v>35</v>
      </c>
      <c r="J243" s="2">
        <f t="shared" si="32"/>
        <v>36.02999999997337</v>
      </c>
      <c r="K243">
        <f t="shared" si="33"/>
        <v>1</v>
      </c>
      <c r="L243">
        <f t="shared" si="34"/>
        <v>26</v>
      </c>
      <c r="M243" s="2">
        <f t="shared" si="35"/>
        <v>31.476000000000397</v>
      </c>
      <c r="N243" s="3">
        <f t="shared" si="36"/>
        <v>43.59334166666666</v>
      </c>
      <c r="O243" s="3">
        <f t="shared" si="37"/>
        <v>1.4420766666666669</v>
      </c>
      <c r="P243" t="str">
        <f t="shared" si="38"/>
        <v xml:space="preserve"> Tim12:28:34 |43593341,6666667|1442076,66666667</v>
      </c>
    </row>
    <row r="244" spans="1:16" x14ac:dyDescent="0.25">
      <c r="A244" t="s">
        <v>3</v>
      </c>
      <c r="B244" t="s">
        <v>245</v>
      </c>
      <c r="C244" t="s">
        <v>1605</v>
      </c>
      <c r="D244">
        <v>114449</v>
      </c>
      <c r="E244">
        <v>4335.6001999999999</v>
      </c>
      <c r="F244">
        <v>126.52460000000001</v>
      </c>
      <c r="H244">
        <f t="shared" si="30"/>
        <v>43</v>
      </c>
      <c r="I244">
        <f t="shared" si="31"/>
        <v>35</v>
      </c>
      <c r="J244" s="2">
        <f t="shared" si="32"/>
        <v>36.011999999991531</v>
      </c>
      <c r="K244">
        <f t="shared" si="33"/>
        <v>1</v>
      </c>
      <c r="L244">
        <f t="shared" si="34"/>
        <v>26</v>
      </c>
      <c r="M244" s="2">
        <f t="shared" si="35"/>
        <v>31.476000000000397</v>
      </c>
      <c r="N244" s="3">
        <f t="shared" si="36"/>
        <v>43.593336666666666</v>
      </c>
      <c r="O244" s="3">
        <f t="shared" si="37"/>
        <v>1.4420766666666669</v>
      </c>
      <c r="P244" t="str">
        <f t="shared" si="38"/>
        <v xml:space="preserve"> Tim12:28:35 |43593336,6666667|1442076,66666667</v>
      </c>
    </row>
    <row r="245" spans="1:16" x14ac:dyDescent="0.25">
      <c r="A245" t="s">
        <v>3</v>
      </c>
      <c r="B245" t="s">
        <v>246</v>
      </c>
      <c r="C245" t="s">
        <v>1605</v>
      </c>
      <c r="D245">
        <v>114450</v>
      </c>
      <c r="E245">
        <v>4335.6000000000004</v>
      </c>
      <c r="F245">
        <v>126.5245</v>
      </c>
      <c r="H245">
        <f t="shared" si="30"/>
        <v>43</v>
      </c>
      <c r="I245">
        <f t="shared" si="31"/>
        <v>35</v>
      </c>
      <c r="J245" s="2">
        <f t="shared" si="32"/>
        <v>36.000000000021828</v>
      </c>
      <c r="K245">
        <f t="shared" si="33"/>
        <v>1</v>
      </c>
      <c r="L245">
        <f t="shared" si="34"/>
        <v>26</v>
      </c>
      <c r="M245" s="2">
        <f t="shared" si="35"/>
        <v>31.470000000000198</v>
      </c>
      <c r="N245" s="3">
        <f t="shared" si="36"/>
        <v>43.593333333333341</v>
      </c>
      <c r="O245" s="3">
        <f t="shared" si="37"/>
        <v>1.442075</v>
      </c>
      <c r="P245" t="str">
        <f t="shared" si="38"/>
        <v xml:space="preserve"> Tim12:28:36 |43593333,3333333|1442075</v>
      </c>
    </row>
    <row r="246" spans="1:16" x14ac:dyDescent="0.25">
      <c r="A246" t="s">
        <v>3</v>
      </c>
      <c r="B246" t="s">
        <v>247</v>
      </c>
      <c r="C246" t="s">
        <v>1606</v>
      </c>
      <c r="D246">
        <v>114451</v>
      </c>
      <c r="E246">
        <v>4335.5996999999998</v>
      </c>
      <c r="F246">
        <v>126.5244</v>
      </c>
      <c r="H246">
        <f t="shared" si="30"/>
        <v>43</v>
      </c>
      <c r="I246">
        <f t="shared" si="31"/>
        <v>35</v>
      </c>
      <c r="J246" s="2">
        <f t="shared" si="32"/>
        <v>35.981999999985419</v>
      </c>
      <c r="K246">
        <f t="shared" si="33"/>
        <v>1</v>
      </c>
      <c r="L246">
        <f t="shared" si="34"/>
        <v>26</v>
      </c>
      <c r="M246" s="2">
        <f t="shared" si="35"/>
        <v>31.463999999999999</v>
      </c>
      <c r="N246" s="3">
        <f t="shared" si="36"/>
        <v>43.593328333333332</v>
      </c>
      <c r="O246" s="3">
        <f t="shared" si="37"/>
        <v>1.4420733333333333</v>
      </c>
      <c r="P246" t="str">
        <f t="shared" si="38"/>
        <v xml:space="preserve"> Tim12:28:37 |43593328,3333333|1442073,33333333</v>
      </c>
    </row>
    <row r="247" spans="1:16" x14ac:dyDescent="0.25">
      <c r="A247" t="s">
        <v>3</v>
      </c>
      <c r="B247" t="s">
        <v>248</v>
      </c>
      <c r="C247" t="s">
        <v>1606</v>
      </c>
      <c r="D247">
        <v>114452</v>
      </c>
      <c r="E247">
        <v>4335.5994000000001</v>
      </c>
      <c r="F247">
        <v>126.5243</v>
      </c>
      <c r="H247">
        <f t="shared" si="30"/>
        <v>43</v>
      </c>
      <c r="I247">
        <f t="shared" si="31"/>
        <v>35</v>
      </c>
      <c r="J247" s="2">
        <f t="shared" si="32"/>
        <v>35.96400000000358</v>
      </c>
      <c r="K247">
        <f t="shared" si="33"/>
        <v>1</v>
      </c>
      <c r="L247">
        <f t="shared" si="34"/>
        <v>26</v>
      </c>
      <c r="M247" s="2">
        <f t="shared" si="35"/>
        <v>31.457999999999799</v>
      </c>
      <c r="N247" s="3">
        <f t="shared" si="36"/>
        <v>43.593323333333338</v>
      </c>
      <c r="O247" s="3">
        <f t="shared" si="37"/>
        <v>1.4420716666666666</v>
      </c>
      <c r="P247" t="str">
        <f t="shared" si="38"/>
        <v xml:space="preserve"> Tim12:28:38 |43593323,3333333|1442071,66666667</v>
      </c>
    </row>
    <row r="248" spans="1:16" x14ac:dyDescent="0.25">
      <c r="A248" t="s">
        <v>3</v>
      </c>
      <c r="B248" t="s">
        <v>249</v>
      </c>
      <c r="C248" t="s">
        <v>1608</v>
      </c>
      <c r="D248">
        <v>114453</v>
      </c>
      <c r="E248">
        <v>4335.5991000000004</v>
      </c>
      <c r="F248">
        <v>126.52419999999999</v>
      </c>
      <c r="H248">
        <f t="shared" si="30"/>
        <v>43</v>
      </c>
      <c r="I248">
        <f t="shared" si="31"/>
        <v>35</v>
      </c>
      <c r="J248" s="2">
        <f t="shared" si="32"/>
        <v>35.946000000021741</v>
      </c>
      <c r="K248">
        <f t="shared" si="33"/>
        <v>1</v>
      </c>
      <c r="L248">
        <f t="shared" si="34"/>
        <v>26</v>
      </c>
      <c r="M248" s="2">
        <f t="shared" si="35"/>
        <v>31.4519999999996</v>
      </c>
      <c r="N248" s="3">
        <f t="shared" si="36"/>
        <v>43.593318333333343</v>
      </c>
      <c r="O248" s="3">
        <f t="shared" si="37"/>
        <v>1.44207</v>
      </c>
      <c r="P248" t="str">
        <f t="shared" si="38"/>
        <v xml:space="preserve"> Tim12:28:39 |43593318,3333333|1442070</v>
      </c>
    </row>
    <row r="249" spans="1:16" x14ac:dyDescent="0.25">
      <c r="A249" t="s">
        <v>3</v>
      </c>
      <c r="B249" t="s">
        <v>250</v>
      </c>
      <c r="C249" t="s">
        <v>1605</v>
      </c>
      <c r="D249">
        <v>114454</v>
      </c>
      <c r="E249">
        <v>4335.5987999999998</v>
      </c>
      <c r="F249">
        <v>126.5241</v>
      </c>
      <c r="H249">
        <f t="shared" si="30"/>
        <v>43</v>
      </c>
      <c r="I249">
        <f t="shared" si="31"/>
        <v>35</v>
      </c>
      <c r="J249" s="2">
        <f t="shared" si="32"/>
        <v>35.927999999985332</v>
      </c>
      <c r="K249">
        <f t="shared" si="33"/>
        <v>1</v>
      </c>
      <c r="L249">
        <f t="shared" si="34"/>
        <v>26</v>
      </c>
      <c r="M249" s="2">
        <f t="shared" si="35"/>
        <v>31.446000000000254</v>
      </c>
      <c r="N249" s="3">
        <f t="shared" si="36"/>
        <v>43.593313333333334</v>
      </c>
      <c r="O249" s="3">
        <f t="shared" si="37"/>
        <v>1.4420683333333335</v>
      </c>
      <c r="P249" t="str">
        <f t="shared" si="38"/>
        <v xml:space="preserve"> Tim12:28:40 |43593313,3333333|1442068,33333333</v>
      </c>
    </row>
    <row r="250" spans="1:16" x14ac:dyDescent="0.25">
      <c r="A250" t="s">
        <v>3</v>
      </c>
      <c r="B250" t="s">
        <v>251</v>
      </c>
      <c r="C250" t="s">
        <v>1606</v>
      </c>
      <c r="D250">
        <v>114455</v>
      </c>
      <c r="E250">
        <v>4335.5985000000001</v>
      </c>
      <c r="F250">
        <v>126.5241</v>
      </c>
      <c r="H250">
        <f t="shared" si="30"/>
        <v>43</v>
      </c>
      <c r="I250">
        <f t="shared" si="31"/>
        <v>35</v>
      </c>
      <c r="J250" s="2">
        <f t="shared" si="32"/>
        <v>35.910000000003492</v>
      </c>
      <c r="K250">
        <f t="shared" si="33"/>
        <v>1</v>
      </c>
      <c r="L250">
        <f t="shared" si="34"/>
        <v>26</v>
      </c>
      <c r="M250" s="2">
        <f t="shared" si="35"/>
        <v>31.446000000000254</v>
      </c>
      <c r="N250" s="3">
        <f t="shared" si="36"/>
        <v>43.59330833333334</v>
      </c>
      <c r="O250" s="3">
        <f t="shared" si="37"/>
        <v>1.4420683333333335</v>
      </c>
      <c r="P250" t="str">
        <f t="shared" si="38"/>
        <v xml:space="preserve"> Tim12:28:41 |43593308,3333333|1442068,33333333</v>
      </c>
    </row>
    <row r="251" spans="1:16" x14ac:dyDescent="0.25">
      <c r="A251" t="s">
        <v>3</v>
      </c>
      <c r="B251" t="s">
        <v>252</v>
      </c>
      <c r="C251" t="s">
        <v>1605</v>
      </c>
      <c r="D251">
        <v>114456</v>
      </c>
      <c r="E251">
        <v>4335.5982000000004</v>
      </c>
      <c r="F251">
        <v>126.524</v>
      </c>
      <c r="H251">
        <f t="shared" si="30"/>
        <v>43</v>
      </c>
      <c r="I251">
        <f t="shared" si="31"/>
        <v>35</v>
      </c>
      <c r="J251" s="2">
        <f t="shared" si="32"/>
        <v>35.892000000021653</v>
      </c>
      <c r="K251">
        <f t="shared" si="33"/>
        <v>1</v>
      </c>
      <c r="L251">
        <f t="shared" si="34"/>
        <v>26</v>
      </c>
      <c r="M251" s="2">
        <f t="shared" si="35"/>
        <v>31.440000000000055</v>
      </c>
      <c r="N251" s="3">
        <f t="shared" si="36"/>
        <v>43.593303333333338</v>
      </c>
      <c r="O251" s="3">
        <f t="shared" si="37"/>
        <v>1.4420666666666666</v>
      </c>
      <c r="P251" t="str">
        <f t="shared" si="38"/>
        <v xml:space="preserve"> Tim12:28:42 |43593303,3333333|1442066,66666667</v>
      </c>
    </row>
    <row r="252" spans="1:16" x14ac:dyDescent="0.25">
      <c r="A252" t="s">
        <v>3</v>
      </c>
      <c r="B252" t="s">
        <v>253</v>
      </c>
      <c r="C252" t="s">
        <v>1614</v>
      </c>
      <c r="D252">
        <v>114456</v>
      </c>
      <c r="E252">
        <v>4335.5978999999998</v>
      </c>
      <c r="F252">
        <v>126.524</v>
      </c>
      <c r="H252">
        <f t="shared" si="30"/>
        <v>43</v>
      </c>
      <c r="I252">
        <f t="shared" si="31"/>
        <v>35</v>
      </c>
      <c r="J252" s="2">
        <f t="shared" si="32"/>
        <v>35.873999999985244</v>
      </c>
      <c r="K252">
        <f t="shared" si="33"/>
        <v>1</v>
      </c>
      <c r="L252">
        <f t="shared" si="34"/>
        <v>26</v>
      </c>
      <c r="M252" s="2">
        <f t="shared" si="35"/>
        <v>31.440000000000055</v>
      </c>
      <c r="N252" s="3">
        <f t="shared" si="36"/>
        <v>43.59329833333333</v>
      </c>
      <c r="O252" s="3">
        <f t="shared" si="37"/>
        <v>1.4420666666666666</v>
      </c>
      <c r="P252" t="str">
        <f t="shared" si="38"/>
        <v xml:space="preserve"> Tim12:28:43 |43593298,3333333|1442066,66666667</v>
      </c>
    </row>
    <row r="253" spans="1:16" x14ac:dyDescent="0.25">
      <c r="A253" t="s">
        <v>3</v>
      </c>
      <c r="B253" t="s">
        <v>254</v>
      </c>
      <c r="C253" t="s">
        <v>1604</v>
      </c>
      <c r="D253">
        <v>114458</v>
      </c>
      <c r="E253">
        <v>4335.5976000000001</v>
      </c>
      <c r="F253">
        <v>126.5241</v>
      </c>
      <c r="H253">
        <f t="shared" si="30"/>
        <v>43</v>
      </c>
      <c r="I253">
        <f t="shared" si="31"/>
        <v>35</v>
      </c>
      <c r="J253" s="2">
        <f t="shared" si="32"/>
        <v>35.856000000003405</v>
      </c>
      <c r="K253">
        <f t="shared" si="33"/>
        <v>1</v>
      </c>
      <c r="L253">
        <f t="shared" si="34"/>
        <v>26</v>
      </c>
      <c r="M253" s="2">
        <f t="shared" si="35"/>
        <v>31.446000000000254</v>
      </c>
      <c r="N253" s="3">
        <f t="shared" si="36"/>
        <v>43.593293333333335</v>
      </c>
      <c r="O253" s="3">
        <f t="shared" si="37"/>
        <v>1.4420683333333335</v>
      </c>
      <c r="P253" t="str">
        <f t="shared" si="38"/>
        <v xml:space="preserve"> Tim12:28:44 |43593293,3333333|1442068,33333333</v>
      </c>
    </row>
    <row r="254" spans="1:16" x14ac:dyDescent="0.25">
      <c r="A254" t="s">
        <v>3</v>
      </c>
      <c r="B254" t="s">
        <v>255</v>
      </c>
      <c r="C254" t="s">
        <v>1605</v>
      </c>
      <c r="D254">
        <v>114459</v>
      </c>
      <c r="E254">
        <v>4335.5973000000004</v>
      </c>
      <c r="F254">
        <v>126.5241</v>
      </c>
      <c r="H254">
        <f t="shared" si="30"/>
        <v>43</v>
      </c>
      <c r="I254">
        <f t="shared" si="31"/>
        <v>35</v>
      </c>
      <c r="J254" s="2">
        <f t="shared" si="32"/>
        <v>35.838000000021566</v>
      </c>
      <c r="K254">
        <f t="shared" si="33"/>
        <v>1</v>
      </c>
      <c r="L254">
        <f t="shared" si="34"/>
        <v>26</v>
      </c>
      <c r="M254" s="2">
        <f t="shared" si="35"/>
        <v>31.446000000000254</v>
      </c>
      <c r="N254" s="3">
        <f t="shared" si="36"/>
        <v>43.593288333333341</v>
      </c>
      <c r="O254" s="3">
        <f t="shared" si="37"/>
        <v>1.4420683333333335</v>
      </c>
      <c r="P254" t="str">
        <f t="shared" si="38"/>
        <v xml:space="preserve"> Tim12:28:45 |43593288,3333333|1442068,33333333</v>
      </c>
    </row>
    <row r="255" spans="1:16" x14ac:dyDescent="0.25">
      <c r="A255" t="s">
        <v>3</v>
      </c>
      <c r="B255" t="s">
        <v>256</v>
      </c>
      <c r="C255" t="s">
        <v>1604</v>
      </c>
      <c r="D255">
        <v>114500</v>
      </c>
      <c r="E255">
        <v>4335.5969999999998</v>
      </c>
      <c r="F255">
        <v>126.5241</v>
      </c>
      <c r="H255">
        <f t="shared" si="30"/>
        <v>43</v>
      </c>
      <c r="I255">
        <f t="shared" si="31"/>
        <v>35</v>
      </c>
      <c r="J255" s="2">
        <f t="shared" si="32"/>
        <v>35.819999999985157</v>
      </c>
      <c r="K255">
        <f t="shared" si="33"/>
        <v>1</v>
      </c>
      <c r="L255">
        <f t="shared" si="34"/>
        <v>26</v>
      </c>
      <c r="M255" s="2">
        <f t="shared" si="35"/>
        <v>31.446000000000254</v>
      </c>
      <c r="N255" s="3">
        <f t="shared" si="36"/>
        <v>43.593283333333332</v>
      </c>
      <c r="O255" s="3">
        <f t="shared" si="37"/>
        <v>1.4420683333333335</v>
      </c>
      <c r="P255" t="str">
        <f t="shared" si="38"/>
        <v xml:space="preserve"> Tim12:28:46 |43593283,3333333|1442068,33333333</v>
      </c>
    </row>
    <row r="256" spans="1:16" x14ac:dyDescent="0.25">
      <c r="A256" t="s">
        <v>3</v>
      </c>
      <c r="B256" t="s">
        <v>257</v>
      </c>
      <c r="C256" t="s">
        <v>1605</v>
      </c>
      <c r="D256">
        <v>114501</v>
      </c>
      <c r="E256">
        <v>4335.5967000000001</v>
      </c>
      <c r="F256">
        <v>126.5241</v>
      </c>
      <c r="H256">
        <f t="shared" si="30"/>
        <v>43</v>
      </c>
      <c r="I256">
        <f t="shared" si="31"/>
        <v>35</v>
      </c>
      <c r="J256" s="2">
        <f t="shared" si="32"/>
        <v>35.802000000003318</v>
      </c>
      <c r="K256">
        <f t="shared" si="33"/>
        <v>1</v>
      </c>
      <c r="L256">
        <f t="shared" si="34"/>
        <v>26</v>
      </c>
      <c r="M256" s="2">
        <f t="shared" si="35"/>
        <v>31.446000000000254</v>
      </c>
      <c r="N256" s="3">
        <f t="shared" si="36"/>
        <v>43.593278333333338</v>
      </c>
      <c r="O256" s="3">
        <f t="shared" si="37"/>
        <v>1.4420683333333335</v>
      </c>
      <c r="P256" t="str">
        <f t="shared" si="38"/>
        <v xml:space="preserve"> Tim12:28:47 |43593278,3333333|1442068,33333333</v>
      </c>
    </row>
    <row r="257" spans="1:16" x14ac:dyDescent="0.25">
      <c r="A257" t="s">
        <v>3</v>
      </c>
      <c r="B257" t="s">
        <v>258</v>
      </c>
      <c r="C257" t="s">
        <v>1605</v>
      </c>
      <c r="D257">
        <v>114502</v>
      </c>
      <c r="E257">
        <v>4335.5964999999997</v>
      </c>
      <c r="F257">
        <v>126.5241</v>
      </c>
      <c r="H257">
        <f t="shared" si="30"/>
        <v>43</v>
      </c>
      <c r="I257">
        <f t="shared" si="31"/>
        <v>35</v>
      </c>
      <c r="J257" s="2">
        <f t="shared" si="32"/>
        <v>35.789999999979045</v>
      </c>
      <c r="K257">
        <f t="shared" si="33"/>
        <v>1</v>
      </c>
      <c r="L257">
        <f t="shared" si="34"/>
        <v>26</v>
      </c>
      <c r="M257" s="2">
        <f t="shared" si="35"/>
        <v>31.446000000000254</v>
      </c>
      <c r="N257" s="3">
        <f t="shared" si="36"/>
        <v>43.593274999999998</v>
      </c>
      <c r="O257" s="3">
        <f t="shared" si="37"/>
        <v>1.4420683333333335</v>
      </c>
      <c r="P257" t="str">
        <f t="shared" si="38"/>
        <v xml:space="preserve"> Tim12:28:48 |43593275|1442068,33333333</v>
      </c>
    </row>
    <row r="258" spans="1:16" x14ac:dyDescent="0.25">
      <c r="A258" t="s">
        <v>3</v>
      </c>
      <c r="B258" t="s">
        <v>259</v>
      </c>
      <c r="C258" t="s">
        <v>1615</v>
      </c>
      <c r="D258">
        <v>114503</v>
      </c>
      <c r="E258">
        <v>4335.5963000000002</v>
      </c>
      <c r="F258">
        <v>126.524</v>
      </c>
      <c r="H258">
        <f t="shared" si="30"/>
        <v>43</v>
      </c>
      <c r="I258">
        <f t="shared" si="31"/>
        <v>35</v>
      </c>
      <c r="J258" s="2">
        <f t="shared" si="32"/>
        <v>35.778000000009342</v>
      </c>
      <c r="K258">
        <f t="shared" si="33"/>
        <v>1</v>
      </c>
      <c r="L258">
        <f t="shared" si="34"/>
        <v>26</v>
      </c>
      <c r="M258" s="2">
        <f t="shared" si="35"/>
        <v>31.440000000000055</v>
      </c>
      <c r="N258" s="3">
        <f t="shared" si="36"/>
        <v>43.593271666666674</v>
      </c>
      <c r="O258" s="3">
        <f t="shared" si="37"/>
        <v>1.4420666666666666</v>
      </c>
      <c r="P258" t="str">
        <f t="shared" si="38"/>
        <v xml:space="preserve"> Tim12:28:49 |43593271,6666667|1442066,66666667</v>
      </c>
    </row>
    <row r="259" spans="1:16" x14ac:dyDescent="0.25">
      <c r="A259" t="s">
        <v>3</v>
      </c>
      <c r="B259" t="s">
        <v>260</v>
      </c>
      <c r="C259" t="s">
        <v>1604</v>
      </c>
      <c r="D259">
        <v>114504</v>
      </c>
      <c r="E259">
        <v>4335.5962</v>
      </c>
      <c r="F259">
        <v>126.524</v>
      </c>
      <c r="H259">
        <f t="shared" si="30"/>
        <v>43</v>
      </c>
      <c r="I259">
        <f t="shared" si="31"/>
        <v>35</v>
      </c>
      <c r="J259" s="2">
        <f t="shared" si="32"/>
        <v>35.771999999997206</v>
      </c>
      <c r="K259">
        <f t="shared" si="33"/>
        <v>1</v>
      </c>
      <c r="L259">
        <f t="shared" si="34"/>
        <v>26</v>
      </c>
      <c r="M259" s="2">
        <f t="shared" si="35"/>
        <v>31.440000000000055</v>
      </c>
      <c r="N259" s="3">
        <f t="shared" si="36"/>
        <v>43.593270000000004</v>
      </c>
      <c r="O259" s="3">
        <f t="shared" si="37"/>
        <v>1.4420666666666666</v>
      </c>
      <c r="P259" t="str">
        <f t="shared" si="38"/>
        <v xml:space="preserve"> Tim12:28:50 |43593270|1442066,66666667</v>
      </c>
    </row>
    <row r="260" spans="1:16" x14ac:dyDescent="0.25">
      <c r="A260" t="s">
        <v>3</v>
      </c>
      <c r="B260" t="s">
        <v>261</v>
      </c>
      <c r="C260" t="s">
        <v>1605</v>
      </c>
      <c r="D260">
        <v>114505</v>
      </c>
      <c r="E260">
        <v>4335.5959999999995</v>
      </c>
      <c r="F260">
        <v>126.5241</v>
      </c>
      <c r="H260">
        <f t="shared" ref="H260:H323" si="39">TRUNC(E260/100)</f>
        <v>43</v>
      </c>
      <c r="I260">
        <f t="shared" ref="I260:I323" si="40">TRUNC(E260-H260*100)</f>
        <v>35</v>
      </c>
      <c r="J260" s="2">
        <f t="shared" ref="J260:J323" si="41">(E260-H260*100-I260)*60</f>
        <v>35.759999999972933</v>
      </c>
      <c r="K260">
        <f t="shared" ref="K260:K323" si="42">TRUNC(F260/100)</f>
        <v>1</v>
      </c>
      <c r="L260">
        <f t="shared" ref="L260:L323" si="43">TRUNC(F260-K260*100)</f>
        <v>26</v>
      </c>
      <c r="M260" s="2">
        <f t="shared" ref="M260:M323" si="44">(F260-K260*100-L260)*60</f>
        <v>31.446000000000254</v>
      </c>
      <c r="N260" s="3">
        <f t="shared" ref="N260:N323" si="45">H260+I260/60+J260/3600</f>
        <v>43.593266666666665</v>
      </c>
      <c r="O260" s="3">
        <f t="shared" ref="O260:O323" si="46">K260+L260/60+M260/3600</f>
        <v>1.4420683333333335</v>
      </c>
      <c r="P260" t="str">
        <f t="shared" ref="P260:P323" si="47">B260&amp;"|"&amp;N260*10^6&amp;"|"&amp;O260*10^6</f>
        <v xml:space="preserve"> Tim12:28:51 |43593266,6666667|1442068,33333333</v>
      </c>
    </row>
    <row r="261" spans="1:16" x14ac:dyDescent="0.25">
      <c r="A261" t="s">
        <v>3</v>
      </c>
      <c r="B261" t="s">
        <v>262</v>
      </c>
      <c r="C261" t="s">
        <v>1605</v>
      </c>
      <c r="D261">
        <v>114506</v>
      </c>
      <c r="E261">
        <v>4335.5959000000003</v>
      </c>
      <c r="F261">
        <v>126.524</v>
      </c>
      <c r="H261">
        <f t="shared" si="39"/>
        <v>43</v>
      </c>
      <c r="I261">
        <f t="shared" si="40"/>
        <v>35</v>
      </c>
      <c r="J261" s="2">
        <f t="shared" si="41"/>
        <v>35.754000000015367</v>
      </c>
      <c r="K261">
        <f t="shared" si="42"/>
        <v>1</v>
      </c>
      <c r="L261">
        <f t="shared" si="43"/>
        <v>26</v>
      </c>
      <c r="M261" s="2">
        <f t="shared" si="44"/>
        <v>31.440000000000055</v>
      </c>
      <c r="N261" s="3">
        <f t="shared" si="45"/>
        <v>43.593265000000009</v>
      </c>
      <c r="O261" s="3">
        <f t="shared" si="46"/>
        <v>1.4420666666666666</v>
      </c>
      <c r="P261" t="str">
        <f t="shared" si="47"/>
        <v xml:space="preserve"> Tim12:28:52 |43593265|1442066,66666667</v>
      </c>
    </row>
    <row r="262" spans="1:16" x14ac:dyDescent="0.25">
      <c r="A262" t="s">
        <v>3</v>
      </c>
      <c r="B262" t="s">
        <v>263</v>
      </c>
      <c r="C262" t="s">
        <v>1615</v>
      </c>
      <c r="D262">
        <v>114507</v>
      </c>
      <c r="E262">
        <v>4335.5956999999999</v>
      </c>
      <c r="F262">
        <v>126.5241</v>
      </c>
      <c r="H262">
        <f t="shared" si="39"/>
        <v>43</v>
      </c>
      <c r="I262">
        <f t="shared" si="40"/>
        <v>35</v>
      </c>
      <c r="J262" s="2">
        <f t="shared" si="41"/>
        <v>35.741999999991094</v>
      </c>
      <c r="K262">
        <f t="shared" si="42"/>
        <v>1</v>
      </c>
      <c r="L262">
        <f t="shared" si="43"/>
        <v>26</v>
      </c>
      <c r="M262" s="2">
        <f t="shared" si="44"/>
        <v>31.446000000000254</v>
      </c>
      <c r="N262" s="3">
        <f t="shared" si="45"/>
        <v>43.593261666666663</v>
      </c>
      <c r="O262" s="3">
        <f t="shared" si="46"/>
        <v>1.4420683333333335</v>
      </c>
      <c r="P262" t="str">
        <f t="shared" si="47"/>
        <v xml:space="preserve"> Tim12:28:53 |43593261,6666667|1442068,33333333</v>
      </c>
    </row>
    <row r="263" spans="1:16" x14ac:dyDescent="0.25">
      <c r="A263" t="s">
        <v>3</v>
      </c>
      <c r="B263" t="s">
        <v>264</v>
      </c>
      <c r="C263" t="s">
        <v>1605</v>
      </c>
      <c r="D263">
        <v>114508</v>
      </c>
      <c r="E263">
        <v>4335.5956999999999</v>
      </c>
      <c r="F263">
        <v>126.5241</v>
      </c>
      <c r="H263">
        <f t="shared" si="39"/>
        <v>43</v>
      </c>
      <c r="I263">
        <f t="shared" si="40"/>
        <v>35</v>
      </c>
      <c r="J263" s="2">
        <f t="shared" si="41"/>
        <v>35.741999999991094</v>
      </c>
      <c r="K263">
        <f t="shared" si="42"/>
        <v>1</v>
      </c>
      <c r="L263">
        <f t="shared" si="43"/>
        <v>26</v>
      </c>
      <c r="M263" s="2">
        <f t="shared" si="44"/>
        <v>31.446000000000254</v>
      </c>
      <c r="N263" s="3">
        <f t="shared" si="45"/>
        <v>43.593261666666663</v>
      </c>
      <c r="O263" s="3">
        <f t="shared" si="46"/>
        <v>1.4420683333333335</v>
      </c>
      <c r="P263" t="str">
        <f t="shared" si="47"/>
        <v xml:space="preserve"> Tim12:28:54 |43593261,6666667|1442068,33333333</v>
      </c>
    </row>
    <row r="264" spans="1:16" x14ac:dyDescent="0.25">
      <c r="A264" t="s">
        <v>3</v>
      </c>
      <c r="B264" t="s">
        <v>265</v>
      </c>
      <c r="C264" t="s">
        <v>1605</v>
      </c>
      <c r="D264">
        <v>114509</v>
      </c>
      <c r="E264">
        <v>4335.5955000000004</v>
      </c>
      <c r="F264">
        <v>126.524</v>
      </c>
      <c r="H264">
        <f t="shared" si="39"/>
        <v>43</v>
      </c>
      <c r="I264">
        <f t="shared" si="40"/>
        <v>35</v>
      </c>
      <c r="J264" s="2">
        <f t="shared" si="41"/>
        <v>35.730000000021391</v>
      </c>
      <c r="K264">
        <f t="shared" si="42"/>
        <v>1</v>
      </c>
      <c r="L264">
        <f t="shared" si="43"/>
        <v>26</v>
      </c>
      <c r="M264" s="2">
        <f t="shared" si="44"/>
        <v>31.440000000000055</v>
      </c>
      <c r="N264" s="3">
        <f t="shared" si="45"/>
        <v>43.593258333333338</v>
      </c>
      <c r="O264" s="3">
        <f t="shared" si="46"/>
        <v>1.4420666666666666</v>
      </c>
      <c r="P264" t="str">
        <f t="shared" si="47"/>
        <v xml:space="preserve"> Tim12:28:55 |43593258,3333333|1442066,66666667</v>
      </c>
    </row>
    <row r="265" spans="1:16" x14ac:dyDescent="0.25">
      <c r="A265" t="s">
        <v>3</v>
      </c>
      <c r="B265" t="s">
        <v>266</v>
      </c>
      <c r="C265" t="s">
        <v>1605</v>
      </c>
      <c r="D265">
        <v>114510</v>
      </c>
      <c r="E265">
        <v>4335.5954000000002</v>
      </c>
      <c r="F265">
        <v>126.524</v>
      </c>
      <c r="H265">
        <f t="shared" si="39"/>
        <v>43</v>
      </c>
      <c r="I265">
        <f t="shared" si="40"/>
        <v>35</v>
      </c>
      <c r="J265" s="2">
        <f t="shared" si="41"/>
        <v>35.724000000009255</v>
      </c>
      <c r="K265">
        <f t="shared" si="42"/>
        <v>1</v>
      </c>
      <c r="L265">
        <f t="shared" si="43"/>
        <v>26</v>
      </c>
      <c r="M265" s="2">
        <f t="shared" si="44"/>
        <v>31.440000000000055</v>
      </c>
      <c r="N265" s="3">
        <f t="shared" si="45"/>
        <v>43.593256666666669</v>
      </c>
      <c r="O265" s="3">
        <f t="shared" si="46"/>
        <v>1.4420666666666666</v>
      </c>
      <c r="P265" t="str">
        <f t="shared" si="47"/>
        <v xml:space="preserve"> Tim12:28:56 |43593256,6666667|1442066,66666667</v>
      </c>
    </row>
    <row r="266" spans="1:16" x14ac:dyDescent="0.25">
      <c r="A266" t="s">
        <v>3</v>
      </c>
      <c r="B266" t="s">
        <v>267</v>
      </c>
      <c r="C266" t="s">
        <v>1605</v>
      </c>
      <c r="D266">
        <v>114511</v>
      </c>
      <c r="E266">
        <v>4335.5954000000002</v>
      </c>
      <c r="F266">
        <v>126.524</v>
      </c>
      <c r="H266">
        <f t="shared" si="39"/>
        <v>43</v>
      </c>
      <c r="I266">
        <f t="shared" si="40"/>
        <v>35</v>
      </c>
      <c r="J266" s="2">
        <f t="shared" si="41"/>
        <v>35.724000000009255</v>
      </c>
      <c r="K266">
        <f t="shared" si="42"/>
        <v>1</v>
      </c>
      <c r="L266">
        <f t="shared" si="43"/>
        <v>26</v>
      </c>
      <c r="M266" s="2">
        <f t="shared" si="44"/>
        <v>31.440000000000055</v>
      </c>
      <c r="N266" s="3">
        <f t="shared" si="45"/>
        <v>43.593256666666669</v>
      </c>
      <c r="O266" s="3">
        <f t="shared" si="46"/>
        <v>1.4420666666666666</v>
      </c>
      <c r="P266" t="str">
        <f t="shared" si="47"/>
        <v xml:space="preserve"> Tim12:28:57 |43593256,6666667|1442066,66666667</v>
      </c>
    </row>
    <row r="267" spans="1:16" x14ac:dyDescent="0.25">
      <c r="A267" t="s">
        <v>3</v>
      </c>
      <c r="B267" t="s">
        <v>268</v>
      </c>
      <c r="C267" t="s">
        <v>1605</v>
      </c>
      <c r="D267">
        <v>114512</v>
      </c>
      <c r="E267">
        <v>4335.5953</v>
      </c>
      <c r="F267">
        <v>126.524</v>
      </c>
      <c r="H267">
        <f t="shared" si="39"/>
        <v>43</v>
      </c>
      <c r="I267">
        <f t="shared" si="40"/>
        <v>35</v>
      </c>
      <c r="J267" s="2">
        <f t="shared" si="41"/>
        <v>35.717999999997119</v>
      </c>
      <c r="K267">
        <f t="shared" si="42"/>
        <v>1</v>
      </c>
      <c r="L267">
        <f t="shared" si="43"/>
        <v>26</v>
      </c>
      <c r="M267" s="2">
        <f t="shared" si="44"/>
        <v>31.440000000000055</v>
      </c>
      <c r="N267" s="3">
        <f t="shared" si="45"/>
        <v>43.593254999999999</v>
      </c>
      <c r="O267" s="3">
        <f t="shared" si="46"/>
        <v>1.4420666666666666</v>
      </c>
      <c r="P267" t="str">
        <f t="shared" si="47"/>
        <v xml:space="preserve"> Tim12:28:58 |43593255|1442066,66666667</v>
      </c>
    </row>
    <row r="268" spans="1:16" x14ac:dyDescent="0.25">
      <c r="A268" t="s">
        <v>3</v>
      </c>
      <c r="B268" t="s">
        <v>269</v>
      </c>
      <c r="C268" t="s">
        <v>1606</v>
      </c>
      <c r="D268">
        <v>114513</v>
      </c>
      <c r="E268">
        <v>4335.5953</v>
      </c>
      <c r="F268">
        <v>126.5239</v>
      </c>
      <c r="H268">
        <f t="shared" si="39"/>
        <v>43</v>
      </c>
      <c r="I268">
        <f t="shared" si="40"/>
        <v>35</v>
      </c>
      <c r="J268" s="2">
        <f t="shared" si="41"/>
        <v>35.717999999997119</v>
      </c>
      <c r="K268">
        <f t="shared" si="42"/>
        <v>1</v>
      </c>
      <c r="L268">
        <f t="shared" si="43"/>
        <v>26</v>
      </c>
      <c r="M268" s="2">
        <f t="shared" si="44"/>
        <v>31.433999999999855</v>
      </c>
      <c r="N268" s="3">
        <f t="shared" si="45"/>
        <v>43.593254999999999</v>
      </c>
      <c r="O268" s="3">
        <f t="shared" si="46"/>
        <v>1.4420649999999999</v>
      </c>
      <c r="P268" t="str">
        <f t="shared" si="47"/>
        <v xml:space="preserve"> Tim12:28:59 |43593255|1442065</v>
      </c>
    </row>
    <row r="269" spans="1:16" x14ac:dyDescent="0.25">
      <c r="A269" t="s">
        <v>3</v>
      </c>
      <c r="B269" t="s">
        <v>270</v>
      </c>
      <c r="C269" t="s">
        <v>1605</v>
      </c>
      <c r="D269">
        <v>114514</v>
      </c>
      <c r="E269">
        <v>4335.5951999999997</v>
      </c>
      <c r="F269">
        <v>126.5239</v>
      </c>
      <c r="H269">
        <f t="shared" si="39"/>
        <v>43</v>
      </c>
      <c r="I269">
        <f t="shared" si="40"/>
        <v>35</v>
      </c>
      <c r="J269" s="2">
        <f t="shared" si="41"/>
        <v>35.711999999984982</v>
      </c>
      <c r="K269">
        <f t="shared" si="42"/>
        <v>1</v>
      </c>
      <c r="L269">
        <f t="shared" si="43"/>
        <v>26</v>
      </c>
      <c r="M269" s="2">
        <f t="shared" si="44"/>
        <v>31.433999999999855</v>
      </c>
      <c r="N269" s="3">
        <f t="shared" si="45"/>
        <v>43.59325333333333</v>
      </c>
      <c r="O269" s="3">
        <f t="shared" si="46"/>
        <v>1.4420649999999999</v>
      </c>
      <c r="P269" t="str">
        <f t="shared" si="47"/>
        <v xml:space="preserve"> Tim12:29:00 |43593253,3333333|1442065</v>
      </c>
    </row>
    <row r="270" spans="1:16" x14ac:dyDescent="0.25">
      <c r="A270" t="s">
        <v>3</v>
      </c>
      <c r="B270" t="s">
        <v>271</v>
      </c>
      <c r="C270" t="s">
        <v>1617</v>
      </c>
      <c r="D270">
        <v>114514</v>
      </c>
      <c r="E270">
        <v>4335.5950000000003</v>
      </c>
      <c r="F270">
        <v>126.5239</v>
      </c>
      <c r="H270">
        <f t="shared" si="39"/>
        <v>43</v>
      </c>
      <c r="I270">
        <f t="shared" si="40"/>
        <v>35</v>
      </c>
      <c r="J270" s="2">
        <f t="shared" si="41"/>
        <v>35.70000000001528</v>
      </c>
      <c r="K270">
        <f t="shared" si="42"/>
        <v>1</v>
      </c>
      <c r="L270">
        <f t="shared" si="43"/>
        <v>26</v>
      </c>
      <c r="M270" s="2">
        <f t="shared" si="44"/>
        <v>31.433999999999855</v>
      </c>
      <c r="N270" s="3">
        <f t="shared" si="45"/>
        <v>43.593250000000005</v>
      </c>
      <c r="O270" s="3">
        <f t="shared" si="46"/>
        <v>1.4420649999999999</v>
      </c>
      <c r="P270" t="str">
        <f t="shared" si="47"/>
        <v xml:space="preserve"> Tim12:29:01 |43593250|1442065</v>
      </c>
    </row>
    <row r="271" spans="1:16" x14ac:dyDescent="0.25">
      <c r="A271" t="s">
        <v>3</v>
      </c>
      <c r="B271" t="s">
        <v>272</v>
      </c>
      <c r="C271" t="s">
        <v>1615</v>
      </c>
      <c r="D271">
        <v>114516</v>
      </c>
      <c r="E271">
        <v>4335.5947999999999</v>
      </c>
      <c r="F271">
        <v>126.5239</v>
      </c>
      <c r="H271">
        <f t="shared" si="39"/>
        <v>43</v>
      </c>
      <c r="I271">
        <f t="shared" si="40"/>
        <v>35</v>
      </c>
      <c r="J271" s="2">
        <f t="shared" si="41"/>
        <v>35.687999999991007</v>
      </c>
      <c r="K271">
        <f t="shared" si="42"/>
        <v>1</v>
      </c>
      <c r="L271">
        <f t="shared" si="43"/>
        <v>26</v>
      </c>
      <c r="M271" s="2">
        <f t="shared" si="44"/>
        <v>31.433999999999855</v>
      </c>
      <c r="N271" s="3">
        <f t="shared" si="45"/>
        <v>43.593246666666666</v>
      </c>
      <c r="O271" s="3">
        <f t="shared" si="46"/>
        <v>1.4420649999999999</v>
      </c>
      <c r="P271" t="str">
        <f t="shared" si="47"/>
        <v xml:space="preserve"> Tim12:29:02 |43593246,6666667|1442065</v>
      </c>
    </row>
    <row r="272" spans="1:16" x14ac:dyDescent="0.25">
      <c r="A272" t="s">
        <v>3</v>
      </c>
      <c r="B272" t="s">
        <v>273</v>
      </c>
      <c r="C272" t="s">
        <v>1603</v>
      </c>
      <c r="D272">
        <v>114517</v>
      </c>
      <c r="E272">
        <v>4335.5946000000004</v>
      </c>
      <c r="F272">
        <v>126.5239</v>
      </c>
      <c r="H272">
        <f t="shared" si="39"/>
        <v>43</v>
      </c>
      <c r="I272">
        <f t="shared" si="40"/>
        <v>35</v>
      </c>
      <c r="J272" s="2">
        <f t="shared" si="41"/>
        <v>35.676000000021304</v>
      </c>
      <c r="K272">
        <f t="shared" si="42"/>
        <v>1</v>
      </c>
      <c r="L272">
        <f t="shared" si="43"/>
        <v>26</v>
      </c>
      <c r="M272" s="2">
        <f t="shared" si="44"/>
        <v>31.433999999999855</v>
      </c>
      <c r="N272" s="3">
        <f t="shared" si="45"/>
        <v>43.593243333333341</v>
      </c>
      <c r="O272" s="3">
        <f t="shared" si="46"/>
        <v>1.4420649999999999</v>
      </c>
      <c r="P272" t="str">
        <f t="shared" si="47"/>
        <v xml:space="preserve"> Tim12:29:03 |43593243,3333333|1442065</v>
      </c>
    </row>
    <row r="273" spans="1:16" x14ac:dyDescent="0.25">
      <c r="A273" t="s">
        <v>3</v>
      </c>
      <c r="B273" t="s">
        <v>274</v>
      </c>
      <c r="C273" t="s">
        <v>1615</v>
      </c>
      <c r="D273">
        <v>114518</v>
      </c>
      <c r="E273">
        <v>4335.5945000000002</v>
      </c>
      <c r="F273">
        <v>126.52379999999999</v>
      </c>
      <c r="H273">
        <f t="shared" si="39"/>
        <v>43</v>
      </c>
      <c r="I273">
        <f t="shared" si="40"/>
        <v>35</v>
      </c>
      <c r="J273" s="2">
        <f t="shared" si="41"/>
        <v>35.670000000009168</v>
      </c>
      <c r="K273">
        <f t="shared" si="42"/>
        <v>1</v>
      </c>
      <c r="L273">
        <f t="shared" si="43"/>
        <v>26</v>
      </c>
      <c r="M273" s="2">
        <f t="shared" si="44"/>
        <v>31.427999999999656</v>
      </c>
      <c r="N273" s="3">
        <f t="shared" si="45"/>
        <v>43.593241666666671</v>
      </c>
      <c r="O273" s="3">
        <f t="shared" si="46"/>
        <v>1.4420633333333333</v>
      </c>
      <c r="P273" t="str">
        <f t="shared" si="47"/>
        <v xml:space="preserve"> Tim12:29:04 |43593241,6666667|1442063,33333333</v>
      </c>
    </row>
    <row r="274" spans="1:16" x14ac:dyDescent="0.25">
      <c r="A274" t="s">
        <v>3</v>
      </c>
      <c r="B274" t="s">
        <v>275</v>
      </c>
      <c r="C274" t="s">
        <v>1605</v>
      </c>
      <c r="D274">
        <v>114519</v>
      </c>
      <c r="E274">
        <v>4335.5942999999997</v>
      </c>
      <c r="F274">
        <v>126.52379999999999</v>
      </c>
      <c r="H274">
        <f t="shared" si="39"/>
        <v>43</v>
      </c>
      <c r="I274">
        <f t="shared" si="40"/>
        <v>35</v>
      </c>
      <c r="J274" s="2">
        <f t="shared" si="41"/>
        <v>35.657999999984895</v>
      </c>
      <c r="K274">
        <f t="shared" si="42"/>
        <v>1</v>
      </c>
      <c r="L274">
        <f t="shared" si="43"/>
        <v>26</v>
      </c>
      <c r="M274" s="2">
        <f t="shared" si="44"/>
        <v>31.427999999999656</v>
      </c>
      <c r="N274" s="3">
        <f t="shared" si="45"/>
        <v>43.593238333333332</v>
      </c>
      <c r="O274" s="3">
        <f t="shared" si="46"/>
        <v>1.4420633333333333</v>
      </c>
      <c r="P274" t="str">
        <f t="shared" si="47"/>
        <v xml:space="preserve"> Tim12:29:05 |43593238,3333333|1442063,33333333</v>
      </c>
    </row>
    <row r="275" spans="1:16" x14ac:dyDescent="0.25">
      <c r="A275" t="s">
        <v>3</v>
      </c>
      <c r="B275" t="s">
        <v>276</v>
      </c>
      <c r="C275" t="s">
        <v>1605</v>
      </c>
      <c r="D275">
        <v>114520</v>
      </c>
      <c r="E275">
        <v>4335.5938999999998</v>
      </c>
      <c r="F275">
        <v>126.52370000000001</v>
      </c>
      <c r="H275">
        <f t="shared" si="39"/>
        <v>43</v>
      </c>
      <c r="I275">
        <f t="shared" si="40"/>
        <v>35</v>
      </c>
      <c r="J275" s="2">
        <f t="shared" si="41"/>
        <v>35.63399999999092</v>
      </c>
      <c r="K275">
        <f t="shared" si="42"/>
        <v>1</v>
      </c>
      <c r="L275">
        <f t="shared" si="43"/>
        <v>26</v>
      </c>
      <c r="M275" s="2">
        <f t="shared" si="44"/>
        <v>31.42200000000031</v>
      </c>
      <c r="N275" s="3">
        <f t="shared" si="45"/>
        <v>43.593231666666668</v>
      </c>
      <c r="O275" s="3">
        <f t="shared" si="46"/>
        <v>1.4420616666666668</v>
      </c>
      <c r="P275" t="str">
        <f t="shared" si="47"/>
        <v xml:space="preserve"> Tim12:29:06 |43593231,6666667|1442061,66666667</v>
      </c>
    </row>
    <row r="276" spans="1:16" x14ac:dyDescent="0.25">
      <c r="A276" t="s">
        <v>3</v>
      </c>
      <c r="B276" t="s">
        <v>277</v>
      </c>
      <c r="C276" t="s">
        <v>1603</v>
      </c>
      <c r="D276">
        <v>114521</v>
      </c>
      <c r="E276">
        <v>4335.5937000000004</v>
      </c>
      <c r="F276">
        <v>126.52370000000001</v>
      </c>
      <c r="H276">
        <f t="shared" si="39"/>
        <v>43</v>
      </c>
      <c r="I276">
        <f t="shared" si="40"/>
        <v>35</v>
      </c>
      <c r="J276" s="2">
        <f t="shared" si="41"/>
        <v>35.622000000021217</v>
      </c>
      <c r="K276">
        <f t="shared" si="42"/>
        <v>1</v>
      </c>
      <c r="L276">
        <f t="shared" si="43"/>
        <v>26</v>
      </c>
      <c r="M276" s="2">
        <f t="shared" si="44"/>
        <v>31.42200000000031</v>
      </c>
      <c r="N276" s="3">
        <f t="shared" si="45"/>
        <v>43.593228333333343</v>
      </c>
      <c r="O276" s="3">
        <f t="shared" si="46"/>
        <v>1.4420616666666668</v>
      </c>
      <c r="P276" t="str">
        <f t="shared" si="47"/>
        <v xml:space="preserve"> Tim12:29:07 |43593228,3333333|1442061,66666667</v>
      </c>
    </row>
    <row r="277" spans="1:16" x14ac:dyDescent="0.25">
      <c r="A277" t="s">
        <v>3</v>
      </c>
      <c r="B277" t="s">
        <v>278</v>
      </c>
      <c r="C277" t="s">
        <v>1603</v>
      </c>
      <c r="D277">
        <v>114522</v>
      </c>
      <c r="E277">
        <v>4335.5934999999999</v>
      </c>
      <c r="F277">
        <v>126.5236</v>
      </c>
      <c r="H277">
        <f t="shared" si="39"/>
        <v>43</v>
      </c>
      <c r="I277">
        <f t="shared" si="40"/>
        <v>35</v>
      </c>
      <c r="J277" s="2">
        <f t="shared" si="41"/>
        <v>35.609999999996944</v>
      </c>
      <c r="K277">
        <f t="shared" si="42"/>
        <v>1</v>
      </c>
      <c r="L277">
        <f t="shared" si="43"/>
        <v>26</v>
      </c>
      <c r="M277" s="2">
        <f t="shared" si="44"/>
        <v>31.416000000000111</v>
      </c>
      <c r="N277" s="3">
        <f t="shared" si="45"/>
        <v>43.593225000000004</v>
      </c>
      <c r="O277" s="3">
        <f t="shared" si="46"/>
        <v>1.4420600000000001</v>
      </c>
      <c r="P277" t="str">
        <f t="shared" si="47"/>
        <v xml:space="preserve"> Tim12:29:08 |43593225|1442060</v>
      </c>
    </row>
    <row r="278" spans="1:16" x14ac:dyDescent="0.25">
      <c r="A278" t="s">
        <v>3</v>
      </c>
      <c r="B278" t="s">
        <v>279</v>
      </c>
      <c r="C278" t="s">
        <v>1602</v>
      </c>
      <c r="D278">
        <v>114523</v>
      </c>
      <c r="E278">
        <v>4335.5932000000003</v>
      </c>
      <c r="F278">
        <v>126.5236</v>
      </c>
      <c r="H278">
        <f t="shared" si="39"/>
        <v>43</v>
      </c>
      <c r="I278">
        <f t="shared" si="40"/>
        <v>35</v>
      </c>
      <c r="J278" s="2">
        <f t="shared" si="41"/>
        <v>35.592000000015105</v>
      </c>
      <c r="K278">
        <f t="shared" si="42"/>
        <v>1</v>
      </c>
      <c r="L278">
        <f t="shared" si="43"/>
        <v>26</v>
      </c>
      <c r="M278" s="2">
        <f t="shared" si="44"/>
        <v>31.416000000000111</v>
      </c>
      <c r="N278" s="3">
        <f t="shared" si="45"/>
        <v>43.593220000000009</v>
      </c>
      <c r="O278" s="3">
        <f t="shared" si="46"/>
        <v>1.4420600000000001</v>
      </c>
      <c r="P278" t="str">
        <f t="shared" si="47"/>
        <v xml:space="preserve"> Tim12:29:09 |43593220|1442060</v>
      </c>
    </row>
    <row r="279" spans="1:16" x14ac:dyDescent="0.25">
      <c r="A279" t="s">
        <v>3</v>
      </c>
      <c r="B279" t="s">
        <v>280</v>
      </c>
      <c r="C279" t="s">
        <v>1604</v>
      </c>
      <c r="D279">
        <v>114523</v>
      </c>
      <c r="E279">
        <v>4335.5932000000003</v>
      </c>
      <c r="F279">
        <v>126.5236</v>
      </c>
      <c r="H279">
        <f t="shared" si="39"/>
        <v>43</v>
      </c>
      <c r="I279">
        <f t="shared" si="40"/>
        <v>35</v>
      </c>
      <c r="J279" s="2">
        <f t="shared" si="41"/>
        <v>35.592000000015105</v>
      </c>
      <c r="K279">
        <f t="shared" si="42"/>
        <v>1</v>
      </c>
      <c r="L279">
        <f t="shared" si="43"/>
        <v>26</v>
      </c>
      <c r="M279" s="2">
        <f t="shared" si="44"/>
        <v>31.416000000000111</v>
      </c>
      <c r="N279" s="3">
        <f t="shared" si="45"/>
        <v>43.593220000000009</v>
      </c>
      <c r="O279" s="3">
        <f t="shared" si="46"/>
        <v>1.4420600000000001</v>
      </c>
      <c r="P279" t="str">
        <f t="shared" si="47"/>
        <v xml:space="preserve"> Tim12:29:10 |43593220|1442060</v>
      </c>
    </row>
    <row r="280" spans="1:16" x14ac:dyDescent="0.25">
      <c r="A280" t="s">
        <v>3</v>
      </c>
      <c r="B280" t="s">
        <v>281</v>
      </c>
      <c r="C280" t="s">
        <v>1609</v>
      </c>
      <c r="D280">
        <v>114524</v>
      </c>
      <c r="E280">
        <v>4335.5931</v>
      </c>
      <c r="F280">
        <v>126.52370000000001</v>
      </c>
      <c r="H280">
        <f t="shared" si="39"/>
        <v>43</v>
      </c>
      <c r="I280">
        <f t="shared" si="40"/>
        <v>35</v>
      </c>
      <c r="J280" s="2">
        <f t="shared" si="41"/>
        <v>35.586000000002969</v>
      </c>
      <c r="K280">
        <f t="shared" si="42"/>
        <v>1</v>
      </c>
      <c r="L280">
        <f t="shared" si="43"/>
        <v>26</v>
      </c>
      <c r="M280" s="2">
        <f t="shared" si="44"/>
        <v>31.42200000000031</v>
      </c>
      <c r="N280" s="3">
        <f t="shared" si="45"/>
        <v>43.59321833333334</v>
      </c>
      <c r="O280" s="3">
        <f t="shared" si="46"/>
        <v>1.4420616666666668</v>
      </c>
      <c r="P280" t="str">
        <f t="shared" si="47"/>
        <v xml:space="preserve"> Tim12:29:11 |43593218,3333333|1442061,66666667</v>
      </c>
    </row>
    <row r="281" spans="1:16" x14ac:dyDescent="0.25">
      <c r="A281" t="s">
        <v>3</v>
      </c>
      <c r="B281" t="s">
        <v>282</v>
      </c>
      <c r="C281" t="s">
        <v>1602</v>
      </c>
      <c r="D281">
        <v>114526</v>
      </c>
      <c r="E281">
        <v>4335.5927000000001</v>
      </c>
      <c r="F281">
        <v>126.5236</v>
      </c>
      <c r="H281">
        <f t="shared" si="39"/>
        <v>43</v>
      </c>
      <c r="I281">
        <f t="shared" si="40"/>
        <v>35</v>
      </c>
      <c r="J281" s="2">
        <f t="shared" si="41"/>
        <v>35.562000000008993</v>
      </c>
      <c r="K281">
        <f t="shared" si="42"/>
        <v>1</v>
      </c>
      <c r="L281">
        <f t="shared" si="43"/>
        <v>26</v>
      </c>
      <c r="M281" s="2">
        <f t="shared" si="44"/>
        <v>31.416000000000111</v>
      </c>
      <c r="N281" s="3">
        <f t="shared" si="45"/>
        <v>43.593211666666669</v>
      </c>
      <c r="O281" s="3">
        <f t="shared" si="46"/>
        <v>1.4420600000000001</v>
      </c>
      <c r="P281" t="str">
        <f t="shared" si="47"/>
        <v xml:space="preserve"> Tim12:29:12 |43593211,6666667|1442060</v>
      </c>
    </row>
    <row r="282" spans="1:16" x14ac:dyDescent="0.25">
      <c r="A282" t="s">
        <v>3</v>
      </c>
      <c r="B282" t="s">
        <v>283</v>
      </c>
      <c r="C282" t="s">
        <v>1602</v>
      </c>
      <c r="D282">
        <v>114527</v>
      </c>
      <c r="E282">
        <v>4335.5924999999997</v>
      </c>
      <c r="F282">
        <v>126.5236</v>
      </c>
      <c r="H282">
        <f t="shared" si="39"/>
        <v>43</v>
      </c>
      <c r="I282">
        <f t="shared" si="40"/>
        <v>35</v>
      </c>
      <c r="J282" s="2">
        <f t="shared" si="41"/>
        <v>35.54999999998472</v>
      </c>
      <c r="K282">
        <f t="shared" si="42"/>
        <v>1</v>
      </c>
      <c r="L282">
        <f t="shared" si="43"/>
        <v>26</v>
      </c>
      <c r="M282" s="2">
        <f t="shared" si="44"/>
        <v>31.416000000000111</v>
      </c>
      <c r="N282" s="3">
        <f t="shared" si="45"/>
        <v>43.59320833333333</v>
      </c>
      <c r="O282" s="3">
        <f t="shared" si="46"/>
        <v>1.4420600000000001</v>
      </c>
      <c r="P282" t="str">
        <f t="shared" si="47"/>
        <v xml:space="preserve"> Tim12:29:13 |43593208,3333333|1442060</v>
      </c>
    </row>
    <row r="283" spans="1:16" x14ac:dyDescent="0.25">
      <c r="A283" t="s">
        <v>3</v>
      </c>
      <c r="B283" t="s">
        <v>284</v>
      </c>
      <c r="C283" t="s">
        <v>1602</v>
      </c>
      <c r="D283">
        <v>114528</v>
      </c>
      <c r="E283">
        <v>4335.5923000000003</v>
      </c>
      <c r="F283">
        <v>126.5236</v>
      </c>
      <c r="H283">
        <f t="shared" si="39"/>
        <v>43</v>
      </c>
      <c r="I283">
        <f t="shared" si="40"/>
        <v>35</v>
      </c>
      <c r="J283" s="2">
        <f t="shared" si="41"/>
        <v>35.538000000015018</v>
      </c>
      <c r="K283">
        <f t="shared" si="42"/>
        <v>1</v>
      </c>
      <c r="L283">
        <f t="shared" si="43"/>
        <v>26</v>
      </c>
      <c r="M283" s="2">
        <f t="shared" si="44"/>
        <v>31.416000000000111</v>
      </c>
      <c r="N283" s="3">
        <f t="shared" si="45"/>
        <v>43.593205000000005</v>
      </c>
      <c r="O283" s="3">
        <f t="shared" si="46"/>
        <v>1.4420600000000001</v>
      </c>
      <c r="P283" t="str">
        <f t="shared" si="47"/>
        <v xml:space="preserve"> Tim12:29:14 |43593205|1442060</v>
      </c>
    </row>
    <row r="284" spans="1:16" x14ac:dyDescent="0.25">
      <c r="A284" t="s">
        <v>3</v>
      </c>
      <c r="B284" t="s">
        <v>285</v>
      </c>
      <c r="C284" t="s">
        <v>1609</v>
      </c>
      <c r="D284">
        <v>114529</v>
      </c>
      <c r="E284">
        <v>4335.5920999999998</v>
      </c>
      <c r="F284">
        <v>126.5235</v>
      </c>
      <c r="H284">
        <f t="shared" si="39"/>
        <v>43</v>
      </c>
      <c r="I284">
        <f t="shared" si="40"/>
        <v>35</v>
      </c>
      <c r="J284" s="2">
        <f t="shared" si="41"/>
        <v>35.525999999990745</v>
      </c>
      <c r="K284">
        <f t="shared" si="42"/>
        <v>1</v>
      </c>
      <c r="L284">
        <f t="shared" si="43"/>
        <v>26</v>
      </c>
      <c r="M284" s="2">
        <f t="shared" si="44"/>
        <v>31.409999999999911</v>
      </c>
      <c r="N284" s="3">
        <f t="shared" si="45"/>
        <v>43.593201666666666</v>
      </c>
      <c r="O284" s="3">
        <f t="shared" si="46"/>
        <v>1.4420583333333332</v>
      </c>
      <c r="P284" t="str">
        <f t="shared" si="47"/>
        <v xml:space="preserve"> Tim12:29:15 |43593201,6666667|1442058,33333333</v>
      </c>
    </row>
    <row r="285" spans="1:16" x14ac:dyDescent="0.25">
      <c r="A285" t="s">
        <v>3</v>
      </c>
      <c r="B285" t="s">
        <v>286</v>
      </c>
      <c r="C285" t="s">
        <v>1609</v>
      </c>
      <c r="D285">
        <v>114530</v>
      </c>
      <c r="E285">
        <v>4335.5919999999996</v>
      </c>
      <c r="F285">
        <v>126.5235</v>
      </c>
      <c r="H285">
        <f t="shared" si="39"/>
        <v>43</v>
      </c>
      <c r="I285">
        <f t="shared" si="40"/>
        <v>35</v>
      </c>
      <c r="J285" s="2">
        <f t="shared" si="41"/>
        <v>35.519999999978609</v>
      </c>
      <c r="K285">
        <f t="shared" si="42"/>
        <v>1</v>
      </c>
      <c r="L285">
        <f t="shared" si="43"/>
        <v>26</v>
      </c>
      <c r="M285" s="2">
        <f t="shared" si="44"/>
        <v>31.409999999999911</v>
      </c>
      <c r="N285" s="3">
        <f t="shared" si="45"/>
        <v>43.593199999999996</v>
      </c>
      <c r="O285" s="3">
        <f t="shared" si="46"/>
        <v>1.4420583333333332</v>
      </c>
      <c r="P285" t="str">
        <f t="shared" si="47"/>
        <v xml:space="preserve"> Tim12:29:16 |43593200|1442058,33333333</v>
      </c>
    </row>
    <row r="286" spans="1:16" x14ac:dyDescent="0.25">
      <c r="A286" t="s">
        <v>3</v>
      </c>
      <c r="B286" t="s">
        <v>287</v>
      </c>
      <c r="C286" t="s">
        <v>1602</v>
      </c>
      <c r="D286">
        <v>114531</v>
      </c>
      <c r="E286">
        <v>4335.5918000000001</v>
      </c>
      <c r="F286">
        <v>126.5234</v>
      </c>
      <c r="H286">
        <f t="shared" si="39"/>
        <v>43</v>
      </c>
      <c r="I286">
        <f t="shared" si="40"/>
        <v>35</v>
      </c>
      <c r="J286" s="2">
        <f t="shared" si="41"/>
        <v>35.508000000008906</v>
      </c>
      <c r="K286">
        <f t="shared" si="42"/>
        <v>1</v>
      </c>
      <c r="L286">
        <f t="shared" si="43"/>
        <v>26</v>
      </c>
      <c r="M286" s="2">
        <f t="shared" si="44"/>
        <v>31.403999999999712</v>
      </c>
      <c r="N286" s="3">
        <f t="shared" si="45"/>
        <v>43.593196666666671</v>
      </c>
      <c r="O286" s="3">
        <f t="shared" si="46"/>
        <v>1.4420566666666665</v>
      </c>
      <c r="P286" t="str">
        <f t="shared" si="47"/>
        <v xml:space="preserve"> Tim12:29:17 |43593196,6666667|1442056,66666667</v>
      </c>
    </row>
    <row r="287" spans="1:16" x14ac:dyDescent="0.25">
      <c r="A287" t="s">
        <v>3</v>
      </c>
      <c r="B287" t="s">
        <v>288</v>
      </c>
      <c r="C287" t="s">
        <v>1609</v>
      </c>
      <c r="D287">
        <v>114532</v>
      </c>
      <c r="E287">
        <v>4335.5915999999997</v>
      </c>
      <c r="F287">
        <v>126.5234</v>
      </c>
      <c r="H287">
        <f t="shared" si="39"/>
        <v>43</v>
      </c>
      <c r="I287">
        <f t="shared" si="40"/>
        <v>35</v>
      </c>
      <c r="J287" s="2">
        <f t="shared" si="41"/>
        <v>35.495999999984633</v>
      </c>
      <c r="K287">
        <f t="shared" si="42"/>
        <v>1</v>
      </c>
      <c r="L287">
        <f t="shared" si="43"/>
        <v>26</v>
      </c>
      <c r="M287" s="2">
        <f t="shared" si="44"/>
        <v>31.403999999999712</v>
      </c>
      <c r="N287" s="3">
        <f t="shared" si="45"/>
        <v>43.593193333333332</v>
      </c>
      <c r="O287" s="3">
        <f t="shared" si="46"/>
        <v>1.4420566666666665</v>
      </c>
      <c r="P287" t="str">
        <f t="shared" si="47"/>
        <v xml:space="preserve"> Tim12:29:18 |43593193,3333333|1442056,66666667</v>
      </c>
    </row>
    <row r="288" spans="1:16" x14ac:dyDescent="0.25">
      <c r="A288" t="s">
        <v>3</v>
      </c>
      <c r="B288" t="s">
        <v>289</v>
      </c>
      <c r="C288" t="s">
        <v>1604</v>
      </c>
      <c r="D288">
        <v>114532</v>
      </c>
      <c r="E288">
        <v>4335.5915999999997</v>
      </c>
      <c r="F288">
        <v>126.5234</v>
      </c>
      <c r="H288">
        <f t="shared" si="39"/>
        <v>43</v>
      </c>
      <c r="I288">
        <f t="shared" si="40"/>
        <v>35</v>
      </c>
      <c r="J288" s="2">
        <f t="shared" si="41"/>
        <v>35.495999999984633</v>
      </c>
      <c r="K288">
        <f t="shared" si="42"/>
        <v>1</v>
      </c>
      <c r="L288">
        <f t="shared" si="43"/>
        <v>26</v>
      </c>
      <c r="M288" s="2">
        <f t="shared" si="44"/>
        <v>31.403999999999712</v>
      </c>
      <c r="N288" s="3">
        <f t="shared" si="45"/>
        <v>43.593193333333332</v>
      </c>
      <c r="O288" s="3">
        <f t="shared" si="46"/>
        <v>1.4420566666666665</v>
      </c>
      <c r="P288" t="str">
        <f t="shared" si="47"/>
        <v xml:space="preserve"> Tim12:29:19 |43593193,3333333|1442056,66666667</v>
      </c>
    </row>
    <row r="289" spans="1:16" x14ac:dyDescent="0.25">
      <c r="A289" t="s">
        <v>3</v>
      </c>
      <c r="B289" t="s">
        <v>290</v>
      </c>
      <c r="C289" t="s">
        <v>1607</v>
      </c>
      <c r="D289">
        <v>114533</v>
      </c>
      <c r="E289">
        <v>4335.5914000000002</v>
      </c>
      <c r="F289">
        <v>126.5234</v>
      </c>
      <c r="H289">
        <f t="shared" si="39"/>
        <v>43</v>
      </c>
      <c r="I289">
        <f t="shared" si="40"/>
        <v>35</v>
      </c>
      <c r="J289" s="2">
        <f t="shared" si="41"/>
        <v>35.48400000001493</v>
      </c>
      <c r="K289">
        <f t="shared" si="42"/>
        <v>1</v>
      </c>
      <c r="L289">
        <f t="shared" si="43"/>
        <v>26</v>
      </c>
      <c r="M289" s="2">
        <f t="shared" si="44"/>
        <v>31.403999999999712</v>
      </c>
      <c r="N289" s="3">
        <f t="shared" si="45"/>
        <v>43.593190000000007</v>
      </c>
      <c r="O289" s="3">
        <f t="shared" si="46"/>
        <v>1.4420566666666665</v>
      </c>
      <c r="P289" t="str">
        <f t="shared" si="47"/>
        <v xml:space="preserve"> Tim12:29:20 |43593190|1442056,66666667</v>
      </c>
    </row>
    <row r="290" spans="1:16" x14ac:dyDescent="0.25">
      <c r="A290" t="s">
        <v>3</v>
      </c>
      <c r="B290" t="s">
        <v>291</v>
      </c>
      <c r="C290" t="s">
        <v>1603</v>
      </c>
      <c r="D290">
        <v>114535</v>
      </c>
      <c r="E290">
        <v>4335.5910999999996</v>
      </c>
      <c r="F290">
        <v>126.52330000000001</v>
      </c>
      <c r="H290">
        <f t="shared" si="39"/>
        <v>43</v>
      </c>
      <c r="I290">
        <f t="shared" si="40"/>
        <v>35</v>
      </c>
      <c r="J290" s="2">
        <f t="shared" si="41"/>
        <v>35.465999999978521</v>
      </c>
      <c r="K290">
        <f t="shared" si="42"/>
        <v>1</v>
      </c>
      <c r="L290">
        <f t="shared" si="43"/>
        <v>26</v>
      </c>
      <c r="M290" s="2">
        <f t="shared" si="44"/>
        <v>31.398000000000366</v>
      </c>
      <c r="N290" s="3">
        <f t="shared" si="45"/>
        <v>43.593184999999998</v>
      </c>
      <c r="O290" s="3">
        <f t="shared" si="46"/>
        <v>1.4420550000000001</v>
      </c>
      <c r="P290" t="str">
        <f t="shared" si="47"/>
        <v xml:space="preserve"> Tim12:29:21 |43593185|1442055</v>
      </c>
    </row>
    <row r="291" spans="1:16" x14ac:dyDescent="0.25">
      <c r="A291" t="s">
        <v>3</v>
      </c>
      <c r="B291" t="s">
        <v>292</v>
      </c>
      <c r="C291" t="s">
        <v>1615</v>
      </c>
      <c r="D291">
        <v>114536</v>
      </c>
      <c r="E291">
        <v>4335.5909000000001</v>
      </c>
      <c r="F291">
        <v>126.52330000000001</v>
      </c>
      <c r="H291">
        <f t="shared" si="39"/>
        <v>43</v>
      </c>
      <c r="I291">
        <f t="shared" si="40"/>
        <v>35</v>
      </c>
      <c r="J291" s="2">
        <f t="shared" si="41"/>
        <v>35.454000000008818</v>
      </c>
      <c r="K291">
        <f t="shared" si="42"/>
        <v>1</v>
      </c>
      <c r="L291">
        <f t="shared" si="43"/>
        <v>26</v>
      </c>
      <c r="M291" s="2">
        <f t="shared" si="44"/>
        <v>31.398000000000366</v>
      </c>
      <c r="N291" s="3">
        <f t="shared" si="45"/>
        <v>43.593181666666673</v>
      </c>
      <c r="O291" s="3">
        <f t="shared" si="46"/>
        <v>1.4420550000000001</v>
      </c>
      <c r="P291" t="str">
        <f t="shared" si="47"/>
        <v xml:space="preserve"> Tim12:29:22 |43593181,6666667|1442055</v>
      </c>
    </row>
    <row r="292" spans="1:16" x14ac:dyDescent="0.25">
      <c r="A292" t="s">
        <v>3</v>
      </c>
      <c r="B292" t="s">
        <v>293</v>
      </c>
      <c r="C292" t="s">
        <v>1603</v>
      </c>
      <c r="D292">
        <v>114537</v>
      </c>
      <c r="E292">
        <v>4335.5906999999997</v>
      </c>
      <c r="F292">
        <v>126.52330000000001</v>
      </c>
      <c r="H292">
        <f t="shared" si="39"/>
        <v>43</v>
      </c>
      <c r="I292">
        <f t="shared" si="40"/>
        <v>35</v>
      </c>
      <c r="J292" s="2">
        <f t="shared" si="41"/>
        <v>35.441999999984546</v>
      </c>
      <c r="K292">
        <f t="shared" si="42"/>
        <v>1</v>
      </c>
      <c r="L292">
        <f t="shared" si="43"/>
        <v>26</v>
      </c>
      <c r="M292" s="2">
        <f t="shared" si="44"/>
        <v>31.398000000000366</v>
      </c>
      <c r="N292" s="3">
        <f t="shared" si="45"/>
        <v>43.593178333333334</v>
      </c>
      <c r="O292" s="3">
        <f t="shared" si="46"/>
        <v>1.4420550000000001</v>
      </c>
      <c r="P292" t="str">
        <f t="shared" si="47"/>
        <v xml:space="preserve"> Tim12:29:23 |43593178,3333333|1442055</v>
      </c>
    </row>
    <row r="293" spans="1:16" x14ac:dyDescent="0.25">
      <c r="A293" t="s">
        <v>3</v>
      </c>
      <c r="B293" t="s">
        <v>294</v>
      </c>
      <c r="C293" t="s">
        <v>1605</v>
      </c>
      <c r="D293">
        <v>114538</v>
      </c>
      <c r="E293">
        <v>4335.5905000000002</v>
      </c>
      <c r="F293">
        <v>126.5232</v>
      </c>
      <c r="H293">
        <f t="shared" si="39"/>
        <v>43</v>
      </c>
      <c r="I293">
        <f t="shared" si="40"/>
        <v>35</v>
      </c>
      <c r="J293" s="2">
        <f t="shared" si="41"/>
        <v>35.430000000014843</v>
      </c>
      <c r="K293">
        <f t="shared" si="42"/>
        <v>1</v>
      </c>
      <c r="L293">
        <f t="shared" si="43"/>
        <v>26</v>
      </c>
      <c r="M293" s="2">
        <f t="shared" si="44"/>
        <v>31.392000000000166</v>
      </c>
      <c r="N293" s="3">
        <f t="shared" si="45"/>
        <v>43.593175000000009</v>
      </c>
      <c r="O293" s="3">
        <f t="shared" si="46"/>
        <v>1.4420533333333334</v>
      </c>
      <c r="P293" t="str">
        <f t="shared" si="47"/>
        <v xml:space="preserve"> Tim12:29:24 |43593175|1442053,33333333</v>
      </c>
    </row>
    <row r="294" spans="1:16" x14ac:dyDescent="0.25">
      <c r="A294" t="s">
        <v>3</v>
      </c>
      <c r="B294" t="s">
        <v>295</v>
      </c>
      <c r="C294" t="s">
        <v>1604</v>
      </c>
      <c r="D294">
        <v>114539</v>
      </c>
      <c r="E294">
        <v>4335.5902999999998</v>
      </c>
      <c r="F294">
        <v>126.5232</v>
      </c>
      <c r="H294">
        <f t="shared" si="39"/>
        <v>43</v>
      </c>
      <c r="I294">
        <f t="shared" si="40"/>
        <v>35</v>
      </c>
      <c r="J294" s="2">
        <f t="shared" si="41"/>
        <v>35.41799999999057</v>
      </c>
      <c r="K294">
        <f t="shared" si="42"/>
        <v>1</v>
      </c>
      <c r="L294">
        <f t="shared" si="43"/>
        <v>26</v>
      </c>
      <c r="M294" s="2">
        <f t="shared" si="44"/>
        <v>31.392000000000166</v>
      </c>
      <c r="N294" s="3">
        <f t="shared" si="45"/>
        <v>43.593171666666663</v>
      </c>
      <c r="O294" s="3">
        <f t="shared" si="46"/>
        <v>1.4420533333333334</v>
      </c>
      <c r="P294" t="str">
        <f t="shared" si="47"/>
        <v xml:space="preserve"> Tim12:29:25 |43593171,6666667|1442053,33333333</v>
      </c>
    </row>
    <row r="295" spans="1:16" x14ac:dyDescent="0.25">
      <c r="A295" t="s">
        <v>3</v>
      </c>
      <c r="B295" t="s">
        <v>296</v>
      </c>
      <c r="C295" t="s">
        <v>1604</v>
      </c>
      <c r="D295">
        <v>114540</v>
      </c>
      <c r="E295">
        <v>4335.5901000000003</v>
      </c>
      <c r="F295">
        <v>126.5231</v>
      </c>
      <c r="H295">
        <f t="shared" si="39"/>
        <v>43</v>
      </c>
      <c r="I295">
        <f t="shared" si="40"/>
        <v>35</v>
      </c>
      <c r="J295" s="2">
        <f t="shared" si="41"/>
        <v>35.406000000020867</v>
      </c>
      <c r="K295">
        <f t="shared" si="42"/>
        <v>1</v>
      </c>
      <c r="L295">
        <f t="shared" si="43"/>
        <v>26</v>
      </c>
      <c r="M295" s="2">
        <f t="shared" si="44"/>
        <v>31.385999999999967</v>
      </c>
      <c r="N295" s="3">
        <f t="shared" si="45"/>
        <v>43.593168333333338</v>
      </c>
      <c r="O295" s="3">
        <f t="shared" si="46"/>
        <v>1.4420516666666667</v>
      </c>
      <c r="P295" t="str">
        <f t="shared" si="47"/>
        <v xml:space="preserve"> Tim12:29:26 |43593168,3333333|1442051,66666667</v>
      </c>
    </row>
    <row r="296" spans="1:16" x14ac:dyDescent="0.25">
      <c r="A296" t="s">
        <v>3</v>
      </c>
      <c r="B296" t="s">
        <v>297</v>
      </c>
      <c r="C296" t="s">
        <v>1605</v>
      </c>
      <c r="D296">
        <v>114541</v>
      </c>
      <c r="E296">
        <v>4335.5898999999999</v>
      </c>
      <c r="F296">
        <v>126.5231</v>
      </c>
      <c r="H296">
        <f t="shared" si="39"/>
        <v>43</v>
      </c>
      <c r="I296">
        <f t="shared" si="40"/>
        <v>35</v>
      </c>
      <c r="J296" s="2">
        <f t="shared" si="41"/>
        <v>35.393999999996595</v>
      </c>
      <c r="K296">
        <f t="shared" si="42"/>
        <v>1</v>
      </c>
      <c r="L296">
        <f t="shared" si="43"/>
        <v>26</v>
      </c>
      <c r="M296" s="2">
        <f t="shared" si="44"/>
        <v>31.385999999999967</v>
      </c>
      <c r="N296" s="3">
        <f t="shared" si="45"/>
        <v>43.593164999999999</v>
      </c>
      <c r="O296" s="3">
        <f t="shared" si="46"/>
        <v>1.4420516666666667</v>
      </c>
      <c r="P296" t="str">
        <f t="shared" si="47"/>
        <v xml:space="preserve"> Tim12:29:27 |43593165|1442051,66666667</v>
      </c>
    </row>
    <row r="297" spans="1:16" x14ac:dyDescent="0.25">
      <c r="A297" t="s">
        <v>3</v>
      </c>
      <c r="B297" t="s">
        <v>298</v>
      </c>
      <c r="C297" t="s">
        <v>1605</v>
      </c>
      <c r="D297">
        <v>114541</v>
      </c>
      <c r="E297">
        <v>4335.5898999999999</v>
      </c>
      <c r="F297">
        <v>126.5231</v>
      </c>
      <c r="H297">
        <f t="shared" si="39"/>
        <v>43</v>
      </c>
      <c r="I297">
        <f t="shared" si="40"/>
        <v>35</v>
      </c>
      <c r="J297" s="2">
        <f t="shared" si="41"/>
        <v>35.393999999996595</v>
      </c>
      <c r="K297">
        <f t="shared" si="42"/>
        <v>1</v>
      </c>
      <c r="L297">
        <f t="shared" si="43"/>
        <v>26</v>
      </c>
      <c r="M297" s="2">
        <f t="shared" si="44"/>
        <v>31.385999999999967</v>
      </c>
      <c r="N297" s="3">
        <f t="shared" si="45"/>
        <v>43.593164999999999</v>
      </c>
      <c r="O297" s="3">
        <f t="shared" si="46"/>
        <v>1.4420516666666667</v>
      </c>
      <c r="P297" t="str">
        <f t="shared" si="47"/>
        <v xml:space="preserve"> Tim12:29:28 |43593165|1442051,66666667</v>
      </c>
    </row>
    <row r="298" spans="1:16" x14ac:dyDescent="0.25">
      <c r="A298" t="s">
        <v>3</v>
      </c>
      <c r="B298" t="s">
        <v>299</v>
      </c>
      <c r="C298" t="s">
        <v>1615</v>
      </c>
      <c r="D298">
        <v>114542</v>
      </c>
      <c r="E298">
        <v>4335.5897999999997</v>
      </c>
      <c r="F298">
        <v>126.523</v>
      </c>
      <c r="H298">
        <f t="shared" si="39"/>
        <v>43</v>
      </c>
      <c r="I298">
        <f t="shared" si="40"/>
        <v>35</v>
      </c>
      <c r="J298" s="2">
        <f t="shared" si="41"/>
        <v>35.387999999984459</v>
      </c>
      <c r="K298">
        <f t="shared" si="42"/>
        <v>1</v>
      </c>
      <c r="L298">
        <f t="shared" si="43"/>
        <v>26</v>
      </c>
      <c r="M298" s="2">
        <f t="shared" si="44"/>
        <v>31.379999999999768</v>
      </c>
      <c r="N298" s="3">
        <f t="shared" si="45"/>
        <v>43.593163333333329</v>
      </c>
      <c r="O298" s="3">
        <f t="shared" si="46"/>
        <v>1.4420500000000001</v>
      </c>
      <c r="P298" t="str">
        <f t="shared" si="47"/>
        <v xml:space="preserve"> Tim12:29:29 |43593163,3333333|1442050</v>
      </c>
    </row>
    <row r="299" spans="1:16" x14ac:dyDescent="0.25">
      <c r="A299" t="s">
        <v>3</v>
      </c>
      <c r="B299" t="s">
        <v>300</v>
      </c>
      <c r="C299" t="s">
        <v>1605</v>
      </c>
      <c r="D299">
        <v>114544</v>
      </c>
      <c r="E299">
        <v>4335.5895</v>
      </c>
      <c r="F299">
        <v>126.52290000000001</v>
      </c>
      <c r="H299">
        <f t="shared" si="39"/>
        <v>43</v>
      </c>
      <c r="I299">
        <f t="shared" si="40"/>
        <v>35</v>
      </c>
      <c r="J299" s="2">
        <f t="shared" si="41"/>
        <v>35.370000000002619</v>
      </c>
      <c r="K299">
        <f t="shared" si="42"/>
        <v>1</v>
      </c>
      <c r="L299">
        <f t="shared" si="43"/>
        <v>26</v>
      </c>
      <c r="M299" s="2">
        <f t="shared" si="44"/>
        <v>31.374000000000422</v>
      </c>
      <c r="N299" s="3">
        <f t="shared" si="45"/>
        <v>43.593158333333335</v>
      </c>
      <c r="O299" s="3">
        <f t="shared" si="46"/>
        <v>1.4420483333333334</v>
      </c>
      <c r="P299" t="str">
        <f t="shared" si="47"/>
        <v xml:space="preserve"> Tim12:29:30 |43593158,3333333|1442048,33333333</v>
      </c>
    </row>
    <row r="300" spans="1:16" x14ac:dyDescent="0.25">
      <c r="A300" t="s">
        <v>3</v>
      </c>
      <c r="B300" t="s">
        <v>301</v>
      </c>
      <c r="C300" t="s">
        <v>1605</v>
      </c>
      <c r="D300">
        <v>114545</v>
      </c>
      <c r="E300">
        <v>4335.5892999999996</v>
      </c>
      <c r="F300">
        <v>126.5227</v>
      </c>
      <c r="H300">
        <f t="shared" si="39"/>
        <v>43</v>
      </c>
      <c r="I300">
        <f t="shared" si="40"/>
        <v>35</v>
      </c>
      <c r="J300" s="2">
        <f t="shared" si="41"/>
        <v>35.357999999978347</v>
      </c>
      <c r="K300">
        <f t="shared" si="42"/>
        <v>1</v>
      </c>
      <c r="L300">
        <f t="shared" si="43"/>
        <v>26</v>
      </c>
      <c r="M300" s="2">
        <f t="shared" si="44"/>
        <v>31.362000000000023</v>
      </c>
      <c r="N300" s="3">
        <f t="shared" si="45"/>
        <v>43.593154999999996</v>
      </c>
      <c r="O300" s="3">
        <f t="shared" si="46"/>
        <v>1.442045</v>
      </c>
      <c r="P300" t="str">
        <f t="shared" si="47"/>
        <v xml:space="preserve"> Tim12:29:31 |43593155|1442045</v>
      </c>
    </row>
    <row r="301" spans="1:16" x14ac:dyDescent="0.25">
      <c r="A301" t="s">
        <v>3</v>
      </c>
      <c r="B301" t="s">
        <v>302</v>
      </c>
      <c r="C301" t="s">
        <v>1604</v>
      </c>
      <c r="D301">
        <v>114546</v>
      </c>
      <c r="E301">
        <v>4335.5891000000001</v>
      </c>
      <c r="F301">
        <v>126.5226</v>
      </c>
      <c r="H301">
        <f t="shared" si="39"/>
        <v>43</v>
      </c>
      <c r="I301">
        <f t="shared" si="40"/>
        <v>35</v>
      </c>
      <c r="J301" s="2">
        <f t="shared" si="41"/>
        <v>35.346000000008644</v>
      </c>
      <c r="K301">
        <f t="shared" si="42"/>
        <v>1</v>
      </c>
      <c r="L301">
        <f t="shared" si="43"/>
        <v>26</v>
      </c>
      <c r="M301" s="2">
        <f t="shared" si="44"/>
        <v>31.355999999999824</v>
      </c>
      <c r="N301" s="3">
        <f t="shared" si="45"/>
        <v>43.593151666666671</v>
      </c>
      <c r="O301" s="3">
        <f t="shared" si="46"/>
        <v>1.4420433333333333</v>
      </c>
      <c r="P301" t="str">
        <f t="shared" si="47"/>
        <v xml:space="preserve"> Tim12:29:32 |43593151,6666667|1442043,33333333</v>
      </c>
    </row>
    <row r="302" spans="1:16" x14ac:dyDescent="0.25">
      <c r="A302" t="s">
        <v>3</v>
      </c>
      <c r="B302" t="s">
        <v>303</v>
      </c>
      <c r="C302" t="s">
        <v>1606</v>
      </c>
      <c r="D302">
        <v>114547</v>
      </c>
      <c r="E302">
        <v>4335.5888999999997</v>
      </c>
      <c r="F302">
        <v>126.52249999999999</v>
      </c>
      <c r="H302">
        <f t="shared" si="39"/>
        <v>43</v>
      </c>
      <c r="I302">
        <f t="shared" si="40"/>
        <v>35</v>
      </c>
      <c r="J302" s="2">
        <f t="shared" si="41"/>
        <v>35.333999999984371</v>
      </c>
      <c r="K302">
        <f t="shared" si="42"/>
        <v>1</v>
      </c>
      <c r="L302">
        <f t="shared" si="43"/>
        <v>26</v>
      </c>
      <c r="M302" s="2">
        <f t="shared" si="44"/>
        <v>31.349999999999625</v>
      </c>
      <c r="N302" s="3">
        <f t="shared" si="45"/>
        <v>43.593148333333332</v>
      </c>
      <c r="O302" s="3">
        <f t="shared" si="46"/>
        <v>1.4420416666666667</v>
      </c>
      <c r="P302" t="str">
        <f t="shared" si="47"/>
        <v xml:space="preserve"> Tim12:29:33 |43593148,3333333|1442041,66666667</v>
      </c>
    </row>
    <row r="303" spans="1:16" x14ac:dyDescent="0.25">
      <c r="A303" t="s">
        <v>3</v>
      </c>
      <c r="B303" t="s">
        <v>304</v>
      </c>
      <c r="C303" t="s">
        <v>1606</v>
      </c>
      <c r="D303">
        <v>114548</v>
      </c>
      <c r="E303">
        <v>4335.5887000000002</v>
      </c>
      <c r="F303">
        <v>126.5224</v>
      </c>
      <c r="H303">
        <f t="shared" si="39"/>
        <v>43</v>
      </c>
      <c r="I303">
        <f t="shared" si="40"/>
        <v>35</v>
      </c>
      <c r="J303" s="2">
        <f t="shared" si="41"/>
        <v>35.322000000014668</v>
      </c>
      <c r="K303">
        <f t="shared" si="42"/>
        <v>1</v>
      </c>
      <c r="L303">
        <f t="shared" si="43"/>
        <v>26</v>
      </c>
      <c r="M303" s="2">
        <f t="shared" si="44"/>
        <v>31.344000000000278</v>
      </c>
      <c r="N303" s="3">
        <f t="shared" si="45"/>
        <v>43.593145000000007</v>
      </c>
      <c r="O303" s="3">
        <f t="shared" si="46"/>
        <v>1.44204</v>
      </c>
      <c r="P303" t="str">
        <f t="shared" si="47"/>
        <v xml:space="preserve"> Tim12:29:34 |43593145|1442040</v>
      </c>
    </row>
    <row r="304" spans="1:16" x14ac:dyDescent="0.25">
      <c r="A304" t="s">
        <v>3</v>
      </c>
      <c r="B304" t="s">
        <v>305</v>
      </c>
      <c r="C304" t="s">
        <v>1606</v>
      </c>
      <c r="D304">
        <v>114549</v>
      </c>
      <c r="E304">
        <v>4335.5884999999998</v>
      </c>
      <c r="F304">
        <v>126.5223</v>
      </c>
      <c r="H304">
        <f t="shared" si="39"/>
        <v>43</v>
      </c>
      <c r="I304">
        <f t="shared" si="40"/>
        <v>35</v>
      </c>
      <c r="J304" s="2">
        <f t="shared" si="41"/>
        <v>35.309999999990396</v>
      </c>
      <c r="K304">
        <f t="shared" si="42"/>
        <v>1</v>
      </c>
      <c r="L304">
        <f t="shared" si="43"/>
        <v>26</v>
      </c>
      <c r="M304" s="2">
        <f t="shared" si="44"/>
        <v>31.338000000000079</v>
      </c>
      <c r="N304" s="3">
        <f t="shared" si="45"/>
        <v>43.593141666666668</v>
      </c>
      <c r="O304" s="3">
        <f t="shared" si="46"/>
        <v>1.4420383333333333</v>
      </c>
      <c r="P304" t="str">
        <f t="shared" si="47"/>
        <v xml:space="preserve"> Tim12:29:35 |43593141,6666667|1442038,33333333</v>
      </c>
    </row>
    <row r="305" spans="1:16" x14ac:dyDescent="0.25">
      <c r="A305" t="s">
        <v>3</v>
      </c>
      <c r="B305" t="s">
        <v>306</v>
      </c>
      <c r="C305" t="s">
        <v>1605</v>
      </c>
      <c r="D305">
        <v>114550</v>
      </c>
      <c r="E305">
        <v>4335.5883000000003</v>
      </c>
      <c r="F305">
        <v>126.5222</v>
      </c>
      <c r="H305">
        <f t="shared" si="39"/>
        <v>43</v>
      </c>
      <c r="I305">
        <f t="shared" si="40"/>
        <v>35</v>
      </c>
      <c r="J305" s="2">
        <f t="shared" si="41"/>
        <v>35.298000000020693</v>
      </c>
      <c r="K305">
        <f t="shared" si="42"/>
        <v>1</v>
      </c>
      <c r="L305">
        <f t="shared" si="43"/>
        <v>26</v>
      </c>
      <c r="M305" s="2">
        <f t="shared" si="44"/>
        <v>31.33199999999988</v>
      </c>
      <c r="N305" s="3">
        <f t="shared" si="45"/>
        <v>43.593138333333343</v>
      </c>
      <c r="O305" s="3">
        <f t="shared" si="46"/>
        <v>1.4420366666666666</v>
      </c>
      <c r="P305" t="str">
        <f t="shared" si="47"/>
        <v xml:space="preserve"> Tim12:29:36 |43593138,3333333|1442036,66666667</v>
      </c>
    </row>
    <row r="306" spans="1:16" x14ac:dyDescent="0.25">
      <c r="A306" t="s">
        <v>3</v>
      </c>
      <c r="B306" t="s">
        <v>307</v>
      </c>
      <c r="C306" t="s">
        <v>1609</v>
      </c>
      <c r="D306">
        <v>114551</v>
      </c>
      <c r="E306">
        <v>4335.5880999999999</v>
      </c>
      <c r="F306">
        <v>126.5222</v>
      </c>
      <c r="H306">
        <f t="shared" si="39"/>
        <v>43</v>
      </c>
      <c r="I306">
        <f t="shared" si="40"/>
        <v>35</v>
      </c>
      <c r="J306" s="2">
        <f t="shared" si="41"/>
        <v>35.28599999999642</v>
      </c>
      <c r="K306">
        <f t="shared" si="42"/>
        <v>1</v>
      </c>
      <c r="L306">
        <f t="shared" si="43"/>
        <v>26</v>
      </c>
      <c r="M306" s="2">
        <f t="shared" si="44"/>
        <v>31.33199999999988</v>
      </c>
      <c r="N306" s="3">
        <f t="shared" si="45"/>
        <v>43.593135000000004</v>
      </c>
      <c r="O306" s="3">
        <f t="shared" si="46"/>
        <v>1.4420366666666666</v>
      </c>
      <c r="P306" t="str">
        <f t="shared" si="47"/>
        <v xml:space="preserve"> Tim12:29:37 |43593135|1442036,66666667</v>
      </c>
    </row>
    <row r="307" spans="1:16" x14ac:dyDescent="0.25">
      <c r="A307" t="s">
        <v>3</v>
      </c>
      <c r="B307" t="s">
        <v>308</v>
      </c>
      <c r="C307" t="s">
        <v>1606</v>
      </c>
      <c r="D307">
        <v>114552</v>
      </c>
      <c r="E307">
        <v>4335.5879000000004</v>
      </c>
      <c r="F307">
        <v>126.5222</v>
      </c>
      <c r="H307">
        <f t="shared" si="39"/>
        <v>43</v>
      </c>
      <c r="I307">
        <f t="shared" si="40"/>
        <v>35</v>
      </c>
      <c r="J307" s="2">
        <f t="shared" si="41"/>
        <v>35.274000000026717</v>
      </c>
      <c r="K307">
        <f t="shared" si="42"/>
        <v>1</v>
      </c>
      <c r="L307">
        <f t="shared" si="43"/>
        <v>26</v>
      </c>
      <c r="M307" s="2">
        <f t="shared" si="44"/>
        <v>31.33199999999988</v>
      </c>
      <c r="N307" s="3">
        <f t="shared" si="45"/>
        <v>43.593131666666679</v>
      </c>
      <c r="O307" s="3">
        <f t="shared" si="46"/>
        <v>1.4420366666666666</v>
      </c>
      <c r="P307" t="str">
        <f t="shared" si="47"/>
        <v xml:space="preserve"> Tim12:29:38 |43593131,6666667|1442036,66666667</v>
      </c>
    </row>
    <row r="308" spans="1:16" x14ac:dyDescent="0.25">
      <c r="A308" t="s">
        <v>3</v>
      </c>
      <c r="B308" t="s">
        <v>309</v>
      </c>
      <c r="C308" t="s">
        <v>1608</v>
      </c>
      <c r="D308">
        <v>114553</v>
      </c>
      <c r="E308">
        <v>4335.5878000000002</v>
      </c>
      <c r="F308">
        <v>126.5222</v>
      </c>
      <c r="H308">
        <f t="shared" si="39"/>
        <v>43</v>
      </c>
      <c r="I308">
        <f t="shared" si="40"/>
        <v>35</v>
      </c>
      <c r="J308" s="2">
        <f t="shared" si="41"/>
        <v>35.268000000014581</v>
      </c>
      <c r="K308">
        <f t="shared" si="42"/>
        <v>1</v>
      </c>
      <c r="L308">
        <f t="shared" si="43"/>
        <v>26</v>
      </c>
      <c r="M308" s="2">
        <f t="shared" si="44"/>
        <v>31.33199999999988</v>
      </c>
      <c r="N308" s="3">
        <f t="shared" si="45"/>
        <v>43.593130000000009</v>
      </c>
      <c r="O308" s="3">
        <f t="shared" si="46"/>
        <v>1.4420366666666666</v>
      </c>
      <c r="P308" t="str">
        <f t="shared" si="47"/>
        <v xml:space="preserve"> Tim12:29:39 |43593130|1442036,66666667</v>
      </c>
    </row>
    <row r="309" spans="1:16" x14ac:dyDescent="0.25">
      <c r="A309" t="s">
        <v>3</v>
      </c>
      <c r="B309" t="s">
        <v>310</v>
      </c>
      <c r="C309" t="s">
        <v>1605</v>
      </c>
      <c r="D309">
        <v>114554</v>
      </c>
      <c r="E309">
        <v>4335.5875999999998</v>
      </c>
      <c r="F309">
        <v>126.52209999999999</v>
      </c>
      <c r="H309">
        <f t="shared" si="39"/>
        <v>43</v>
      </c>
      <c r="I309">
        <f t="shared" si="40"/>
        <v>35</v>
      </c>
      <c r="J309" s="2">
        <f t="shared" si="41"/>
        <v>35.255999999990308</v>
      </c>
      <c r="K309">
        <f t="shared" si="42"/>
        <v>1</v>
      </c>
      <c r="L309">
        <f t="shared" si="43"/>
        <v>26</v>
      </c>
      <c r="M309" s="2">
        <f t="shared" si="44"/>
        <v>31.325999999999681</v>
      </c>
      <c r="N309" s="3">
        <f t="shared" si="45"/>
        <v>43.593126666666663</v>
      </c>
      <c r="O309" s="3">
        <f t="shared" si="46"/>
        <v>1.442035</v>
      </c>
      <c r="P309" t="str">
        <f t="shared" si="47"/>
        <v xml:space="preserve"> Tim12:29:40 |43593126,6666667|1442035</v>
      </c>
    </row>
    <row r="310" spans="1:16" x14ac:dyDescent="0.25">
      <c r="A310" t="s">
        <v>3</v>
      </c>
      <c r="B310" t="s">
        <v>311</v>
      </c>
      <c r="C310" t="s">
        <v>1609</v>
      </c>
      <c r="D310">
        <v>114555</v>
      </c>
      <c r="E310">
        <v>4335.5874000000003</v>
      </c>
      <c r="F310">
        <v>126.52209999999999</v>
      </c>
      <c r="H310">
        <f t="shared" si="39"/>
        <v>43</v>
      </c>
      <c r="I310">
        <f t="shared" si="40"/>
        <v>35</v>
      </c>
      <c r="J310" s="2">
        <f t="shared" si="41"/>
        <v>35.244000000020606</v>
      </c>
      <c r="K310">
        <f t="shared" si="42"/>
        <v>1</v>
      </c>
      <c r="L310">
        <f t="shared" si="43"/>
        <v>26</v>
      </c>
      <c r="M310" s="2">
        <f t="shared" si="44"/>
        <v>31.325999999999681</v>
      </c>
      <c r="N310" s="3">
        <f t="shared" si="45"/>
        <v>43.593123333333338</v>
      </c>
      <c r="O310" s="3">
        <f t="shared" si="46"/>
        <v>1.442035</v>
      </c>
      <c r="P310" t="str">
        <f t="shared" si="47"/>
        <v xml:space="preserve"> Tim12:29:41 |43593123,3333333|1442035</v>
      </c>
    </row>
    <row r="311" spans="1:16" x14ac:dyDescent="0.25">
      <c r="A311" t="s">
        <v>3</v>
      </c>
      <c r="B311" t="s">
        <v>312</v>
      </c>
      <c r="C311" t="s">
        <v>1605</v>
      </c>
      <c r="D311">
        <v>114556</v>
      </c>
      <c r="E311">
        <v>4335.5871999999999</v>
      </c>
      <c r="F311">
        <v>126.52209999999999</v>
      </c>
      <c r="H311">
        <f t="shared" si="39"/>
        <v>43</v>
      </c>
      <c r="I311">
        <f t="shared" si="40"/>
        <v>35</v>
      </c>
      <c r="J311" s="2">
        <f t="shared" si="41"/>
        <v>35.231999999996333</v>
      </c>
      <c r="K311">
        <f t="shared" si="42"/>
        <v>1</v>
      </c>
      <c r="L311">
        <f t="shared" si="43"/>
        <v>26</v>
      </c>
      <c r="M311" s="2">
        <f t="shared" si="44"/>
        <v>31.325999999999681</v>
      </c>
      <c r="N311" s="3">
        <f t="shared" si="45"/>
        <v>43.593119999999999</v>
      </c>
      <c r="O311" s="3">
        <f t="shared" si="46"/>
        <v>1.442035</v>
      </c>
      <c r="P311" t="str">
        <f t="shared" si="47"/>
        <v xml:space="preserve"> Tim12:29:42 |43593120|1442035</v>
      </c>
    </row>
    <row r="312" spans="1:16" x14ac:dyDescent="0.25">
      <c r="A312" t="s">
        <v>3</v>
      </c>
      <c r="B312" t="s">
        <v>313</v>
      </c>
      <c r="C312" t="s">
        <v>1608</v>
      </c>
      <c r="D312">
        <v>114557</v>
      </c>
      <c r="E312">
        <v>4335.5870000000004</v>
      </c>
      <c r="F312">
        <v>126.52200000000001</v>
      </c>
      <c r="H312">
        <f t="shared" si="39"/>
        <v>43</v>
      </c>
      <c r="I312">
        <f t="shared" si="40"/>
        <v>35</v>
      </c>
      <c r="J312" s="2">
        <f t="shared" si="41"/>
        <v>35.22000000002663</v>
      </c>
      <c r="K312">
        <f t="shared" si="42"/>
        <v>1</v>
      </c>
      <c r="L312">
        <f t="shared" si="43"/>
        <v>26</v>
      </c>
      <c r="M312" s="2">
        <f t="shared" si="44"/>
        <v>31.320000000000334</v>
      </c>
      <c r="N312" s="3">
        <f t="shared" si="45"/>
        <v>43.593116666666674</v>
      </c>
      <c r="O312" s="3">
        <f t="shared" si="46"/>
        <v>1.4420333333333335</v>
      </c>
      <c r="P312" t="str">
        <f t="shared" si="47"/>
        <v xml:space="preserve"> Tim12:29:43 |43593116,6666667|1442033,33333333</v>
      </c>
    </row>
    <row r="313" spans="1:16" x14ac:dyDescent="0.25">
      <c r="A313" t="s">
        <v>3</v>
      </c>
      <c r="B313" t="s">
        <v>314</v>
      </c>
      <c r="C313" t="s">
        <v>1605</v>
      </c>
      <c r="D313">
        <v>114558</v>
      </c>
      <c r="E313">
        <v>4335.5868</v>
      </c>
      <c r="F313">
        <v>126.52200000000001</v>
      </c>
      <c r="H313">
        <f t="shared" si="39"/>
        <v>43</v>
      </c>
      <c r="I313">
        <f t="shared" si="40"/>
        <v>35</v>
      </c>
      <c r="J313" s="2">
        <f t="shared" si="41"/>
        <v>35.208000000002357</v>
      </c>
      <c r="K313">
        <f t="shared" si="42"/>
        <v>1</v>
      </c>
      <c r="L313">
        <f t="shared" si="43"/>
        <v>26</v>
      </c>
      <c r="M313" s="2">
        <f t="shared" si="44"/>
        <v>31.320000000000334</v>
      </c>
      <c r="N313" s="3">
        <f t="shared" si="45"/>
        <v>43.593113333333335</v>
      </c>
      <c r="O313" s="3">
        <f t="shared" si="46"/>
        <v>1.4420333333333335</v>
      </c>
      <c r="P313" t="str">
        <f t="shared" si="47"/>
        <v xml:space="preserve"> Tim12:29:44 |43593113,3333333|1442033,33333333</v>
      </c>
    </row>
    <row r="314" spans="1:16" x14ac:dyDescent="0.25">
      <c r="A314" t="s">
        <v>3</v>
      </c>
      <c r="B314" t="s">
        <v>315</v>
      </c>
      <c r="C314" t="s">
        <v>1607</v>
      </c>
      <c r="D314">
        <v>114559</v>
      </c>
      <c r="E314">
        <v>4335.5865999999996</v>
      </c>
      <c r="F314">
        <v>126.52200000000001</v>
      </c>
      <c r="H314">
        <f t="shared" si="39"/>
        <v>43</v>
      </c>
      <c r="I314">
        <f t="shared" si="40"/>
        <v>35</v>
      </c>
      <c r="J314" s="2">
        <f t="shared" si="41"/>
        <v>35.195999999978085</v>
      </c>
      <c r="K314">
        <f t="shared" si="42"/>
        <v>1</v>
      </c>
      <c r="L314">
        <f t="shared" si="43"/>
        <v>26</v>
      </c>
      <c r="M314" s="2">
        <f t="shared" si="44"/>
        <v>31.320000000000334</v>
      </c>
      <c r="N314" s="3">
        <f t="shared" si="45"/>
        <v>43.593109999999996</v>
      </c>
      <c r="O314" s="3">
        <f t="shared" si="46"/>
        <v>1.4420333333333335</v>
      </c>
      <c r="P314" t="str">
        <f t="shared" si="47"/>
        <v xml:space="preserve"> Tim12:29:45 |43593110|1442033,33333333</v>
      </c>
    </row>
    <row r="315" spans="1:16" x14ac:dyDescent="0.25">
      <c r="A315" t="s">
        <v>3</v>
      </c>
      <c r="B315" t="s">
        <v>316</v>
      </c>
      <c r="C315" t="s">
        <v>1605</v>
      </c>
      <c r="D315">
        <v>114600</v>
      </c>
      <c r="E315">
        <v>4335.5864000000001</v>
      </c>
      <c r="F315">
        <v>126.5219</v>
      </c>
      <c r="H315">
        <f t="shared" si="39"/>
        <v>43</v>
      </c>
      <c r="I315">
        <f t="shared" si="40"/>
        <v>35</v>
      </c>
      <c r="J315" s="2">
        <f t="shared" si="41"/>
        <v>35.184000000008382</v>
      </c>
      <c r="K315">
        <f t="shared" si="42"/>
        <v>1</v>
      </c>
      <c r="L315">
        <f t="shared" si="43"/>
        <v>26</v>
      </c>
      <c r="M315" s="2">
        <f t="shared" si="44"/>
        <v>31.314000000000135</v>
      </c>
      <c r="N315" s="3">
        <f t="shared" si="45"/>
        <v>43.593106666666671</v>
      </c>
      <c r="O315" s="3">
        <f t="shared" si="46"/>
        <v>1.4420316666666668</v>
      </c>
      <c r="P315" t="str">
        <f t="shared" si="47"/>
        <v xml:space="preserve"> Tim12:29:46 |43593106,6666667|1442031,66666667</v>
      </c>
    </row>
    <row r="316" spans="1:16" x14ac:dyDescent="0.25">
      <c r="A316" t="s">
        <v>3</v>
      </c>
      <c r="B316" t="s">
        <v>317</v>
      </c>
      <c r="C316" t="s">
        <v>1605</v>
      </c>
      <c r="D316">
        <v>114601</v>
      </c>
      <c r="E316">
        <v>4335.5864000000001</v>
      </c>
      <c r="F316">
        <v>126.5219</v>
      </c>
      <c r="H316">
        <f t="shared" si="39"/>
        <v>43</v>
      </c>
      <c r="I316">
        <f t="shared" si="40"/>
        <v>35</v>
      </c>
      <c r="J316" s="2">
        <f t="shared" si="41"/>
        <v>35.184000000008382</v>
      </c>
      <c r="K316">
        <f t="shared" si="42"/>
        <v>1</v>
      </c>
      <c r="L316">
        <f t="shared" si="43"/>
        <v>26</v>
      </c>
      <c r="M316" s="2">
        <f t="shared" si="44"/>
        <v>31.314000000000135</v>
      </c>
      <c r="N316" s="3">
        <f t="shared" si="45"/>
        <v>43.593106666666671</v>
      </c>
      <c r="O316" s="3">
        <f t="shared" si="46"/>
        <v>1.4420316666666668</v>
      </c>
      <c r="P316" t="str">
        <f t="shared" si="47"/>
        <v xml:space="preserve"> Tim12:29:47 |43593106,6666667|1442031,66666667</v>
      </c>
    </row>
    <row r="317" spans="1:16" x14ac:dyDescent="0.25">
      <c r="A317" t="s">
        <v>3</v>
      </c>
      <c r="B317" t="s">
        <v>318</v>
      </c>
      <c r="C317" t="s">
        <v>1606</v>
      </c>
      <c r="D317">
        <v>114602</v>
      </c>
      <c r="E317">
        <v>4335.5861999999997</v>
      </c>
      <c r="F317">
        <v>126.5218</v>
      </c>
      <c r="H317">
        <f t="shared" si="39"/>
        <v>43</v>
      </c>
      <c r="I317">
        <f t="shared" si="40"/>
        <v>35</v>
      </c>
      <c r="J317" s="2">
        <f t="shared" si="41"/>
        <v>35.171999999984109</v>
      </c>
      <c r="K317">
        <f t="shared" si="42"/>
        <v>1</v>
      </c>
      <c r="L317">
        <f t="shared" si="43"/>
        <v>26</v>
      </c>
      <c r="M317" s="2">
        <f t="shared" si="44"/>
        <v>31.307999999999936</v>
      </c>
      <c r="N317" s="3">
        <f t="shared" si="45"/>
        <v>43.593103333333332</v>
      </c>
      <c r="O317" s="3">
        <f t="shared" si="46"/>
        <v>1.4420299999999999</v>
      </c>
      <c r="P317" t="str">
        <f t="shared" si="47"/>
        <v xml:space="preserve"> Tim12:29:48 |43593103,3333333|1442030</v>
      </c>
    </row>
    <row r="318" spans="1:16" x14ac:dyDescent="0.25">
      <c r="A318" t="s">
        <v>3</v>
      </c>
      <c r="B318" t="s">
        <v>319</v>
      </c>
      <c r="C318" t="s">
        <v>1605</v>
      </c>
      <c r="D318">
        <v>114603</v>
      </c>
      <c r="E318">
        <v>4335.5857999999998</v>
      </c>
      <c r="F318">
        <v>126.5217</v>
      </c>
      <c r="H318">
        <f t="shared" si="39"/>
        <v>43</v>
      </c>
      <c r="I318">
        <f t="shared" si="40"/>
        <v>35</v>
      </c>
      <c r="J318" s="2">
        <f t="shared" si="41"/>
        <v>35.147999999990134</v>
      </c>
      <c r="K318">
        <f t="shared" si="42"/>
        <v>1</v>
      </c>
      <c r="L318">
        <f t="shared" si="43"/>
        <v>26</v>
      </c>
      <c r="M318" s="2">
        <f t="shared" si="44"/>
        <v>31.301999999999737</v>
      </c>
      <c r="N318" s="3">
        <f t="shared" si="45"/>
        <v>43.593096666666668</v>
      </c>
      <c r="O318" s="3">
        <f t="shared" si="46"/>
        <v>1.4420283333333332</v>
      </c>
      <c r="P318" t="str">
        <f t="shared" si="47"/>
        <v xml:space="preserve"> Tim12:29:49 |43593096,6666667|1442028,33333333</v>
      </c>
    </row>
    <row r="319" spans="1:16" x14ac:dyDescent="0.25">
      <c r="A319" t="s">
        <v>3</v>
      </c>
      <c r="B319" t="s">
        <v>320</v>
      </c>
      <c r="C319" t="s">
        <v>1606</v>
      </c>
      <c r="D319">
        <v>114604</v>
      </c>
      <c r="E319">
        <v>4335.5856000000003</v>
      </c>
      <c r="F319">
        <v>126.5215</v>
      </c>
      <c r="H319">
        <f t="shared" si="39"/>
        <v>43</v>
      </c>
      <c r="I319">
        <f t="shared" si="40"/>
        <v>35</v>
      </c>
      <c r="J319" s="2">
        <f t="shared" si="41"/>
        <v>35.136000000020431</v>
      </c>
      <c r="K319">
        <f t="shared" si="42"/>
        <v>1</v>
      </c>
      <c r="L319">
        <f t="shared" si="43"/>
        <v>26</v>
      </c>
      <c r="M319" s="2">
        <f t="shared" si="44"/>
        <v>31.290000000000191</v>
      </c>
      <c r="N319" s="3">
        <f t="shared" si="45"/>
        <v>43.593093333333343</v>
      </c>
      <c r="O319" s="3">
        <f t="shared" si="46"/>
        <v>1.4420250000000001</v>
      </c>
      <c r="P319" t="str">
        <f t="shared" si="47"/>
        <v xml:space="preserve"> Tim12:29:50 |43593093,3333333|1442025</v>
      </c>
    </row>
    <row r="320" spans="1:16" x14ac:dyDescent="0.25">
      <c r="A320" t="s">
        <v>3</v>
      </c>
      <c r="B320" t="s">
        <v>321</v>
      </c>
      <c r="C320" t="s">
        <v>1605</v>
      </c>
      <c r="D320">
        <v>114605</v>
      </c>
      <c r="E320">
        <v>4335.5853999999999</v>
      </c>
      <c r="F320">
        <v>126.5215</v>
      </c>
      <c r="H320">
        <f t="shared" si="39"/>
        <v>43</v>
      </c>
      <c r="I320">
        <f t="shared" si="40"/>
        <v>35</v>
      </c>
      <c r="J320" s="2">
        <f t="shared" si="41"/>
        <v>35.123999999996158</v>
      </c>
      <c r="K320">
        <f t="shared" si="42"/>
        <v>1</v>
      </c>
      <c r="L320">
        <f t="shared" si="43"/>
        <v>26</v>
      </c>
      <c r="M320" s="2">
        <f t="shared" si="44"/>
        <v>31.290000000000191</v>
      </c>
      <c r="N320" s="3">
        <f t="shared" si="45"/>
        <v>43.593090000000004</v>
      </c>
      <c r="O320" s="3">
        <f t="shared" si="46"/>
        <v>1.4420250000000001</v>
      </c>
      <c r="P320" t="str">
        <f t="shared" si="47"/>
        <v xml:space="preserve"> Tim12:29:51 |43593090|1442025</v>
      </c>
    </row>
    <row r="321" spans="1:16" x14ac:dyDescent="0.25">
      <c r="A321" t="s">
        <v>3</v>
      </c>
      <c r="B321" t="s">
        <v>322</v>
      </c>
      <c r="C321" t="s">
        <v>1605</v>
      </c>
      <c r="D321">
        <v>114606</v>
      </c>
      <c r="E321">
        <v>4335.5851000000002</v>
      </c>
      <c r="F321">
        <v>126.5214</v>
      </c>
      <c r="H321">
        <f t="shared" si="39"/>
        <v>43</v>
      </c>
      <c r="I321">
        <f t="shared" si="40"/>
        <v>35</v>
      </c>
      <c r="J321" s="2">
        <f t="shared" si="41"/>
        <v>35.106000000014319</v>
      </c>
      <c r="K321">
        <f t="shared" si="42"/>
        <v>1</v>
      </c>
      <c r="L321">
        <f t="shared" si="43"/>
        <v>26</v>
      </c>
      <c r="M321" s="2">
        <f t="shared" si="44"/>
        <v>31.283999999999992</v>
      </c>
      <c r="N321" s="3">
        <f t="shared" si="45"/>
        <v>43.593085000000009</v>
      </c>
      <c r="O321" s="3">
        <f t="shared" si="46"/>
        <v>1.4420233333333334</v>
      </c>
      <c r="P321" t="str">
        <f t="shared" si="47"/>
        <v xml:space="preserve"> Tim12:29:52 |43593085|1442023,33333333</v>
      </c>
    </row>
    <row r="322" spans="1:16" x14ac:dyDescent="0.25">
      <c r="A322" t="s">
        <v>3</v>
      </c>
      <c r="B322" t="s">
        <v>323</v>
      </c>
      <c r="C322" t="s">
        <v>1605</v>
      </c>
      <c r="D322">
        <v>114607</v>
      </c>
      <c r="E322">
        <v>4335.5848999999998</v>
      </c>
      <c r="F322">
        <v>126.52119999999999</v>
      </c>
      <c r="H322">
        <f t="shared" si="39"/>
        <v>43</v>
      </c>
      <c r="I322">
        <f t="shared" si="40"/>
        <v>35</v>
      </c>
      <c r="J322" s="2">
        <f t="shared" si="41"/>
        <v>35.093999999990046</v>
      </c>
      <c r="K322">
        <f t="shared" si="42"/>
        <v>1</v>
      </c>
      <c r="L322">
        <f t="shared" si="43"/>
        <v>26</v>
      </c>
      <c r="M322" s="2">
        <f t="shared" si="44"/>
        <v>31.271999999999593</v>
      </c>
      <c r="N322" s="3">
        <f t="shared" si="45"/>
        <v>43.593081666666663</v>
      </c>
      <c r="O322" s="3">
        <f t="shared" si="46"/>
        <v>1.4420199999999999</v>
      </c>
      <c r="P322" t="str">
        <f t="shared" si="47"/>
        <v xml:space="preserve"> Tim12:29:53 |43593081,6666667|1442020</v>
      </c>
    </row>
    <row r="323" spans="1:16" x14ac:dyDescent="0.25">
      <c r="A323" t="s">
        <v>3</v>
      </c>
      <c r="B323" t="s">
        <v>324</v>
      </c>
      <c r="C323" t="s">
        <v>1605</v>
      </c>
      <c r="D323">
        <v>114608</v>
      </c>
      <c r="E323">
        <v>4335.5847000000003</v>
      </c>
      <c r="F323">
        <v>126.5211</v>
      </c>
      <c r="H323">
        <f t="shared" si="39"/>
        <v>43</v>
      </c>
      <c r="I323">
        <f t="shared" si="40"/>
        <v>35</v>
      </c>
      <c r="J323" s="2">
        <f t="shared" si="41"/>
        <v>35.082000000020344</v>
      </c>
      <c r="K323">
        <f t="shared" si="42"/>
        <v>1</v>
      </c>
      <c r="L323">
        <f t="shared" si="43"/>
        <v>26</v>
      </c>
      <c r="M323" s="2">
        <f t="shared" si="44"/>
        <v>31.266000000000247</v>
      </c>
      <c r="N323" s="3">
        <f t="shared" si="45"/>
        <v>43.593078333333338</v>
      </c>
      <c r="O323" s="3">
        <f t="shared" si="46"/>
        <v>1.4420183333333334</v>
      </c>
      <c r="P323" t="str">
        <f t="shared" si="47"/>
        <v xml:space="preserve"> Tim12:29:54 |43593078,3333333|1442018,33333333</v>
      </c>
    </row>
    <row r="324" spans="1:16" x14ac:dyDescent="0.25">
      <c r="A324" t="s">
        <v>3</v>
      </c>
      <c r="B324" t="s">
        <v>325</v>
      </c>
      <c r="C324" t="s">
        <v>1605</v>
      </c>
      <c r="D324">
        <v>114609</v>
      </c>
      <c r="E324">
        <v>4335.5844999999999</v>
      </c>
      <c r="F324">
        <v>126.521</v>
      </c>
      <c r="H324">
        <f t="shared" ref="H324:H387" si="48">TRUNC(E324/100)</f>
        <v>43</v>
      </c>
      <c r="I324">
        <f t="shared" ref="I324:I387" si="49">TRUNC(E324-H324*100)</f>
        <v>35</v>
      </c>
      <c r="J324" s="2">
        <f t="shared" ref="J324:J387" si="50">(E324-H324*100-I324)*60</f>
        <v>35.069999999996071</v>
      </c>
      <c r="K324">
        <f t="shared" ref="K324:K387" si="51">TRUNC(F324/100)</f>
        <v>1</v>
      </c>
      <c r="L324">
        <f t="shared" ref="L324:L387" si="52">TRUNC(F324-K324*100)</f>
        <v>26</v>
      </c>
      <c r="M324" s="2">
        <f t="shared" ref="M324:M387" si="53">(F324-K324*100-L324)*60</f>
        <v>31.260000000000048</v>
      </c>
      <c r="N324" s="3">
        <f t="shared" ref="N324:N387" si="54">H324+I324/60+J324/3600</f>
        <v>43.593074999999999</v>
      </c>
      <c r="O324" s="3">
        <f t="shared" ref="O324:O387" si="55">K324+L324/60+M324/3600</f>
        <v>1.4420166666666667</v>
      </c>
      <c r="P324" t="str">
        <f t="shared" ref="P324:P387" si="56">B324&amp;"|"&amp;N324*10^6&amp;"|"&amp;O324*10^6</f>
        <v xml:space="preserve"> Tim12:29:55 |43593075|1442016,66666667</v>
      </c>
    </row>
    <row r="325" spans="1:16" x14ac:dyDescent="0.25">
      <c r="A325" t="s">
        <v>3</v>
      </c>
      <c r="B325" t="s">
        <v>326</v>
      </c>
      <c r="C325" t="s">
        <v>1605</v>
      </c>
      <c r="D325">
        <v>114610</v>
      </c>
      <c r="E325">
        <v>4335.5844999999999</v>
      </c>
      <c r="F325">
        <v>126.521</v>
      </c>
      <c r="H325">
        <f t="shared" si="48"/>
        <v>43</v>
      </c>
      <c r="I325">
        <f t="shared" si="49"/>
        <v>35</v>
      </c>
      <c r="J325" s="2">
        <f t="shared" si="50"/>
        <v>35.069999999996071</v>
      </c>
      <c r="K325">
        <f t="shared" si="51"/>
        <v>1</v>
      </c>
      <c r="L325">
        <f t="shared" si="52"/>
        <v>26</v>
      </c>
      <c r="M325" s="2">
        <f t="shared" si="53"/>
        <v>31.260000000000048</v>
      </c>
      <c r="N325" s="3">
        <f t="shared" si="54"/>
        <v>43.593074999999999</v>
      </c>
      <c r="O325" s="3">
        <f t="shared" si="55"/>
        <v>1.4420166666666667</v>
      </c>
      <c r="P325" t="str">
        <f t="shared" si="56"/>
        <v xml:space="preserve"> Tim12:29:56 |43593075|1442016,66666667</v>
      </c>
    </row>
    <row r="326" spans="1:16" x14ac:dyDescent="0.25">
      <c r="A326" t="s">
        <v>3</v>
      </c>
      <c r="B326" t="s">
        <v>327</v>
      </c>
      <c r="C326" t="s">
        <v>1606</v>
      </c>
      <c r="D326">
        <v>114611</v>
      </c>
      <c r="E326">
        <v>4335.5843000000004</v>
      </c>
      <c r="F326">
        <v>126.52079999999999</v>
      </c>
      <c r="H326">
        <f t="shared" si="48"/>
        <v>43</v>
      </c>
      <c r="I326">
        <f t="shared" si="49"/>
        <v>35</v>
      </c>
      <c r="J326" s="2">
        <f t="shared" si="50"/>
        <v>35.058000000026368</v>
      </c>
      <c r="K326">
        <f t="shared" si="51"/>
        <v>1</v>
      </c>
      <c r="L326">
        <f t="shared" si="52"/>
        <v>26</v>
      </c>
      <c r="M326" s="2">
        <f t="shared" si="53"/>
        <v>31.247999999999649</v>
      </c>
      <c r="N326" s="3">
        <f t="shared" si="54"/>
        <v>43.593071666666674</v>
      </c>
      <c r="O326" s="3">
        <f t="shared" si="55"/>
        <v>1.4420133333333331</v>
      </c>
      <c r="P326" t="str">
        <f t="shared" si="56"/>
        <v xml:space="preserve"> Tim12:29:57 |43593071,6666667|1442013,33333333</v>
      </c>
    </row>
    <row r="327" spans="1:16" x14ac:dyDescent="0.25">
      <c r="A327" t="s">
        <v>3</v>
      </c>
      <c r="B327" t="s">
        <v>328</v>
      </c>
      <c r="C327" t="s">
        <v>1605</v>
      </c>
      <c r="D327">
        <v>114612</v>
      </c>
      <c r="E327">
        <v>4335.5838000000003</v>
      </c>
      <c r="F327">
        <v>126.5205</v>
      </c>
      <c r="H327">
        <f t="shared" si="48"/>
        <v>43</v>
      </c>
      <c r="I327">
        <f t="shared" si="49"/>
        <v>35</v>
      </c>
      <c r="J327" s="2">
        <f t="shared" si="50"/>
        <v>35.028000000020256</v>
      </c>
      <c r="K327">
        <f t="shared" si="51"/>
        <v>1</v>
      </c>
      <c r="L327">
        <f t="shared" si="52"/>
        <v>26</v>
      </c>
      <c r="M327" s="2">
        <f t="shared" si="53"/>
        <v>31.229999999999905</v>
      </c>
      <c r="N327" s="3">
        <f t="shared" si="54"/>
        <v>43.59306333333334</v>
      </c>
      <c r="O327" s="3">
        <f t="shared" si="55"/>
        <v>1.4420083333333333</v>
      </c>
      <c r="P327" t="str">
        <f t="shared" si="56"/>
        <v xml:space="preserve"> Tim12:29:58 |43593063,3333333|1442008,33333333</v>
      </c>
    </row>
    <row r="328" spans="1:16" x14ac:dyDescent="0.25">
      <c r="A328" t="s">
        <v>3</v>
      </c>
      <c r="B328" t="s">
        <v>329</v>
      </c>
      <c r="C328" t="s">
        <v>1606</v>
      </c>
      <c r="D328">
        <v>114613</v>
      </c>
      <c r="E328">
        <v>4335.5835999999999</v>
      </c>
      <c r="F328">
        <v>126.5204</v>
      </c>
      <c r="H328">
        <f t="shared" si="48"/>
        <v>43</v>
      </c>
      <c r="I328">
        <f t="shared" si="49"/>
        <v>35</v>
      </c>
      <c r="J328" s="2">
        <f t="shared" si="50"/>
        <v>35.015999999995984</v>
      </c>
      <c r="K328">
        <f t="shared" si="51"/>
        <v>1</v>
      </c>
      <c r="L328">
        <f t="shared" si="52"/>
        <v>26</v>
      </c>
      <c r="M328" s="2">
        <f t="shared" si="53"/>
        <v>31.223999999999705</v>
      </c>
      <c r="N328" s="3">
        <f t="shared" si="54"/>
        <v>43.593060000000001</v>
      </c>
      <c r="O328" s="3">
        <f t="shared" si="55"/>
        <v>1.4420066666666667</v>
      </c>
      <c r="P328" t="str">
        <f t="shared" si="56"/>
        <v xml:space="preserve"> Tim12:29:59 |43593060|1442006,66666667</v>
      </c>
    </row>
    <row r="329" spans="1:16" x14ac:dyDescent="0.25">
      <c r="A329" t="s">
        <v>3</v>
      </c>
      <c r="B329" t="s">
        <v>330</v>
      </c>
      <c r="C329" t="s">
        <v>1605</v>
      </c>
      <c r="D329">
        <v>114614</v>
      </c>
      <c r="E329">
        <v>4335.5833000000002</v>
      </c>
      <c r="F329">
        <v>126.5202</v>
      </c>
      <c r="H329">
        <f t="shared" si="48"/>
        <v>43</v>
      </c>
      <c r="I329">
        <f t="shared" si="49"/>
        <v>35</v>
      </c>
      <c r="J329" s="2">
        <f t="shared" si="50"/>
        <v>34.998000000014144</v>
      </c>
      <c r="K329">
        <f t="shared" si="51"/>
        <v>1</v>
      </c>
      <c r="L329">
        <f t="shared" si="52"/>
        <v>26</v>
      </c>
      <c r="M329" s="2">
        <f t="shared" si="53"/>
        <v>31.21200000000016</v>
      </c>
      <c r="N329" s="3">
        <f t="shared" si="54"/>
        <v>43.593055000000007</v>
      </c>
      <c r="O329" s="3">
        <f t="shared" si="55"/>
        <v>1.4420033333333333</v>
      </c>
      <c r="P329" t="str">
        <f t="shared" si="56"/>
        <v xml:space="preserve"> Tim12:30:00 |43593055|1442003,33333333</v>
      </c>
    </row>
    <row r="330" spans="1:16" x14ac:dyDescent="0.25">
      <c r="A330" t="s">
        <v>3</v>
      </c>
      <c r="B330" t="s">
        <v>331</v>
      </c>
      <c r="C330" t="s">
        <v>1605</v>
      </c>
      <c r="D330">
        <v>114615</v>
      </c>
      <c r="E330">
        <v>4335.5830999999998</v>
      </c>
      <c r="F330">
        <v>126.5201</v>
      </c>
      <c r="H330">
        <f t="shared" si="48"/>
        <v>43</v>
      </c>
      <c r="I330">
        <f t="shared" si="49"/>
        <v>35</v>
      </c>
      <c r="J330" s="2">
        <f t="shared" si="50"/>
        <v>34.985999999989872</v>
      </c>
      <c r="K330">
        <f t="shared" si="51"/>
        <v>1</v>
      </c>
      <c r="L330">
        <f t="shared" si="52"/>
        <v>26</v>
      </c>
      <c r="M330" s="2">
        <f t="shared" si="53"/>
        <v>31.20599999999996</v>
      </c>
      <c r="N330" s="3">
        <f t="shared" si="54"/>
        <v>43.593051666666668</v>
      </c>
      <c r="O330" s="3">
        <f t="shared" si="55"/>
        <v>1.4420016666666666</v>
      </c>
      <c r="P330" t="str">
        <f t="shared" si="56"/>
        <v xml:space="preserve"> Tim12:30:01 |43593051,6666667|1442001,66666667</v>
      </c>
    </row>
    <row r="331" spans="1:16" x14ac:dyDescent="0.25">
      <c r="A331" t="s">
        <v>3</v>
      </c>
      <c r="B331" t="s">
        <v>332</v>
      </c>
      <c r="C331" t="s">
        <v>1605</v>
      </c>
      <c r="D331">
        <v>114616</v>
      </c>
      <c r="E331">
        <v>4335.5829000000003</v>
      </c>
      <c r="F331">
        <v>126.52</v>
      </c>
      <c r="H331">
        <f t="shared" si="48"/>
        <v>43</v>
      </c>
      <c r="I331">
        <f t="shared" si="49"/>
        <v>35</v>
      </c>
      <c r="J331" s="2">
        <f t="shared" si="50"/>
        <v>34.974000000020169</v>
      </c>
      <c r="K331">
        <f t="shared" si="51"/>
        <v>1</v>
      </c>
      <c r="L331">
        <f t="shared" si="52"/>
        <v>26</v>
      </c>
      <c r="M331" s="2">
        <f t="shared" si="53"/>
        <v>31.199999999999761</v>
      </c>
      <c r="N331" s="3">
        <f t="shared" si="54"/>
        <v>43.593048333333343</v>
      </c>
      <c r="O331" s="3">
        <f t="shared" si="55"/>
        <v>1.4419999999999999</v>
      </c>
      <c r="P331" t="str">
        <f t="shared" si="56"/>
        <v xml:space="preserve"> Tim12:30:02 |43593048,3333333|1442000</v>
      </c>
    </row>
    <row r="332" spans="1:16" x14ac:dyDescent="0.25">
      <c r="A332" t="s">
        <v>3</v>
      </c>
      <c r="B332" t="s">
        <v>333</v>
      </c>
      <c r="C332" t="s">
        <v>1605</v>
      </c>
      <c r="D332">
        <v>114617</v>
      </c>
      <c r="E332">
        <v>4335.5826999999999</v>
      </c>
      <c r="F332">
        <v>126.51990000000001</v>
      </c>
      <c r="H332">
        <f t="shared" si="48"/>
        <v>43</v>
      </c>
      <c r="I332">
        <f t="shared" si="49"/>
        <v>35</v>
      </c>
      <c r="J332" s="2">
        <f t="shared" si="50"/>
        <v>34.961999999995896</v>
      </c>
      <c r="K332">
        <f t="shared" si="51"/>
        <v>1</v>
      </c>
      <c r="L332">
        <f t="shared" si="52"/>
        <v>26</v>
      </c>
      <c r="M332" s="2">
        <f t="shared" si="53"/>
        <v>31.194000000000415</v>
      </c>
      <c r="N332" s="3">
        <f t="shared" si="54"/>
        <v>43.593045000000004</v>
      </c>
      <c r="O332" s="3">
        <f t="shared" si="55"/>
        <v>1.4419983333333335</v>
      </c>
      <c r="P332" t="str">
        <f t="shared" si="56"/>
        <v xml:space="preserve"> Tim12:30:03 |43593045|1441998,33333333</v>
      </c>
    </row>
    <row r="333" spans="1:16" x14ac:dyDescent="0.25">
      <c r="A333" t="s">
        <v>3</v>
      </c>
      <c r="B333" t="s">
        <v>334</v>
      </c>
      <c r="C333" t="s">
        <v>1603</v>
      </c>
      <c r="D333">
        <v>114618</v>
      </c>
      <c r="E333">
        <v>4335.5825000000004</v>
      </c>
      <c r="F333">
        <v>126.5197</v>
      </c>
      <c r="H333">
        <f t="shared" si="48"/>
        <v>43</v>
      </c>
      <c r="I333">
        <f t="shared" si="49"/>
        <v>35</v>
      </c>
      <c r="J333" s="2">
        <f t="shared" si="50"/>
        <v>34.950000000026193</v>
      </c>
      <c r="K333">
        <f t="shared" si="51"/>
        <v>1</v>
      </c>
      <c r="L333">
        <f t="shared" si="52"/>
        <v>26</v>
      </c>
      <c r="M333" s="2">
        <f t="shared" si="53"/>
        <v>31.182000000000016</v>
      </c>
      <c r="N333" s="3">
        <f t="shared" si="54"/>
        <v>43.593041666666679</v>
      </c>
      <c r="O333" s="3">
        <f t="shared" si="55"/>
        <v>1.4419949999999999</v>
      </c>
      <c r="P333" t="str">
        <f t="shared" si="56"/>
        <v xml:space="preserve"> Tim12:30:04 |43593041,6666667|1441995</v>
      </c>
    </row>
    <row r="334" spans="1:16" x14ac:dyDescent="0.25">
      <c r="A334" t="s">
        <v>3</v>
      </c>
      <c r="B334" t="s">
        <v>335</v>
      </c>
      <c r="C334" t="s">
        <v>1615</v>
      </c>
      <c r="D334">
        <v>114619</v>
      </c>
      <c r="E334">
        <v>4335.5825000000004</v>
      </c>
      <c r="F334">
        <v>126.5197</v>
      </c>
      <c r="H334">
        <f t="shared" si="48"/>
        <v>43</v>
      </c>
      <c r="I334">
        <f t="shared" si="49"/>
        <v>35</v>
      </c>
      <c r="J334" s="2">
        <f t="shared" si="50"/>
        <v>34.950000000026193</v>
      </c>
      <c r="K334">
        <f t="shared" si="51"/>
        <v>1</v>
      </c>
      <c r="L334">
        <f t="shared" si="52"/>
        <v>26</v>
      </c>
      <c r="M334" s="2">
        <f t="shared" si="53"/>
        <v>31.182000000000016</v>
      </c>
      <c r="N334" s="3">
        <f t="shared" si="54"/>
        <v>43.593041666666679</v>
      </c>
      <c r="O334" s="3">
        <f t="shared" si="55"/>
        <v>1.4419949999999999</v>
      </c>
      <c r="P334" t="str">
        <f t="shared" si="56"/>
        <v xml:space="preserve"> Tim12:30:05 |43593041,6666667|1441995</v>
      </c>
    </row>
    <row r="335" spans="1:16" x14ac:dyDescent="0.25">
      <c r="A335" t="s">
        <v>3</v>
      </c>
      <c r="B335" t="s">
        <v>336</v>
      </c>
      <c r="C335" t="s">
        <v>1615</v>
      </c>
      <c r="D335">
        <v>114620</v>
      </c>
      <c r="E335">
        <v>4335.5821999999998</v>
      </c>
      <c r="F335">
        <v>126.5196</v>
      </c>
      <c r="H335">
        <f t="shared" si="48"/>
        <v>43</v>
      </c>
      <c r="I335">
        <f t="shared" si="49"/>
        <v>35</v>
      </c>
      <c r="J335" s="2">
        <f t="shared" si="50"/>
        <v>34.931999999989785</v>
      </c>
      <c r="K335">
        <f t="shared" si="51"/>
        <v>1</v>
      </c>
      <c r="L335">
        <f t="shared" si="52"/>
        <v>26</v>
      </c>
      <c r="M335" s="2">
        <f t="shared" si="53"/>
        <v>31.175999999999817</v>
      </c>
      <c r="N335" s="3">
        <f t="shared" si="54"/>
        <v>43.593036666666663</v>
      </c>
      <c r="O335" s="3">
        <f t="shared" si="55"/>
        <v>1.4419933333333332</v>
      </c>
      <c r="P335" t="str">
        <f t="shared" si="56"/>
        <v xml:space="preserve"> Tim12:30:06 |43593036,6666667|1441993,33333333</v>
      </c>
    </row>
    <row r="336" spans="1:16" x14ac:dyDescent="0.25">
      <c r="A336" t="s">
        <v>3</v>
      </c>
      <c r="B336" t="s">
        <v>337</v>
      </c>
      <c r="C336" t="s">
        <v>1605</v>
      </c>
      <c r="D336">
        <v>114621</v>
      </c>
      <c r="E336">
        <v>4335.5817999999999</v>
      </c>
      <c r="F336">
        <v>126.5193</v>
      </c>
      <c r="H336">
        <f t="shared" si="48"/>
        <v>43</v>
      </c>
      <c r="I336">
        <f t="shared" si="49"/>
        <v>35</v>
      </c>
      <c r="J336" s="2">
        <f t="shared" si="50"/>
        <v>34.907999999995809</v>
      </c>
      <c r="K336">
        <f t="shared" si="51"/>
        <v>1</v>
      </c>
      <c r="L336">
        <f t="shared" si="52"/>
        <v>26</v>
      </c>
      <c r="M336" s="2">
        <f t="shared" si="53"/>
        <v>31.158000000000072</v>
      </c>
      <c r="N336" s="3">
        <f t="shared" si="54"/>
        <v>43.593029999999999</v>
      </c>
      <c r="O336" s="3">
        <f t="shared" si="55"/>
        <v>1.4419883333333334</v>
      </c>
      <c r="P336" t="str">
        <f t="shared" si="56"/>
        <v xml:space="preserve"> Tim12:30:07 |43593030|1441988,33333333</v>
      </c>
    </row>
    <row r="337" spans="1:16" x14ac:dyDescent="0.25">
      <c r="A337" t="s">
        <v>3</v>
      </c>
      <c r="B337" t="s">
        <v>338</v>
      </c>
      <c r="C337" t="s">
        <v>1614</v>
      </c>
      <c r="D337">
        <v>114622</v>
      </c>
      <c r="E337">
        <v>4335.5816000000004</v>
      </c>
      <c r="F337">
        <v>126.51909999999999</v>
      </c>
      <c r="H337">
        <f t="shared" si="48"/>
        <v>43</v>
      </c>
      <c r="I337">
        <f t="shared" si="49"/>
        <v>35</v>
      </c>
      <c r="J337" s="2">
        <f t="shared" si="50"/>
        <v>34.896000000026106</v>
      </c>
      <c r="K337">
        <f t="shared" si="51"/>
        <v>1</v>
      </c>
      <c r="L337">
        <f t="shared" si="52"/>
        <v>26</v>
      </c>
      <c r="M337" s="2">
        <f t="shared" si="53"/>
        <v>31.145999999999674</v>
      </c>
      <c r="N337" s="3">
        <f t="shared" si="54"/>
        <v>43.593026666666674</v>
      </c>
      <c r="O337" s="3">
        <f t="shared" si="55"/>
        <v>1.4419849999999999</v>
      </c>
      <c r="P337" t="str">
        <f t="shared" si="56"/>
        <v xml:space="preserve"> Tim12:30:08 |43593026,6666667|1441985</v>
      </c>
    </row>
    <row r="338" spans="1:16" x14ac:dyDescent="0.25">
      <c r="A338" t="s">
        <v>3</v>
      </c>
      <c r="B338" t="s">
        <v>339</v>
      </c>
      <c r="C338" t="s">
        <v>1606</v>
      </c>
      <c r="D338">
        <v>114623</v>
      </c>
      <c r="E338">
        <v>4335.5814</v>
      </c>
      <c r="F338">
        <v>126.5188</v>
      </c>
      <c r="H338">
        <f t="shared" si="48"/>
        <v>43</v>
      </c>
      <c r="I338">
        <f t="shared" si="49"/>
        <v>35</v>
      </c>
      <c r="J338" s="2">
        <f t="shared" si="50"/>
        <v>34.884000000001834</v>
      </c>
      <c r="K338">
        <f t="shared" si="51"/>
        <v>1</v>
      </c>
      <c r="L338">
        <f t="shared" si="52"/>
        <v>26</v>
      </c>
      <c r="M338" s="2">
        <f t="shared" si="53"/>
        <v>31.127999999999929</v>
      </c>
      <c r="N338" s="3">
        <f t="shared" si="54"/>
        <v>43.593023333333335</v>
      </c>
      <c r="O338" s="3">
        <f t="shared" si="55"/>
        <v>1.44198</v>
      </c>
      <c r="P338" t="str">
        <f t="shared" si="56"/>
        <v xml:space="preserve"> Tim12:30:09 |43593023,3333333|1441980</v>
      </c>
    </row>
    <row r="339" spans="1:16" x14ac:dyDescent="0.25">
      <c r="A339" t="s">
        <v>3</v>
      </c>
      <c r="B339" t="s">
        <v>340</v>
      </c>
      <c r="C339" t="s">
        <v>1605</v>
      </c>
      <c r="D339">
        <v>114624</v>
      </c>
      <c r="E339">
        <v>4335.5811999999996</v>
      </c>
      <c r="F339">
        <v>126.51860000000001</v>
      </c>
      <c r="H339">
        <f t="shared" si="48"/>
        <v>43</v>
      </c>
      <c r="I339">
        <f t="shared" si="49"/>
        <v>35</v>
      </c>
      <c r="J339" s="2">
        <f t="shared" si="50"/>
        <v>34.871999999977561</v>
      </c>
      <c r="K339">
        <f t="shared" si="51"/>
        <v>1</v>
      </c>
      <c r="L339">
        <f t="shared" si="52"/>
        <v>26</v>
      </c>
      <c r="M339" s="2">
        <f t="shared" si="53"/>
        <v>31.116000000000383</v>
      </c>
      <c r="N339" s="3">
        <f t="shared" si="54"/>
        <v>43.593019999999996</v>
      </c>
      <c r="O339" s="3">
        <f t="shared" si="55"/>
        <v>1.4419766666666667</v>
      </c>
      <c r="P339" t="str">
        <f t="shared" si="56"/>
        <v xml:space="preserve"> Tim12:30:10 |43593020|1441976,66666667</v>
      </c>
    </row>
    <row r="340" spans="1:16" x14ac:dyDescent="0.25">
      <c r="A340" t="s">
        <v>3</v>
      </c>
      <c r="B340" t="s">
        <v>341</v>
      </c>
      <c r="C340" t="s">
        <v>1606</v>
      </c>
      <c r="D340">
        <v>114625</v>
      </c>
      <c r="E340">
        <v>4335.5810000000001</v>
      </c>
      <c r="F340">
        <v>126.5183</v>
      </c>
      <c r="H340">
        <f t="shared" si="48"/>
        <v>43</v>
      </c>
      <c r="I340">
        <f t="shared" si="49"/>
        <v>35</v>
      </c>
      <c r="J340" s="2">
        <f t="shared" si="50"/>
        <v>34.860000000007858</v>
      </c>
      <c r="K340">
        <f t="shared" si="51"/>
        <v>1</v>
      </c>
      <c r="L340">
        <f t="shared" si="52"/>
        <v>26</v>
      </c>
      <c r="M340" s="2">
        <f t="shared" si="53"/>
        <v>31.097999999999786</v>
      </c>
      <c r="N340" s="3">
        <f t="shared" si="54"/>
        <v>43.593016666666671</v>
      </c>
      <c r="O340" s="3">
        <f t="shared" si="55"/>
        <v>1.4419716666666667</v>
      </c>
      <c r="P340" t="str">
        <f t="shared" si="56"/>
        <v xml:space="preserve"> Tim12:30:11 |43593016,6666667|1441971,66666667</v>
      </c>
    </row>
    <row r="341" spans="1:16" x14ac:dyDescent="0.25">
      <c r="A341" t="s">
        <v>3</v>
      </c>
      <c r="B341" t="s">
        <v>342</v>
      </c>
      <c r="C341" t="s">
        <v>1606</v>
      </c>
      <c r="D341">
        <v>114626</v>
      </c>
      <c r="E341">
        <v>4335.5807999999997</v>
      </c>
      <c r="F341">
        <v>126.518</v>
      </c>
      <c r="H341">
        <f t="shared" si="48"/>
        <v>43</v>
      </c>
      <c r="I341">
        <f t="shared" si="49"/>
        <v>35</v>
      </c>
      <c r="J341" s="2">
        <f t="shared" si="50"/>
        <v>34.847999999983585</v>
      </c>
      <c r="K341">
        <f t="shared" si="51"/>
        <v>1</v>
      </c>
      <c r="L341">
        <f t="shared" si="52"/>
        <v>26</v>
      </c>
      <c r="M341" s="2">
        <f t="shared" si="53"/>
        <v>31.080000000000041</v>
      </c>
      <c r="N341" s="3">
        <f t="shared" si="54"/>
        <v>43.593013333333332</v>
      </c>
      <c r="O341" s="3">
        <f t="shared" si="55"/>
        <v>1.4419666666666666</v>
      </c>
      <c r="P341" t="str">
        <f t="shared" si="56"/>
        <v xml:space="preserve"> Tim12:30:12 |43593013,3333333|1441966,66666667</v>
      </c>
    </row>
    <row r="342" spans="1:16" x14ac:dyDescent="0.25">
      <c r="A342" t="s">
        <v>3</v>
      </c>
      <c r="B342" t="s">
        <v>343</v>
      </c>
      <c r="C342" t="s">
        <v>1609</v>
      </c>
      <c r="D342">
        <v>114627</v>
      </c>
      <c r="E342">
        <v>4335.5806000000002</v>
      </c>
      <c r="F342">
        <v>126.51779999999999</v>
      </c>
      <c r="H342">
        <f t="shared" si="48"/>
        <v>43</v>
      </c>
      <c r="I342">
        <f t="shared" si="49"/>
        <v>35</v>
      </c>
      <c r="J342" s="2">
        <f t="shared" si="50"/>
        <v>34.836000000013883</v>
      </c>
      <c r="K342">
        <f t="shared" si="51"/>
        <v>1</v>
      </c>
      <c r="L342">
        <f t="shared" si="52"/>
        <v>26</v>
      </c>
      <c r="M342" s="2">
        <f t="shared" si="53"/>
        <v>31.067999999999643</v>
      </c>
      <c r="N342" s="3">
        <f t="shared" si="54"/>
        <v>43.593010000000007</v>
      </c>
      <c r="O342" s="3">
        <f t="shared" si="55"/>
        <v>1.4419633333333333</v>
      </c>
      <c r="P342" t="str">
        <f t="shared" si="56"/>
        <v xml:space="preserve"> Tim12:30:13 |43593010|1441963,33333333</v>
      </c>
    </row>
    <row r="343" spans="1:16" x14ac:dyDescent="0.25">
      <c r="A343" t="s">
        <v>3</v>
      </c>
      <c r="B343" t="s">
        <v>344</v>
      </c>
      <c r="C343" t="s">
        <v>1602</v>
      </c>
      <c r="D343">
        <v>114628</v>
      </c>
      <c r="E343">
        <v>4335.5803999999998</v>
      </c>
      <c r="F343">
        <v>126.5176</v>
      </c>
      <c r="H343">
        <f t="shared" si="48"/>
        <v>43</v>
      </c>
      <c r="I343">
        <f t="shared" si="49"/>
        <v>35</v>
      </c>
      <c r="J343" s="2">
        <f t="shared" si="50"/>
        <v>34.82399999998961</v>
      </c>
      <c r="K343">
        <f t="shared" si="51"/>
        <v>1</v>
      </c>
      <c r="L343">
        <f t="shared" si="52"/>
        <v>26</v>
      </c>
      <c r="M343" s="2">
        <f t="shared" si="53"/>
        <v>31.056000000000097</v>
      </c>
      <c r="N343" s="3">
        <f t="shared" si="54"/>
        <v>43.593006666666668</v>
      </c>
      <c r="O343" s="3">
        <f t="shared" si="55"/>
        <v>1.4419600000000001</v>
      </c>
      <c r="P343" t="str">
        <f t="shared" si="56"/>
        <v xml:space="preserve"> Tim12:30:14 |43593006,6666667|1441960</v>
      </c>
    </row>
    <row r="344" spans="1:16" x14ac:dyDescent="0.25">
      <c r="A344" t="s">
        <v>3</v>
      </c>
      <c r="B344" t="s">
        <v>345</v>
      </c>
      <c r="C344" t="s">
        <v>1602</v>
      </c>
      <c r="D344">
        <v>114629</v>
      </c>
      <c r="E344">
        <v>4335.5802000000003</v>
      </c>
      <c r="F344">
        <v>126.51739999999999</v>
      </c>
      <c r="H344">
        <f t="shared" si="48"/>
        <v>43</v>
      </c>
      <c r="I344">
        <f t="shared" si="49"/>
        <v>35</v>
      </c>
      <c r="J344" s="2">
        <f t="shared" si="50"/>
        <v>34.812000000019907</v>
      </c>
      <c r="K344">
        <f t="shared" si="51"/>
        <v>1</v>
      </c>
      <c r="L344">
        <f t="shared" si="52"/>
        <v>26</v>
      </c>
      <c r="M344" s="2">
        <f t="shared" si="53"/>
        <v>31.043999999999699</v>
      </c>
      <c r="N344" s="3">
        <f t="shared" si="54"/>
        <v>43.593003333333343</v>
      </c>
      <c r="O344" s="3">
        <f t="shared" si="55"/>
        <v>1.4419566666666666</v>
      </c>
      <c r="P344" t="str">
        <f t="shared" si="56"/>
        <v xml:space="preserve"> Tim12:30:15 |43593003,3333333|1441956,66666667</v>
      </c>
    </row>
    <row r="345" spans="1:16" x14ac:dyDescent="0.25">
      <c r="A345" t="s">
        <v>3</v>
      </c>
      <c r="B345" t="s">
        <v>346</v>
      </c>
      <c r="C345" t="s">
        <v>1603</v>
      </c>
      <c r="D345">
        <v>114629</v>
      </c>
      <c r="E345">
        <v>4335.5802000000003</v>
      </c>
      <c r="F345">
        <v>126.51739999999999</v>
      </c>
      <c r="H345">
        <f t="shared" si="48"/>
        <v>43</v>
      </c>
      <c r="I345">
        <f t="shared" si="49"/>
        <v>35</v>
      </c>
      <c r="J345" s="2">
        <f t="shared" si="50"/>
        <v>34.812000000019907</v>
      </c>
      <c r="K345">
        <f t="shared" si="51"/>
        <v>1</v>
      </c>
      <c r="L345">
        <f t="shared" si="52"/>
        <v>26</v>
      </c>
      <c r="M345" s="2">
        <f t="shared" si="53"/>
        <v>31.043999999999699</v>
      </c>
      <c r="N345" s="3">
        <f t="shared" si="54"/>
        <v>43.593003333333343</v>
      </c>
      <c r="O345" s="3">
        <f t="shared" si="55"/>
        <v>1.4419566666666666</v>
      </c>
      <c r="P345" t="str">
        <f t="shared" si="56"/>
        <v xml:space="preserve"> Tim12:30:16 |43593003,3333333|1441956,66666667</v>
      </c>
    </row>
    <row r="346" spans="1:16" x14ac:dyDescent="0.25">
      <c r="A346" t="s">
        <v>3</v>
      </c>
      <c r="B346" t="s">
        <v>347</v>
      </c>
      <c r="C346" t="s">
        <v>1607</v>
      </c>
      <c r="D346">
        <v>114631</v>
      </c>
      <c r="E346">
        <v>4335.5797000000002</v>
      </c>
      <c r="F346">
        <v>126.517</v>
      </c>
      <c r="H346">
        <f t="shared" si="48"/>
        <v>43</v>
      </c>
      <c r="I346">
        <f t="shared" si="49"/>
        <v>35</v>
      </c>
      <c r="J346" s="2">
        <f t="shared" si="50"/>
        <v>34.782000000013795</v>
      </c>
      <c r="K346">
        <f t="shared" si="51"/>
        <v>1</v>
      </c>
      <c r="L346">
        <f t="shared" si="52"/>
        <v>26</v>
      </c>
      <c r="M346" s="2">
        <f t="shared" si="53"/>
        <v>31.019999999999754</v>
      </c>
      <c r="N346" s="3">
        <f t="shared" si="54"/>
        <v>43.592995000000009</v>
      </c>
      <c r="O346" s="3">
        <f t="shared" si="55"/>
        <v>1.4419499999999998</v>
      </c>
      <c r="P346" t="str">
        <f t="shared" si="56"/>
        <v xml:space="preserve"> Tim12:30:17 |43592995|1441950</v>
      </c>
    </row>
    <row r="347" spans="1:16" x14ac:dyDescent="0.25">
      <c r="A347" t="s">
        <v>3</v>
      </c>
      <c r="B347" t="s">
        <v>348</v>
      </c>
      <c r="C347" t="s">
        <v>1609</v>
      </c>
      <c r="D347">
        <v>114632</v>
      </c>
      <c r="E347">
        <v>4335.5793999999996</v>
      </c>
      <c r="F347">
        <v>126.51690000000001</v>
      </c>
      <c r="H347">
        <f t="shared" si="48"/>
        <v>43</v>
      </c>
      <c r="I347">
        <f t="shared" si="49"/>
        <v>35</v>
      </c>
      <c r="J347" s="2">
        <f t="shared" si="50"/>
        <v>34.763999999977386</v>
      </c>
      <c r="K347">
        <f t="shared" si="51"/>
        <v>1</v>
      </c>
      <c r="L347">
        <f t="shared" si="52"/>
        <v>26</v>
      </c>
      <c r="M347" s="2">
        <f t="shared" si="53"/>
        <v>31.014000000000408</v>
      </c>
      <c r="N347" s="3">
        <f t="shared" si="54"/>
        <v>43.592989999999993</v>
      </c>
      <c r="O347" s="3">
        <f t="shared" si="55"/>
        <v>1.4419483333333334</v>
      </c>
      <c r="P347" t="str">
        <f t="shared" si="56"/>
        <v xml:space="preserve"> Tim12:30:18 |43592990|1441948,33333333</v>
      </c>
    </row>
    <row r="348" spans="1:16" x14ac:dyDescent="0.25">
      <c r="A348" t="s">
        <v>3</v>
      </c>
      <c r="B348" t="s">
        <v>349</v>
      </c>
      <c r="C348" t="s">
        <v>1602</v>
      </c>
      <c r="D348">
        <v>114633</v>
      </c>
      <c r="E348">
        <v>4335.5792000000001</v>
      </c>
      <c r="F348">
        <v>126.51690000000001</v>
      </c>
      <c r="H348">
        <f t="shared" si="48"/>
        <v>43</v>
      </c>
      <c r="I348">
        <f t="shared" si="49"/>
        <v>35</v>
      </c>
      <c r="J348" s="2">
        <f t="shared" si="50"/>
        <v>34.752000000007683</v>
      </c>
      <c r="K348">
        <f t="shared" si="51"/>
        <v>1</v>
      </c>
      <c r="L348">
        <f t="shared" si="52"/>
        <v>26</v>
      </c>
      <c r="M348" s="2">
        <f t="shared" si="53"/>
        <v>31.014000000000408</v>
      </c>
      <c r="N348" s="3">
        <f t="shared" si="54"/>
        <v>43.592986666666668</v>
      </c>
      <c r="O348" s="3">
        <f t="shared" si="55"/>
        <v>1.4419483333333334</v>
      </c>
      <c r="P348" t="str">
        <f t="shared" si="56"/>
        <v xml:space="preserve"> Tim12:30:19 |43592986,6666667|1441948,33333333</v>
      </c>
    </row>
    <row r="349" spans="1:16" x14ac:dyDescent="0.25">
      <c r="A349" t="s">
        <v>3</v>
      </c>
      <c r="B349" t="s">
        <v>350</v>
      </c>
      <c r="C349" t="s">
        <v>1602</v>
      </c>
      <c r="D349">
        <v>114634</v>
      </c>
      <c r="E349">
        <v>4335.5789000000004</v>
      </c>
      <c r="F349">
        <v>126.5168</v>
      </c>
      <c r="H349">
        <f t="shared" si="48"/>
        <v>43</v>
      </c>
      <c r="I349">
        <f t="shared" si="49"/>
        <v>35</v>
      </c>
      <c r="J349" s="2">
        <f t="shared" si="50"/>
        <v>34.734000000025844</v>
      </c>
      <c r="K349">
        <f t="shared" si="51"/>
        <v>1</v>
      </c>
      <c r="L349">
        <f t="shared" si="52"/>
        <v>26</v>
      </c>
      <c r="M349" s="2">
        <f t="shared" si="53"/>
        <v>31.008000000000209</v>
      </c>
      <c r="N349" s="3">
        <f t="shared" si="54"/>
        <v>43.592981666666674</v>
      </c>
      <c r="O349" s="3">
        <f t="shared" si="55"/>
        <v>1.4419466666666667</v>
      </c>
      <c r="P349" t="str">
        <f t="shared" si="56"/>
        <v xml:space="preserve"> Tim12:30:20 |43592981,6666667|1441946,66666667</v>
      </c>
    </row>
    <row r="350" spans="1:16" x14ac:dyDescent="0.25">
      <c r="A350" t="s">
        <v>3</v>
      </c>
      <c r="B350" t="s">
        <v>351</v>
      </c>
      <c r="C350" t="s">
        <v>1603</v>
      </c>
      <c r="D350">
        <v>114635</v>
      </c>
      <c r="E350">
        <v>4335.5787</v>
      </c>
      <c r="F350">
        <v>126.5167</v>
      </c>
      <c r="H350">
        <f t="shared" si="48"/>
        <v>43</v>
      </c>
      <c r="I350">
        <f t="shared" si="49"/>
        <v>35</v>
      </c>
      <c r="J350" s="2">
        <f t="shared" si="50"/>
        <v>34.722000000001572</v>
      </c>
      <c r="K350">
        <f t="shared" si="51"/>
        <v>1</v>
      </c>
      <c r="L350">
        <f t="shared" si="52"/>
        <v>26</v>
      </c>
      <c r="M350" s="2">
        <f t="shared" si="53"/>
        <v>31.00200000000001</v>
      </c>
      <c r="N350" s="3">
        <f t="shared" si="54"/>
        <v>43.592978333333335</v>
      </c>
      <c r="O350" s="3">
        <f t="shared" si="55"/>
        <v>1.441945</v>
      </c>
      <c r="P350" t="str">
        <f t="shared" si="56"/>
        <v xml:space="preserve"> Tim12:30:21 |43592978,3333333|1441945</v>
      </c>
    </row>
    <row r="351" spans="1:16" x14ac:dyDescent="0.25">
      <c r="A351" t="s">
        <v>3</v>
      </c>
      <c r="B351" t="s">
        <v>352</v>
      </c>
      <c r="C351" t="s">
        <v>1603</v>
      </c>
      <c r="D351">
        <v>114636</v>
      </c>
      <c r="E351">
        <v>4335.5784999999996</v>
      </c>
      <c r="F351">
        <v>126.5164</v>
      </c>
      <c r="H351">
        <f t="shared" si="48"/>
        <v>43</v>
      </c>
      <c r="I351">
        <f t="shared" si="49"/>
        <v>35</v>
      </c>
      <c r="J351" s="2">
        <f t="shared" si="50"/>
        <v>34.709999999977299</v>
      </c>
      <c r="K351">
        <f t="shared" si="51"/>
        <v>1</v>
      </c>
      <c r="L351">
        <f t="shared" si="52"/>
        <v>26</v>
      </c>
      <c r="M351" s="2">
        <f t="shared" si="53"/>
        <v>30.984000000000265</v>
      </c>
      <c r="N351" s="3">
        <f t="shared" si="54"/>
        <v>43.592974999999996</v>
      </c>
      <c r="O351" s="3">
        <f t="shared" si="55"/>
        <v>1.44194</v>
      </c>
      <c r="P351" t="str">
        <f t="shared" si="56"/>
        <v xml:space="preserve"> Tim12:30:22 |43592975|1441940</v>
      </c>
    </row>
    <row r="352" spans="1:16" x14ac:dyDescent="0.25">
      <c r="A352" t="s">
        <v>3</v>
      </c>
      <c r="B352" t="s">
        <v>353</v>
      </c>
      <c r="C352" t="s">
        <v>1607</v>
      </c>
      <c r="D352">
        <v>114637</v>
      </c>
      <c r="E352">
        <v>4335.5784999999996</v>
      </c>
      <c r="F352">
        <v>126.5164</v>
      </c>
      <c r="H352">
        <f t="shared" si="48"/>
        <v>43</v>
      </c>
      <c r="I352">
        <f t="shared" si="49"/>
        <v>35</v>
      </c>
      <c r="J352" s="2">
        <f t="shared" si="50"/>
        <v>34.709999999977299</v>
      </c>
      <c r="K352">
        <f t="shared" si="51"/>
        <v>1</v>
      </c>
      <c r="L352">
        <f t="shared" si="52"/>
        <v>26</v>
      </c>
      <c r="M352" s="2">
        <f t="shared" si="53"/>
        <v>30.984000000000265</v>
      </c>
      <c r="N352" s="3">
        <f t="shared" si="54"/>
        <v>43.592974999999996</v>
      </c>
      <c r="O352" s="3">
        <f t="shared" si="55"/>
        <v>1.44194</v>
      </c>
      <c r="P352" t="str">
        <f t="shared" si="56"/>
        <v xml:space="preserve"> Tim12:30:23 |43592975|1441940</v>
      </c>
    </row>
    <row r="353" spans="1:16" x14ac:dyDescent="0.25">
      <c r="A353" t="s">
        <v>3</v>
      </c>
      <c r="B353" t="s">
        <v>354</v>
      </c>
      <c r="C353" t="s">
        <v>1608</v>
      </c>
      <c r="D353">
        <v>114638</v>
      </c>
      <c r="E353">
        <v>4335.5781999999999</v>
      </c>
      <c r="F353">
        <v>126.5163</v>
      </c>
      <c r="H353">
        <f t="shared" si="48"/>
        <v>43</v>
      </c>
      <c r="I353">
        <f t="shared" si="49"/>
        <v>35</v>
      </c>
      <c r="J353" s="2">
        <f t="shared" si="50"/>
        <v>34.69199999999546</v>
      </c>
      <c r="K353">
        <f t="shared" si="51"/>
        <v>1</v>
      </c>
      <c r="L353">
        <f t="shared" si="52"/>
        <v>26</v>
      </c>
      <c r="M353" s="2">
        <f t="shared" si="53"/>
        <v>30.978000000000065</v>
      </c>
      <c r="N353" s="3">
        <f t="shared" si="54"/>
        <v>43.592970000000001</v>
      </c>
      <c r="O353" s="3">
        <f t="shared" si="55"/>
        <v>1.4419383333333333</v>
      </c>
      <c r="P353" t="str">
        <f t="shared" si="56"/>
        <v xml:space="preserve"> Tim12:30:24 |43592970|1441938,33333333</v>
      </c>
    </row>
    <row r="354" spans="1:16" x14ac:dyDescent="0.25">
      <c r="A354" t="s">
        <v>3</v>
      </c>
      <c r="B354" t="s">
        <v>355</v>
      </c>
      <c r="C354" t="s">
        <v>1607</v>
      </c>
      <c r="D354">
        <v>114638</v>
      </c>
      <c r="E354">
        <v>4335.5779000000002</v>
      </c>
      <c r="F354">
        <v>126.5163</v>
      </c>
      <c r="H354">
        <f t="shared" si="48"/>
        <v>43</v>
      </c>
      <c r="I354">
        <f t="shared" si="49"/>
        <v>35</v>
      </c>
      <c r="J354" s="2">
        <f t="shared" si="50"/>
        <v>34.674000000013621</v>
      </c>
      <c r="K354">
        <f t="shared" si="51"/>
        <v>1</v>
      </c>
      <c r="L354">
        <f t="shared" si="52"/>
        <v>26</v>
      </c>
      <c r="M354" s="2">
        <f t="shared" si="53"/>
        <v>30.978000000000065</v>
      </c>
      <c r="N354" s="3">
        <f t="shared" si="54"/>
        <v>43.592965000000007</v>
      </c>
      <c r="O354" s="3">
        <f t="shared" si="55"/>
        <v>1.4419383333333333</v>
      </c>
      <c r="P354" t="str">
        <f t="shared" si="56"/>
        <v xml:space="preserve"> Tim12:30:25 |43592965|1441938,33333333</v>
      </c>
    </row>
    <row r="355" spans="1:16" x14ac:dyDescent="0.25">
      <c r="A355" t="s">
        <v>3</v>
      </c>
      <c r="B355" t="s">
        <v>356</v>
      </c>
      <c r="C355" t="s">
        <v>1607</v>
      </c>
      <c r="D355">
        <v>114640</v>
      </c>
      <c r="E355">
        <v>4335.5775000000003</v>
      </c>
      <c r="F355">
        <v>126.51609999999999</v>
      </c>
      <c r="H355">
        <f t="shared" si="48"/>
        <v>43</v>
      </c>
      <c r="I355">
        <f t="shared" si="49"/>
        <v>35</v>
      </c>
      <c r="J355" s="2">
        <f t="shared" si="50"/>
        <v>34.650000000019645</v>
      </c>
      <c r="K355">
        <f t="shared" si="51"/>
        <v>1</v>
      </c>
      <c r="L355">
        <f t="shared" si="52"/>
        <v>26</v>
      </c>
      <c r="M355" s="2">
        <f t="shared" si="53"/>
        <v>30.965999999999667</v>
      </c>
      <c r="N355" s="3">
        <f t="shared" si="54"/>
        <v>43.592958333333343</v>
      </c>
      <c r="O355" s="3">
        <f t="shared" si="55"/>
        <v>1.441935</v>
      </c>
      <c r="P355" t="str">
        <f t="shared" si="56"/>
        <v xml:space="preserve"> Tim12:30:26 |43592958,3333333|1441935</v>
      </c>
    </row>
    <row r="356" spans="1:16" x14ac:dyDescent="0.25">
      <c r="A356" t="s">
        <v>3</v>
      </c>
      <c r="B356" t="s">
        <v>357</v>
      </c>
      <c r="C356" t="s">
        <v>1607</v>
      </c>
      <c r="D356">
        <v>114641</v>
      </c>
      <c r="E356">
        <v>4335.5772999999999</v>
      </c>
      <c r="F356">
        <v>126.51600000000001</v>
      </c>
      <c r="H356">
        <f t="shared" si="48"/>
        <v>43</v>
      </c>
      <c r="I356">
        <f t="shared" si="49"/>
        <v>35</v>
      </c>
      <c r="J356" s="2">
        <f t="shared" si="50"/>
        <v>34.637999999995372</v>
      </c>
      <c r="K356">
        <f t="shared" si="51"/>
        <v>1</v>
      </c>
      <c r="L356">
        <f t="shared" si="52"/>
        <v>26</v>
      </c>
      <c r="M356" s="2">
        <f t="shared" si="53"/>
        <v>30.960000000000321</v>
      </c>
      <c r="N356" s="3">
        <f t="shared" si="54"/>
        <v>43.592955000000003</v>
      </c>
      <c r="O356" s="3">
        <f t="shared" si="55"/>
        <v>1.4419333333333335</v>
      </c>
      <c r="P356" t="str">
        <f t="shared" si="56"/>
        <v xml:space="preserve"> Tim12:30:27 |43592955|1441933,33333333</v>
      </c>
    </row>
    <row r="357" spans="1:16" x14ac:dyDescent="0.25">
      <c r="A357" t="s">
        <v>3</v>
      </c>
      <c r="B357" t="s">
        <v>358</v>
      </c>
      <c r="C357" t="s">
        <v>1607</v>
      </c>
      <c r="D357">
        <v>114642</v>
      </c>
      <c r="E357">
        <v>4335.5771999999997</v>
      </c>
      <c r="F357">
        <v>126.5158</v>
      </c>
      <c r="H357">
        <f t="shared" si="48"/>
        <v>43</v>
      </c>
      <c r="I357">
        <f t="shared" si="49"/>
        <v>35</v>
      </c>
      <c r="J357" s="2">
        <f t="shared" si="50"/>
        <v>34.631999999983236</v>
      </c>
      <c r="K357">
        <f t="shared" si="51"/>
        <v>1</v>
      </c>
      <c r="L357">
        <f t="shared" si="52"/>
        <v>26</v>
      </c>
      <c r="M357" s="2">
        <f t="shared" si="53"/>
        <v>30.947999999999922</v>
      </c>
      <c r="N357" s="3">
        <f t="shared" si="54"/>
        <v>43.592953333333334</v>
      </c>
      <c r="O357" s="3">
        <f t="shared" si="55"/>
        <v>1.4419299999999999</v>
      </c>
      <c r="P357" t="str">
        <f t="shared" si="56"/>
        <v xml:space="preserve"> Tim12:30:28 |43592953,3333333|1441930</v>
      </c>
    </row>
    <row r="358" spans="1:16" x14ac:dyDescent="0.25">
      <c r="A358" t="s">
        <v>3</v>
      </c>
      <c r="B358" t="s">
        <v>359</v>
      </c>
      <c r="C358" t="s">
        <v>1608</v>
      </c>
      <c r="D358">
        <v>114643</v>
      </c>
      <c r="E358">
        <v>4335.5770000000002</v>
      </c>
      <c r="F358">
        <v>126.5157</v>
      </c>
      <c r="H358">
        <f t="shared" si="48"/>
        <v>43</v>
      </c>
      <c r="I358">
        <f t="shared" si="49"/>
        <v>35</v>
      </c>
      <c r="J358" s="2">
        <f t="shared" si="50"/>
        <v>34.620000000013533</v>
      </c>
      <c r="K358">
        <f t="shared" si="51"/>
        <v>1</v>
      </c>
      <c r="L358">
        <f t="shared" si="52"/>
        <v>26</v>
      </c>
      <c r="M358" s="2">
        <f t="shared" si="53"/>
        <v>30.941999999999723</v>
      </c>
      <c r="N358" s="3">
        <f t="shared" si="54"/>
        <v>43.592950000000009</v>
      </c>
      <c r="O358" s="3">
        <f t="shared" si="55"/>
        <v>1.4419283333333333</v>
      </c>
      <c r="P358" t="str">
        <f t="shared" si="56"/>
        <v xml:space="preserve"> Tim12:30:29 |43592950|1441928,33333333</v>
      </c>
    </row>
    <row r="359" spans="1:16" x14ac:dyDescent="0.25">
      <c r="A359" t="s">
        <v>3</v>
      </c>
      <c r="B359" t="s">
        <v>360</v>
      </c>
      <c r="C359" t="s">
        <v>1606</v>
      </c>
      <c r="D359">
        <v>114644</v>
      </c>
      <c r="E359">
        <v>4335.5767999999998</v>
      </c>
      <c r="F359">
        <v>126.51560000000001</v>
      </c>
      <c r="H359">
        <f t="shared" si="48"/>
        <v>43</v>
      </c>
      <c r="I359">
        <f t="shared" si="49"/>
        <v>35</v>
      </c>
      <c r="J359" s="2">
        <f t="shared" si="50"/>
        <v>34.607999999989261</v>
      </c>
      <c r="K359">
        <f t="shared" si="51"/>
        <v>1</v>
      </c>
      <c r="L359">
        <f t="shared" si="52"/>
        <v>26</v>
      </c>
      <c r="M359" s="2">
        <f t="shared" si="53"/>
        <v>30.936000000000377</v>
      </c>
      <c r="N359" s="3">
        <f t="shared" si="54"/>
        <v>43.592946666666663</v>
      </c>
      <c r="O359" s="3">
        <f t="shared" si="55"/>
        <v>1.4419266666666668</v>
      </c>
      <c r="P359" t="str">
        <f t="shared" si="56"/>
        <v xml:space="preserve"> Tim12:30:30 |43592946,6666667|1441926,66666667</v>
      </c>
    </row>
    <row r="360" spans="1:16" x14ac:dyDescent="0.25">
      <c r="A360" t="s">
        <v>3</v>
      </c>
      <c r="B360" t="s">
        <v>361</v>
      </c>
      <c r="C360" t="s">
        <v>1607</v>
      </c>
      <c r="D360">
        <v>114645</v>
      </c>
      <c r="E360">
        <v>4335.5766000000003</v>
      </c>
      <c r="F360">
        <v>126.5155</v>
      </c>
      <c r="H360">
        <f t="shared" si="48"/>
        <v>43</v>
      </c>
      <c r="I360">
        <f t="shared" si="49"/>
        <v>35</v>
      </c>
      <c r="J360" s="2">
        <f t="shared" si="50"/>
        <v>34.596000000019558</v>
      </c>
      <c r="K360">
        <f t="shared" si="51"/>
        <v>1</v>
      </c>
      <c r="L360">
        <f t="shared" si="52"/>
        <v>26</v>
      </c>
      <c r="M360" s="2">
        <f t="shared" si="53"/>
        <v>30.930000000000177</v>
      </c>
      <c r="N360" s="3">
        <f t="shared" si="54"/>
        <v>43.592943333333338</v>
      </c>
      <c r="O360" s="3">
        <f t="shared" si="55"/>
        <v>1.4419250000000001</v>
      </c>
      <c r="P360" t="str">
        <f t="shared" si="56"/>
        <v xml:space="preserve"> Tim12:30:31 |43592943,3333333|1441925</v>
      </c>
    </row>
    <row r="361" spans="1:16" x14ac:dyDescent="0.25">
      <c r="A361" t="s">
        <v>3</v>
      </c>
      <c r="B361" t="s">
        <v>362</v>
      </c>
      <c r="C361" t="s">
        <v>1609</v>
      </c>
      <c r="D361">
        <v>114646</v>
      </c>
      <c r="E361">
        <v>4335.5766000000003</v>
      </c>
      <c r="F361">
        <v>126.5155</v>
      </c>
      <c r="H361">
        <f t="shared" si="48"/>
        <v>43</v>
      </c>
      <c r="I361">
        <f t="shared" si="49"/>
        <v>35</v>
      </c>
      <c r="J361" s="2">
        <f t="shared" si="50"/>
        <v>34.596000000019558</v>
      </c>
      <c r="K361">
        <f t="shared" si="51"/>
        <v>1</v>
      </c>
      <c r="L361">
        <f t="shared" si="52"/>
        <v>26</v>
      </c>
      <c r="M361" s="2">
        <f t="shared" si="53"/>
        <v>30.930000000000177</v>
      </c>
      <c r="N361" s="3">
        <f t="shared" si="54"/>
        <v>43.592943333333338</v>
      </c>
      <c r="O361" s="3">
        <f t="shared" si="55"/>
        <v>1.4419250000000001</v>
      </c>
      <c r="P361" t="str">
        <f t="shared" si="56"/>
        <v xml:space="preserve"> Tim12:30:32 |43592943,3333333|1441925</v>
      </c>
    </row>
    <row r="362" spans="1:16" x14ac:dyDescent="0.25">
      <c r="A362" t="s">
        <v>3</v>
      </c>
      <c r="B362" t="s">
        <v>363</v>
      </c>
      <c r="C362" t="s">
        <v>1603</v>
      </c>
      <c r="D362">
        <v>114647</v>
      </c>
      <c r="E362">
        <v>4335.5762999999997</v>
      </c>
      <c r="F362">
        <v>126.5154</v>
      </c>
      <c r="H362">
        <f t="shared" si="48"/>
        <v>43</v>
      </c>
      <c r="I362">
        <f t="shared" si="49"/>
        <v>35</v>
      </c>
      <c r="J362" s="2">
        <f t="shared" si="50"/>
        <v>34.577999999983149</v>
      </c>
      <c r="K362">
        <f t="shared" si="51"/>
        <v>1</v>
      </c>
      <c r="L362">
        <f t="shared" si="52"/>
        <v>26</v>
      </c>
      <c r="M362" s="2">
        <f t="shared" si="53"/>
        <v>30.923999999999978</v>
      </c>
      <c r="N362" s="3">
        <f t="shared" si="54"/>
        <v>43.592938333333329</v>
      </c>
      <c r="O362" s="3">
        <f t="shared" si="55"/>
        <v>1.4419233333333334</v>
      </c>
      <c r="P362" t="str">
        <f t="shared" si="56"/>
        <v xml:space="preserve"> Tim12:30:33 |43592938,3333333|1441923,33333333</v>
      </c>
    </row>
    <row r="363" spans="1:16" x14ac:dyDescent="0.25">
      <c r="A363" t="s">
        <v>3</v>
      </c>
      <c r="B363" t="s">
        <v>364</v>
      </c>
      <c r="C363" t="s">
        <v>1602</v>
      </c>
      <c r="D363">
        <v>114647</v>
      </c>
      <c r="E363">
        <v>4335.5761000000002</v>
      </c>
      <c r="F363">
        <v>126.5153</v>
      </c>
      <c r="H363">
        <f t="shared" si="48"/>
        <v>43</v>
      </c>
      <c r="I363">
        <f t="shared" si="49"/>
        <v>35</v>
      </c>
      <c r="J363" s="2">
        <f t="shared" si="50"/>
        <v>34.566000000013446</v>
      </c>
      <c r="K363">
        <f t="shared" si="51"/>
        <v>1</v>
      </c>
      <c r="L363">
        <f t="shared" si="52"/>
        <v>26</v>
      </c>
      <c r="M363" s="2">
        <f t="shared" si="53"/>
        <v>30.917999999999779</v>
      </c>
      <c r="N363" s="3">
        <f t="shared" si="54"/>
        <v>43.592935000000004</v>
      </c>
      <c r="O363" s="3">
        <f t="shared" si="55"/>
        <v>1.4419216666666665</v>
      </c>
      <c r="P363" t="str">
        <f t="shared" si="56"/>
        <v xml:space="preserve"> Tim12:30:34 |43592935|1441921,66666667</v>
      </c>
    </row>
    <row r="364" spans="1:16" x14ac:dyDescent="0.25">
      <c r="A364" t="s">
        <v>3</v>
      </c>
      <c r="B364" t="s">
        <v>365</v>
      </c>
      <c r="C364" t="s">
        <v>1602</v>
      </c>
      <c r="D364">
        <v>114649</v>
      </c>
      <c r="E364">
        <v>4335.5757000000003</v>
      </c>
      <c r="F364">
        <v>126.515</v>
      </c>
      <c r="H364">
        <f t="shared" si="48"/>
        <v>43</v>
      </c>
      <c r="I364">
        <f t="shared" si="49"/>
        <v>35</v>
      </c>
      <c r="J364" s="2">
        <f t="shared" si="50"/>
        <v>34.54200000001947</v>
      </c>
      <c r="K364">
        <f t="shared" si="51"/>
        <v>1</v>
      </c>
      <c r="L364">
        <f t="shared" si="52"/>
        <v>26</v>
      </c>
      <c r="M364" s="2">
        <f t="shared" si="53"/>
        <v>30.900000000000034</v>
      </c>
      <c r="N364" s="3">
        <f t="shared" si="54"/>
        <v>43.59292833333334</v>
      </c>
      <c r="O364" s="3">
        <f t="shared" si="55"/>
        <v>1.4419166666666667</v>
      </c>
      <c r="P364" t="str">
        <f t="shared" si="56"/>
        <v xml:space="preserve"> Tim12:30:35 |43592928,3333333|1441916,66666667</v>
      </c>
    </row>
    <row r="365" spans="1:16" x14ac:dyDescent="0.25">
      <c r="A365" t="s">
        <v>3</v>
      </c>
      <c r="B365" t="s">
        <v>366</v>
      </c>
      <c r="C365" t="s">
        <v>1607</v>
      </c>
      <c r="D365">
        <v>114650</v>
      </c>
      <c r="E365">
        <v>4335.5754999999999</v>
      </c>
      <c r="F365">
        <v>126.51479999999999</v>
      </c>
      <c r="H365">
        <f t="shared" si="48"/>
        <v>43</v>
      </c>
      <c r="I365">
        <f t="shared" si="49"/>
        <v>35</v>
      </c>
      <c r="J365" s="2">
        <f t="shared" si="50"/>
        <v>34.529999999995198</v>
      </c>
      <c r="K365">
        <f t="shared" si="51"/>
        <v>1</v>
      </c>
      <c r="L365">
        <f t="shared" si="52"/>
        <v>26</v>
      </c>
      <c r="M365" s="2">
        <f t="shared" si="53"/>
        <v>30.887999999999636</v>
      </c>
      <c r="N365" s="3">
        <f t="shared" si="54"/>
        <v>43.592925000000001</v>
      </c>
      <c r="O365" s="3">
        <f t="shared" si="55"/>
        <v>1.4419133333333332</v>
      </c>
      <c r="P365" t="str">
        <f t="shared" si="56"/>
        <v xml:space="preserve"> Tim12:30:36 |43592925|1441913,33333333</v>
      </c>
    </row>
    <row r="366" spans="1:16" x14ac:dyDescent="0.25">
      <c r="A366" t="s">
        <v>3</v>
      </c>
      <c r="B366" t="s">
        <v>367</v>
      </c>
      <c r="C366" t="s">
        <v>1607</v>
      </c>
      <c r="D366">
        <v>114651</v>
      </c>
      <c r="E366">
        <v>4335.5753000000004</v>
      </c>
      <c r="F366">
        <v>126.5147</v>
      </c>
      <c r="H366">
        <f t="shared" si="48"/>
        <v>43</v>
      </c>
      <c r="I366">
        <f t="shared" si="49"/>
        <v>35</v>
      </c>
      <c r="J366" s="2">
        <f t="shared" si="50"/>
        <v>34.518000000025495</v>
      </c>
      <c r="K366">
        <f t="shared" si="51"/>
        <v>1</v>
      </c>
      <c r="L366">
        <f t="shared" si="52"/>
        <v>26</v>
      </c>
      <c r="M366" s="2">
        <f t="shared" si="53"/>
        <v>30.882000000000289</v>
      </c>
      <c r="N366" s="3">
        <f t="shared" si="54"/>
        <v>43.592921666666676</v>
      </c>
      <c r="O366" s="3">
        <f t="shared" si="55"/>
        <v>1.4419116666666667</v>
      </c>
      <c r="P366" t="str">
        <f t="shared" si="56"/>
        <v xml:space="preserve"> Tim12:30:37 |43592921,6666667|1441911,66666667</v>
      </c>
    </row>
    <row r="367" spans="1:16" x14ac:dyDescent="0.25">
      <c r="A367" t="s">
        <v>3</v>
      </c>
      <c r="B367" t="s">
        <v>368</v>
      </c>
      <c r="C367" t="s">
        <v>1602</v>
      </c>
      <c r="D367">
        <v>114652</v>
      </c>
      <c r="E367">
        <v>4335.5751</v>
      </c>
      <c r="F367">
        <v>126.5146</v>
      </c>
      <c r="H367">
        <f t="shared" si="48"/>
        <v>43</v>
      </c>
      <c r="I367">
        <f t="shared" si="49"/>
        <v>35</v>
      </c>
      <c r="J367" s="2">
        <f t="shared" si="50"/>
        <v>34.506000000001222</v>
      </c>
      <c r="K367">
        <f t="shared" si="51"/>
        <v>1</v>
      </c>
      <c r="L367">
        <f t="shared" si="52"/>
        <v>26</v>
      </c>
      <c r="M367" s="2">
        <f t="shared" si="53"/>
        <v>30.87600000000009</v>
      </c>
      <c r="N367" s="3">
        <f t="shared" si="54"/>
        <v>43.592918333333337</v>
      </c>
      <c r="O367" s="3">
        <f t="shared" si="55"/>
        <v>1.44191</v>
      </c>
      <c r="P367" t="str">
        <f t="shared" si="56"/>
        <v xml:space="preserve"> Tim12:30:38 |43592918,3333333|1441910</v>
      </c>
    </row>
    <row r="368" spans="1:16" x14ac:dyDescent="0.25">
      <c r="A368" t="s">
        <v>3</v>
      </c>
      <c r="B368" t="s">
        <v>369</v>
      </c>
      <c r="C368" t="s">
        <v>1602</v>
      </c>
      <c r="D368">
        <v>114653</v>
      </c>
      <c r="E368">
        <v>4335.5748999999996</v>
      </c>
      <c r="F368">
        <v>126.51439999999999</v>
      </c>
      <c r="H368">
        <f t="shared" si="48"/>
        <v>43</v>
      </c>
      <c r="I368">
        <f t="shared" si="49"/>
        <v>35</v>
      </c>
      <c r="J368" s="2">
        <f t="shared" si="50"/>
        <v>34.49399999997695</v>
      </c>
      <c r="K368">
        <f t="shared" si="51"/>
        <v>1</v>
      </c>
      <c r="L368">
        <f t="shared" si="52"/>
        <v>26</v>
      </c>
      <c r="M368" s="2">
        <f t="shared" si="53"/>
        <v>30.863999999999692</v>
      </c>
      <c r="N368" s="3">
        <f t="shared" si="54"/>
        <v>43.592914999999998</v>
      </c>
      <c r="O368" s="3">
        <f t="shared" si="55"/>
        <v>1.4419066666666667</v>
      </c>
      <c r="P368" t="str">
        <f t="shared" si="56"/>
        <v xml:space="preserve"> Tim12:30:39 |43592915|1441906,66666667</v>
      </c>
    </row>
    <row r="369" spans="1:16" x14ac:dyDescent="0.25">
      <c r="A369" t="s">
        <v>3</v>
      </c>
      <c r="B369" t="s">
        <v>370</v>
      </c>
      <c r="C369" t="s">
        <v>1603</v>
      </c>
      <c r="D369">
        <v>114654</v>
      </c>
      <c r="E369">
        <v>4335.5747000000001</v>
      </c>
      <c r="F369">
        <v>126.51430000000001</v>
      </c>
      <c r="H369">
        <f t="shared" si="48"/>
        <v>43</v>
      </c>
      <c r="I369">
        <f t="shared" si="49"/>
        <v>35</v>
      </c>
      <c r="J369" s="2">
        <f t="shared" si="50"/>
        <v>34.482000000007247</v>
      </c>
      <c r="K369">
        <f t="shared" si="51"/>
        <v>1</v>
      </c>
      <c r="L369">
        <f t="shared" si="52"/>
        <v>26</v>
      </c>
      <c r="M369" s="2">
        <f t="shared" si="53"/>
        <v>30.858000000000345</v>
      </c>
      <c r="N369" s="3">
        <f t="shared" si="54"/>
        <v>43.592911666666673</v>
      </c>
      <c r="O369" s="3">
        <f t="shared" si="55"/>
        <v>1.4419050000000002</v>
      </c>
      <c r="P369" t="str">
        <f t="shared" si="56"/>
        <v xml:space="preserve"> Tim12:30:40 |43592911,6666667|1441905</v>
      </c>
    </row>
    <row r="370" spans="1:16" x14ac:dyDescent="0.25">
      <c r="A370" t="s">
        <v>3</v>
      </c>
      <c r="B370" t="s">
        <v>371</v>
      </c>
      <c r="C370" t="s">
        <v>1609</v>
      </c>
      <c r="D370">
        <v>114655</v>
      </c>
      <c r="E370">
        <v>4335.5747000000001</v>
      </c>
      <c r="F370">
        <v>126.51430000000001</v>
      </c>
      <c r="H370">
        <f t="shared" si="48"/>
        <v>43</v>
      </c>
      <c r="I370">
        <f t="shared" si="49"/>
        <v>35</v>
      </c>
      <c r="J370" s="2">
        <f t="shared" si="50"/>
        <v>34.482000000007247</v>
      </c>
      <c r="K370">
        <f t="shared" si="51"/>
        <v>1</v>
      </c>
      <c r="L370">
        <f t="shared" si="52"/>
        <v>26</v>
      </c>
      <c r="M370" s="2">
        <f t="shared" si="53"/>
        <v>30.858000000000345</v>
      </c>
      <c r="N370" s="3">
        <f t="shared" si="54"/>
        <v>43.592911666666673</v>
      </c>
      <c r="O370" s="3">
        <f t="shared" si="55"/>
        <v>1.4419050000000002</v>
      </c>
      <c r="P370" t="str">
        <f t="shared" si="56"/>
        <v xml:space="preserve"> Tim12:30:41 |43592911,6666667|1441905</v>
      </c>
    </row>
    <row r="371" spans="1:16" x14ac:dyDescent="0.25">
      <c r="A371" t="s">
        <v>3</v>
      </c>
      <c r="B371" t="s">
        <v>372</v>
      </c>
      <c r="C371" t="s">
        <v>1602</v>
      </c>
      <c r="D371">
        <v>114656</v>
      </c>
      <c r="E371">
        <v>4335.5744999999997</v>
      </c>
      <c r="F371">
        <v>126.5142</v>
      </c>
      <c r="H371">
        <f t="shared" si="48"/>
        <v>43</v>
      </c>
      <c r="I371">
        <f t="shared" si="49"/>
        <v>35</v>
      </c>
      <c r="J371" s="2">
        <f t="shared" si="50"/>
        <v>34.469999999982974</v>
      </c>
      <c r="K371">
        <f t="shared" si="51"/>
        <v>1</v>
      </c>
      <c r="L371">
        <f t="shared" si="52"/>
        <v>26</v>
      </c>
      <c r="M371" s="2">
        <f t="shared" si="53"/>
        <v>30.852000000000146</v>
      </c>
      <c r="N371" s="3">
        <f t="shared" si="54"/>
        <v>43.592908333333334</v>
      </c>
      <c r="O371" s="3">
        <f t="shared" si="55"/>
        <v>1.4419033333333333</v>
      </c>
      <c r="P371" t="str">
        <f t="shared" si="56"/>
        <v xml:space="preserve"> Tim12:30:42 |43592908,3333333|1441903,33333333</v>
      </c>
    </row>
    <row r="372" spans="1:16" x14ac:dyDescent="0.25">
      <c r="A372" t="s">
        <v>3</v>
      </c>
      <c r="B372" t="s">
        <v>373</v>
      </c>
      <c r="C372" t="s">
        <v>1607</v>
      </c>
      <c r="D372">
        <v>114656</v>
      </c>
      <c r="E372">
        <v>4335.5743000000002</v>
      </c>
      <c r="F372">
        <v>126.5141</v>
      </c>
      <c r="H372">
        <f t="shared" si="48"/>
        <v>43</v>
      </c>
      <c r="I372">
        <f t="shared" si="49"/>
        <v>35</v>
      </c>
      <c r="J372" s="2">
        <f t="shared" si="50"/>
        <v>34.458000000013271</v>
      </c>
      <c r="K372">
        <f t="shared" si="51"/>
        <v>1</v>
      </c>
      <c r="L372">
        <f t="shared" si="52"/>
        <v>26</v>
      </c>
      <c r="M372" s="2">
        <f t="shared" si="53"/>
        <v>30.845999999999947</v>
      </c>
      <c r="N372" s="3">
        <f t="shared" si="54"/>
        <v>43.592905000000009</v>
      </c>
      <c r="O372" s="3">
        <f t="shared" si="55"/>
        <v>1.4419016666666666</v>
      </c>
      <c r="P372" t="str">
        <f t="shared" si="56"/>
        <v xml:space="preserve"> Tim12:30:43 |43592905|1441901,66666667</v>
      </c>
    </row>
    <row r="373" spans="1:16" x14ac:dyDescent="0.25">
      <c r="A373" t="s">
        <v>3</v>
      </c>
      <c r="B373" t="s">
        <v>374</v>
      </c>
      <c r="C373" t="s">
        <v>1602</v>
      </c>
      <c r="D373">
        <v>114657</v>
      </c>
      <c r="E373">
        <v>4335.5739999999996</v>
      </c>
      <c r="F373">
        <v>126.514</v>
      </c>
      <c r="H373">
        <f t="shared" si="48"/>
        <v>43</v>
      </c>
      <c r="I373">
        <f t="shared" si="49"/>
        <v>35</v>
      </c>
      <c r="J373" s="2">
        <f t="shared" si="50"/>
        <v>34.439999999976862</v>
      </c>
      <c r="K373">
        <f t="shared" si="51"/>
        <v>1</v>
      </c>
      <c r="L373">
        <f t="shared" si="52"/>
        <v>26</v>
      </c>
      <c r="M373" s="2">
        <f t="shared" si="53"/>
        <v>30.839999999999748</v>
      </c>
      <c r="N373" s="3">
        <f t="shared" si="54"/>
        <v>43.592899999999993</v>
      </c>
      <c r="O373" s="3">
        <f t="shared" si="55"/>
        <v>1.4419</v>
      </c>
      <c r="P373" t="str">
        <f t="shared" si="56"/>
        <v xml:space="preserve"> Tim12:30:44 |43592900|1441900</v>
      </c>
    </row>
    <row r="374" spans="1:16" x14ac:dyDescent="0.25">
      <c r="A374" t="s">
        <v>3</v>
      </c>
      <c r="B374" t="s">
        <v>375</v>
      </c>
      <c r="C374" t="s">
        <v>1603</v>
      </c>
      <c r="D374">
        <v>114659</v>
      </c>
      <c r="E374">
        <v>4335.5735999999997</v>
      </c>
      <c r="F374">
        <v>126.5137</v>
      </c>
      <c r="H374">
        <f t="shared" si="48"/>
        <v>43</v>
      </c>
      <c r="I374">
        <f t="shared" si="49"/>
        <v>35</v>
      </c>
      <c r="J374" s="2">
        <f t="shared" si="50"/>
        <v>34.415999999982887</v>
      </c>
      <c r="K374">
        <f t="shared" si="51"/>
        <v>1</v>
      </c>
      <c r="L374">
        <f t="shared" si="52"/>
        <v>26</v>
      </c>
      <c r="M374" s="2">
        <f t="shared" si="53"/>
        <v>30.822000000000003</v>
      </c>
      <c r="N374" s="3">
        <f t="shared" si="54"/>
        <v>43.592893333333329</v>
      </c>
      <c r="O374" s="3">
        <f t="shared" si="55"/>
        <v>1.4418949999999999</v>
      </c>
      <c r="P374" t="str">
        <f t="shared" si="56"/>
        <v xml:space="preserve"> Tim12:30:45 |43592893,3333333|1441895</v>
      </c>
    </row>
    <row r="375" spans="1:16" x14ac:dyDescent="0.25">
      <c r="A375" t="s">
        <v>3</v>
      </c>
      <c r="B375" t="s">
        <v>376</v>
      </c>
      <c r="C375" t="s">
        <v>1602</v>
      </c>
      <c r="D375">
        <v>114700</v>
      </c>
      <c r="E375">
        <v>4335.5734000000002</v>
      </c>
      <c r="F375">
        <v>126.5136</v>
      </c>
      <c r="H375">
        <f t="shared" si="48"/>
        <v>43</v>
      </c>
      <c r="I375">
        <f t="shared" si="49"/>
        <v>35</v>
      </c>
      <c r="J375" s="2">
        <f t="shared" si="50"/>
        <v>34.404000000013184</v>
      </c>
      <c r="K375">
        <f t="shared" si="51"/>
        <v>1</v>
      </c>
      <c r="L375">
        <f t="shared" si="52"/>
        <v>26</v>
      </c>
      <c r="M375" s="2">
        <f t="shared" si="53"/>
        <v>30.815999999999804</v>
      </c>
      <c r="N375" s="3">
        <f t="shared" si="54"/>
        <v>43.592890000000004</v>
      </c>
      <c r="O375" s="3">
        <f t="shared" si="55"/>
        <v>1.4418933333333332</v>
      </c>
      <c r="P375" t="str">
        <f t="shared" si="56"/>
        <v xml:space="preserve"> Tim12:30:46 |43592890|1441893,33333333</v>
      </c>
    </row>
    <row r="376" spans="1:16" x14ac:dyDescent="0.25">
      <c r="A376" t="s">
        <v>3</v>
      </c>
      <c r="B376" t="s">
        <v>377</v>
      </c>
      <c r="C376" t="s">
        <v>1603</v>
      </c>
      <c r="D376">
        <v>114701</v>
      </c>
      <c r="E376">
        <v>4335.5731999999998</v>
      </c>
      <c r="F376">
        <v>126.5134</v>
      </c>
      <c r="H376">
        <f t="shared" si="48"/>
        <v>43</v>
      </c>
      <c r="I376">
        <f t="shared" si="49"/>
        <v>35</v>
      </c>
      <c r="J376" s="2">
        <f t="shared" si="50"/>
        <v>34.391999999988911</v>
      </c>
      <c r="K376">
        <f t="shared" si="51"/>
        <v>1</v>
      </c>
      <c r="L376">
        <f t="shared" si="52"/>
        <v>26</v>
      </c>
      <c r="M376" s="2">
        <f t="shared" si="53"/>
        <v>30.804000000000258</v>
      </c>
      <c r="N376" s="3">
        <f t="shared" si="54"/>
        <v>43.592886666666665</v>
      </c>
      <c r="O376" s="3">
        <f t="shared" si="55"/>
        <v>1.4418900000000001</v>
      </c>
      <c r="P376" t="str">
        <f t="shared" si="56"/>
        <v xml:space="preserve"> Tim12:30:47 |43592886,6666667|1441890</v>
      </c>
    </row>
    <row r="377" spans="1:16" x14ac:dyDescent="0.25">
      <c r="A377" t="s">
        <v>3</v>
      </c>
      <c r="B377" t="s">
        <v>378</v>
      </c>
      <c r="C377" t="s">
        <v>1607</v>
      </c>
      <c r="D377">
        <v>114702</v>
      </c>
      <c r="E377">
        <v>4335.5730000000003</v>
      </c>
      <c r="F377">
        <v>126.5133</v>
      </c>
      <c r="H377">
        <f t="shared" si="48"/>
        <v>43</v>
      </c>
      <c r="I377">
        <f t="shared" si="49"/>
        <v>35</v>
      </c>
      <c r="J377" s="2">
        <f t="shared" si="50"/>
        <v>34.380000000019209</v>
      </c>
      <c r="K377">
        <f t="shared" si="51"/>
        <v>1</v>
      </c>
      <c r="L377">
        <f t="shared" si="52"/>
        <v>26</v>
      </c>
      <c r="M377" s="2">
        <f t="shared" si="53"/>
        <v>30.798000000000059</v>
      </c>
      <c r="N377" s="3">
        <f t="shared" si="54"/>
        <v>43.59288333333334</v>
      </c>
      <c r="O377" s="3">
        <f t="shared" si="55"/>
        <v>1.4418883333333334</v>
      </c>
      <c r="P377" t="str">
        <f t="shared" si="56"/>
        <v xml:space="preserve"> Tim12:30:48 |43592883,3333333|1441888,33333333</v>
      </c>
    </row>
    <row r="378" spans="1:16" x14ac:dyDescent="0.25">
      <c r="A378" t="s">
        <v>3</v>
      </c>
      <c r="B378" t="s">
        <v>379</v>
      </c>
      <c r="C378" t="s">
        <v>1606</v>
      </c>
      <c r="D378">
        <v>114703</v>
      </c>
      <c r="E378">
        <v>4335.5727999999999</v>
      </c>
      <c r="F378">
        <v>126.51309999999999</v>
      </c>
      <c r="H378">
        <f t="shared" si="48"/>
        <v>43</v>
      </c>
      <c r="I378">
        <f t="shared" si="49"/>
        <v>35</v>
      </c>
      <c r="J378" s="2">
        <f t="shared" si="50"/>
        <v>34.367999999994936</v>
      </c>
      <c r="K378">
        <f t="shared" si="51"/>
        <v>1</v>
      </c>
      <c r="L378">
        <f t="shared" si="52"/>
        <v>26</v>
      </c>
      <c r="M378" s="2">
        <f t="shared" si="53"/>
        <v>30.78599999999966</v>
      </c>
      <c r="N378" s="3">
        <f t="shared" si="54"/>
        <v>43.592880000000001</v>
      </c>
      <c r="O378" s="3">
        <f t="shared" si="55"/>
        <v>1.4418849999999999</v>
      </c>
      <c r="P378" t="str">
        <f t="shared" si="56"/>
        <v xml:space="preserve"> Tim12:30:49 |43592880|1441885</v>
      </c>
    </row>
    <row r="379" spans="1:16" x14ac:dyDescent="0.25">
      <c r="A379" t="s">
        <v>3</v>
      </c>
      <c r="B379" t="s">
        <v>380</v>
      </c>
      <c r="C379" t="s">
        <v>1609</v>
      </c>
      <c r="D379">
        <v>114704</v>
      </c>
      <c r="E379">
        <v>4335.5726000000004</v>
      </c>
      <c r="F379">
        <v>126.51300000000001</v>
      </c>
      <c r="H379">
        <f t="shared" si="48"/>
        <v>43</v>
      </c>
      <c r="I379">
        <f t="shared" si="49"/>
        <v>35</v>
      </c>
      <c r="J379" s="2">
        <f t="shared" si="50"/>
        <v>34.356000000025233</v>
      </c>
      <c r="K379">
        <f t="shared" si="51"/>
        <v>1</v>
      </c>
      <c r="L379">
        <f t="shared" si="52"/>
        <v>26</v>
      </c>
      <c r="M379" s="2">
        <f t="shared" si="53"/>
        <v>30.780000000000314</v>
      </c>
      <c r="N379" s="3">
        <f t="shared" si="54"/>
        <v>43.592876666666676</v>
      </c>
      <c r="O379" s="3">
        <f t="shared" si="55"/>
        <v>1.4418833333333334</v>
      </c>
      <c r="P379" t="str">
        <f t="shared" si="56"/>
        <v xml:space="preserve"> Tim12:30:50 |43592876,6666667|1441883,33333333</v>
      </c>
    </row>
    <row r="380" spans="1:16" x14ac:dyDescent="0.25">
      <c r="A380" t="s">
        <v>3</v>
      </c>
      <c r="B380" t="s">
        <v>381</v>
      </c>
      <c r="C380" t="s">
        <v>1607</v>
      </c>
      <c r="D380">
        <v>114705</v>
      </c>
      <c r="E380">
        <v>4335.5725000000002</v>
      </c>
      <c r="F380">
        <v>126.5128</v>
      </c>
      <c r="H380">
        <f t="shared" si="48"/>
        <v>43</v>
      </c>
      <c r="I380">
        <f t="shared" si="49"/>
        <v>35</v>
      </c>
      <c r="J380" s="2">
        <f t="shared" si="50"/>
        <v>34.350000000013097</v>
      </c>
      <c r="K380">
        <f t="shared" si="51"/>
        <v>1</v>
      </c>
      <c r="L380">
        <f t="shared" si="52"/>
        <v>26</v>
      </c>
      <c r="M380" s="2">
        <f t="shared" si="53"/>
        <v>30.767999999999915</v>
      </c>
      <c r="N380" s="3">
        <f t="shared" si="54"/>
        <v>43.592875000000006</v>
      </c>
      <c r="O380" s="3">
        <f t="shared" si="55"/>
        <v>1.4418800000000001</v>
      </c>
      <c r="P380" t="str">
        <f t="shared" si="56"/>
        <v xml:space="preserve"> Tim12:30:51 |43592875|1441880</v>
      </c>
    </row>
    <row r="381" spans="1:16" x14ac:dyDescent="0.25">
      <c r="A381" t="s">
        <v>3</v>
      </c>
      <c r="B381" t="s">
        <v>382</v>
      </c>
      <c r="C381" t="s">
        <v>1602</v>
      </c>
      <c r="D381">
        <v>114705</v>
      </c>
      <c r="E381">
        <v>4335.5725000000002</v>
      </c>
      <c r="F381">
        <v>126.5128</v>
      </c>
      <c r="H381">
        <f t="shared" si="48"/>
        <v>43</v>
      </c>
      <c r="I381">
        <f t="shared" si="49"/>
        <v>35</v>
      </c>
      <c r="J381" s="2">
        <f t="shared" si="50"/>
        <v>34.350000000013097</v>
      </c>
      <c r="K381">
        <f t="shared" si="51"/>
        <v>1</v>
      </c>
      <c r="L381">
        <f t="shared" si="52"/>
        <v>26</v>
      </c>
      <c r="M381" s="2">
        <f t="shared" si="53"/>
        <v>30.767999999999915</v>
      </c>
      <c r="N381" s="3">
        <f t="shared" si="54"/>
        <v>43.592875000000006</v>
      </c>
      <c r="O381" s="3">
        <f t="shared" si="55"/>
        <v>1.4418800000000001</v>
      </c>
      <c r="P381" t="str">
        <f t="shared" si="56"/>
        <v xml:space="preserve"> Tim12:30:52 |43592875|1441880</v>
      </c>
    </row>
    <row r="382" spans="1:16" x14ac:dyDescent="0.25">
      <c r="A382" t="s">
        <v>3</v>
      </c>
      <c r="B382" t="s">
        <v>383</v>
      </c>
      <c r="C382" t="s">
        <v>1602</v>
      </c>
      <c r="D382">
        <v>114707</v>
      </c>
      <c r="E382">
        <v>4335.5722999999998</v>
      </c>
      <c r="F382">
        <v>126.5127</v>
      </c>
      <c r="H382">
        <f t="shared" si="48"/>
        <v>43</v>
      </c>
      <c r="I382">
        <f t="shared" si="49"/>
        <v>35</v>
      </c>
      <c r="J382" s="2">
        <f t="shared" si="50"/>
        <v>34.337999999988824</v>
      </c>
      <c r="K382">
        <f t="shared" si="51"/>
        <v>1</v>
      </c>
      <c r="L382">
        <f t="shared" si="52"/>
        <v>26</v>
      </c>
      <c r="M382" s="2">
        <f t="shared" si="53"/>
        <v>30.761999999999716</v>
      </c>
      <c r="N382" s="3">
        <f t="shared" si="54"/>
        <v>43.592871666666667</v>
      </c>
      <c r="O382" s="3">
        <f t="shared" si="55"/>
        <v>1.4418783333333334</v>
      </c>
      <c r="P382" t="str">
        <f t="shared" si="56"/>
        <v xml:space="preserve"> Tim12:30:53 |43592871,6666667|1441878,33333333</v>
      </c>
    </row>
    <row r="383" spans="1:16" x14ac:dyDescent="0.25">
      <c r="A383" t="s">
        <v>3</v>
      </c>
      <c r="B383" t="s">
        <v>384</v>
      </c>
      <c r="C383" t="s">
        <v>1609</v>
      </c>
      <c r="D383">
        <v>114708</v>
      </c>
      <c r="E383">
        <v>4335.5718999999999</v>
      </c>
      <c r="F383">
        <v>126.51260000000001</v>
      </c>
      <c r="H383">
        <f t="shared" si="48"/>
        <v>43</v>
      </c>
      <c r="I383">
        <f t="shared" si="49"/>
        <v>35</v>
      </c>
      <c r="J383" s="2">
        <f t="shared" si="50"/>
        <v>34.313999999994849</v>
      </c>
      <c r="K383">
        <f t="shared" si="51"/>
        <v>1</v>
      </c>
      <c r="L383">
        <f t="shared" si="52"/>
        <v>26</v>
      </c>
      <c r="M383" s="2">
        <f t="shared" si="53"/>
        <v>30.75600000000037</v>
      </c>
      <c r="N383" s="3">
        <f t="shared" si="54"/>
        <v>43.592865000000003</v>
      </c>
      <c r="O383" s="3">
        <f t="shared" si="55"/>
        <v>1.4418766666666667</v>
      </c>
      <c r="P383" t="str">
        <f t="shared" si="56"/>
        <v xml:space="preserve"> Tim12:30:54 |43592865|1441876,66666667</v>
      </c>
    </row>
    <row r="384" spans="1:16" x14ac:dyDescent="0.25">
      <c r="A384" t="s">
        <v>3</v>
      </c>
      <c r="B384" t="s">
        <v>385</v>
      </c>
      <c r="C384" t="s">
        <v>1609</v>
      </c>
      <c r="D384">
        <v>114709</v>
      </c>
      <c r="E384">
        <v>4335.5717999999997</v>
      </c>
      <c r="F384">
        <v>126.5125</v>
      </c>
      <c r="H384">
        <f t="shared" si="48"/>
        <v>43</v>
      </c>
      <c r="I384">
        <f t="shared" si="49"/>
        <v>35</v>
      </c>
      <c r="J384" s="2">
        <f t="shared" si="50"/>
        <v>34.307999999982712</v>
      </c>
      <c r="K384">
        <f t="shared" si="51"/>
        <v>1</v>
      </c>
      <c r="L384">
        <f t="shared" si="52"/>
        <v>26</v>
      </c>
      <c r="M384" s="2">
        <f t="shared" si="53"/>
        <v>30.750000000000171</v>
      </c>
      <c r="N384" s="3">
        <f t="shared" si="54"/>
        <v>43.592863333333334</v>
      </c>
      <c r="O384" s="3">
        <f t="shared" si="55"/>
        <v>1.441875</v>
      </c>
      <c r="P384" t="str">
        <f t="shared" si="56"/>
        <v xml:space="preserve"> Tim12:30:55 |43592863,3333333|1441875</v>
      </c>
    </row>
    <row r="385" spans="1:16" x14ac:dyDescent="0.25">
      <c r="A385" t="s">
        <v>3</v>
      </c>
      <c r="B385" t="s">
        <v>386</v>
      </c>
      <c r="C385" t="s">
        <v>1607</v>
      </c>
      <c r="D385">
        <v>114710</v>
      </c>
      <c r="E385">
        <v>4335.5716000000002</v>
      </c>
      <c r="F385">
        <v>126.5125</v>
      </c>
      <c r="H385">
        <f t="shared" si="48"/>
        <v>43</v>
      </c>
      <c r="I385">
        <f t="shared" si="49"/>
        <v>35</v>
      </c>
      <c r="J385" s="2">
        <f t="shared" si="50"/>
        <v>34.296000000013009</v>
      </c>
      <c r="K385">
        <f t="shared" si="51"/>
        <v>1</v>
      </c>
      <c r="L385">
        <f t="shared" si="52"/>
        <v>26</v>
      </c>
      <c r="M385" s="2">
        <f t="shared" si="53"/>
        <v>30.750000000000171</v>
      </c>
      <c r="N385" s="3">
        <f t="shared" si="54"/>
        <v>43.592860000000009</v>
      </c>
      <c r="O385" s="3">
        <f t="shared" si="55"/>
        <v>1.441875</v>
      </c>
      <c r="P385" t="str">
        <f t="shared" si="56"/>
        <v xml:space="preserve"> Tim12:30:56 |43592860|1441875</v>
      </c>
    </row>
    <row r="386" spans="1:16" x14ac:dyDescent="0.25">
      <c r="A386" t="s">
        <v>3</v>
      </c>
      <c r="B386" t="s">
        <v>387</v>
      </c>
      <c r="C386" t="s">
        <v>1607</v>
      </c>
      <c r="D386">
        <v>114711</v>
      </c>
      <c r="E386">
        <v>4335.5715</v>
      </c>
      <c r="F386">
        <v>126.5124</v>
      </c>
      <c r="H386">
        <f t="shared" si="48"/>
        <v>43</v>
      </c>
      <c r="I386">
        <f t="shared" si="49"/>
        <v>35</v>
      </c>
      <c r="J386" s="2">
        <f t="shared" si="50"/>
        <v>34.290000000000873</v>
      </c>
      <c r="K386">
        <f t="shared" si="51"/>
        <v>1</v>
      </c>
      <c r="L386">
        <f t="shared" si="52"/>
        <v>26</v>
      </c>
      <c r="M386" s="2">
        <f t="shared" si="53"/>
        <v>30.743999999999971</v>
      </c>
      <c r="N386" s="3">
        <f t="shared" si="54"/>
        <v>43.592858333333339</v>
      </c>
      <c r="O386" s="3">
        <f t="shared" si="55"/>
        <v>1.4418733333333333</v>
      </c>
      <c r="P386" t="str">
        <f t="shared" si="56"/>
        <v xml:space="preserve"> Tim12:30:57 |43592858,3333333|1441873,33333333</v>
      </c>
    </row>
    <row r="387" spans="1:16" x14ac:dyDescent="0.25">
      <c r="A387" t="s">
        <v>3</v>
      </c>
      <c r="B387" t="s">
        <v>388</v>
      </c>
      <c r="C387" t="s">
        <v>1607</v>
      </c>
      <c r="D387">
        <v>114712</v>
      </c>
      <c r="E387">
        <v>4335.5713999999998</v>
      </c>
      <c r="F387">
        <v>126.5123</v>
      </c>
      <c r="H387">
        <f t="shared" si="48"/>
        <v>43</v>
      </c>
      <c r="I387">
        <f t="shared" si="49"/>
        <v>35</v>
      </c>
      <c r="J387" s="2">
        <f t="shared" si="50"/>
        <v>34.283999999988737</v>
      </c>
      <c r="K387">
        <f t="shared" si="51"/>
        <v>1</v>
      </c>
      <c r="L387">
        <f t="shared" si="52"/>
        <v>26</v>
      </c>
      <c r="M387" s="2">
        <f t="shared" si="53"/>
        <v>30.737999999999772</v>
      </c>
      <c r="N387" s="3">
        <f t="shared" si="54"/>
        <v>43.592856666666663</v>
      </c>
      <c r="O387" s="3">
        <f t="shared" si="55"/>
        <v>1.4418716666666667</v>
      </c>
      <c r="P387" t="str">
        <f t="shared" si="56"/>
        <v xml:space="preserve"> Tim12:30:58 |43592856,6666667|1441871,66666667</v>
      </c>
    </row>
    <row r="388" spans="1:16" x14ac:dyDescent="0.25">
      <c r="A388" t="s">
        <v>3</v>
      </c>
      <c r="B388" t="s">
        <v>389</v>
      </c>
      <c r="C388" t="s">
        <v>1607</v>
      </c>
      <c r="D388">
        <v>114713</v>
      </c>
      <c r="E388">
        <v>4335.5712000000003</v>
      </c>
      <c r="F388">
        <v>126.5123</v>
      </c>
      <c r="H388">
        <f t="shared" ref="H388:H451" si="57">TRUNC(E388/100)</f>
        <v>43</v>
      </c>
      <c r="I388">
        <f t="shared" ref="I388:I451" si="58">TRUNC(E388-H388*100)</f>
        <v>35</v>
      </c>
      <c r="J388" s="2">
        <f t="shared" ref="J388:J451" si="59">(E388-H388*100-I388)*60</f>
        <v>34.272000000019034</v>
      </c>
      <c r="K388">
        <f t="shared" ref="K388:K451" si="60">TRUNC(F388/100)</f>
        <v>1</v>
      </c>
      <c r="L388">
        <f t="shared" ref="L388:L451" si="61">TRUNC(F388-K388*100)</f>
        <v>26</v>
      </c>
      <c r="M388" s="2">
        <f t="shared" ref="M388:M451" si="62">(F388-K388*100-L388)*60</f>
        <v>30.737999999999772</v>
      </c>
      <c r="N388" s="3">
        <f t="shared" ref="N388:N451" si="63">H388+I388/60+J388/3600</f>
        <v>43.592853333333338</v>
      </c>
      <c r="O388" s="3">
        <f t="shared" ref="O388:O451" si="64">K388+L388/60+M388/3600</f>
        <v>1.4418716666666667</v>
      </c>
      <c r="P388" t="str">
        <f t="shared" ref="P388:P451" si="65">B388&amp;"|"&amp;N388*10^6&amp;"|"&amp;O388*10^6</f>
        <v xml:space="preserve"> Tim12:30:59 |43592853,3333333|1441871,66666667</v>
      </c>
    </row>
    <row r="389" spans="1:16" x14ac:dyDescent="0.25">
      <c r="A389" t="s">
        <v>3</v>
      </c>
      <c r="B389" t="s">
        <v>390</v>
      </c>
      <c r="C389" t="s">
        <v>1606</v>
      </c>
      <c r="D389">
        <v>114714</v>
      </c>
      <c r="E389">
        <v>4335.5709999999999</v>
      </c>
      <c r="F389">
        <v>126.5123</v>
      </c>
      <c r="H389">
        <f t="shared" si="57"/>
        <v>43</v>
      </c>
      <c r="I389">
        <f t="shared" si="58"/>
        <v>35</v>
      </c>
      <c r="J389" s="2">
        <f t="shared" si="59"/>
        <v>34.259999999994761</v>
      </c>
      <c r="K389">
        <f t="shared" si="60"/>
        <v>1</v>
      </c>
      <c r="L389">
        <f t="shared" si="61"/>
        <v>26</v>
      </c>
      <c r="M389" s="2">
        <f t="shared" si="62"/>
        <v>30.737999999999772</v>
      </c>
      <c r="N389" s="3">
        <f t="shared" si="63"/>
        <v>43.592849999999999</v>
      </c>
      <c r="O389" s="3">
        <f t="shared" si="64"/>
        <v>1.4418716666666667</v>
      </c>
      <c r="P389" t="str">
        <f t="shared" si="65"/>
        <v xml:space="preserve"> Tim12:31:00 |43592850|1441871,66666667</v>
      </c>
    </row>
    <row r="390" spans="1:16" x14ac:dyDescent="0.25">
      <c r="A390" t="s">
        <v>3</v>
      </c>
      <c r="B390" t="s">
        <v>391</v>
      </c>
      <c r="C390" t="s">
        <v>1608</v>
      </c>
      <c r="D390">
        <v>114715</v>
      </c>
      <c r="E390">
        <v>4335.5709999999999</v>
      </c>
      <c r="F390">
        <v>126.5123</v>
      </c>
      <c r="H390">
        <f t="shared" si="57"/>
        <v>43</v>
      </c>
      <c r="I390">
        <f t="shared" si="58"/>
        <v>35</v>
      </c>
      <c r="J390" s="2">
        <f t="shared" si="59"/>
        <v>34.259999999994761</v>
      </c>
      <c r="K390">
        <f t="shared" si="60"/>
        <v>1</v>
      </c>
      <c r="L390">
        <f t="shared" si="61"/>
        <v>26</v>
      </c>
      <c r="M390" s="2">
        <f t="shared" si="62"/>
        <v>30.737999999999772</v>
      </c>
      <c r="N390" s="3">
        <f t="shared" si="63"/>
        <v>43.592849999999999</v>
      </c>
      <c r="O390" s="3">
        <f t="shared" si="64"/>
        <v>1.4418716666666667</v>
      </c>
      <c r="P390" t="str">
        <f t="shared" si="65"/>
        <v xml:space="preserve"> Tim12:31:01 |43592850|1441871,66666667</v>
      </c>
    </row>
    <row r="391" spans="1:16" x14ac:dyDescent="0.25">
      <c r="A391" t="s">
        <v>3</v>
      </c>
      <c r="B391" t="s">
        <v>392</v>
      </c>
      <c r="C391" t="s">
        <v>1606</v>
      </c>
      <c r="D391">
        <v>114716</v>
      </c>
      <c r="E391">
        <v>4335.5708999999997</v>
      </c>
      <c r="F391">
        <v>126.51220000000001</v>
      </c>
      <c r="H391">
        <f t="shared" si="57"/>
        <v>43</v>
      </c>
      <c r="I391">
        <f t="shared" si="58"/>
        <v>35</v>
      </c>
      <c r="J391" s="2">
        <f t="shared" si="59"/>
        <v>34.253999999982625</v>
      </c>
      <c r="K391">
        <f t="shared" si="60"/>
        <v>1</v>
      </c>
      <c r="L391">
        <f t="shared" si="61"/>
        <v>26</v>
      </c>
      <c r="M391" s="2">
        <f t="shared" si="62"/>
        <v>30.732000000000426</v>
      </c>
      <c r="N391" s="3">
        <f t="shared" si="63"/>
        <v>43.592848333333329</v>
      </c>
      <c r="O391" s="3">
        <f t="shared" si="64"/>
        <v>1.4418700000000002</v>
      </c>
      <c r="P391" t="str">
        <f t="shared" si="65"/>
        <v xml:space="preserve"> Tim12:31:02 |43592848,3333333|1441870</v>
      </c>
    </row>
    <row r="392" spans="1:16" x14ac:dyDescent="0.25">
      <c r="A392" t="s">
        <v>3</v>
      </c>
      <c r="B392" t="s">
        <v>393</v>
      </c>
      <c r="C392" t="s">
        <v>1606</v>
      </c>
      <c r="D392">
        <v>114717</v>
      </c>
      <c r="E392">
        <v>4335.5704999999998</v>
      </c>
      <c r="F392">
        <v>126.512</v>
      </c>
      <c r="H392">
        <f t="shared" si="57"/>
        <v>43</v>
      </c>
      <c r="I392">
        <f t="shared" si="58"/>
        <v>35</v>
      </c>
      <c r="J392" s="2">
        <f t="shared" si="59"/>
        <v>34.22999999998865</v>
      </c>
      <c r="K392">
        <f t="shared" si="60"/>
        <v>1</v>
      </c>
      <c r="L392">
        <f t="shared" si="61"/>
        <v>26</v>
      </c>
      <c r="M392" s="2">
        <f t="shared" si="62"/>
        <v>30.720000000000027</v>
      </c>
      <c r="N392" s="3">
        <f t="shared" si="63"/>
        <v>43.592841666666665</v>
      </c>
      <c r="O392" s="3">
        <f t="shared" si="64"/>
        <v>1.4418666666666666</v>
      </c>
      <c r="P392" t="str">
        <f t="shared" si="65"/>
        <v xml:space="preserve"> Tim12:31:03 |43592841,6666667|1441866,66666667</v>
      </c>
    </row>
    <row r="393" spans="1:16" x14ac:dyDescent="0.25">
      <c r="A393" t="s">
        <v>3</v>
      </c>
      <c r="B393" t="s">
        <v>394</v>
      </c>
      <c r="C393" t="s">
        <v>1605</v>
      </c>
      <c r="D393">
        <v>114718</v>
      </c>
      <c r="E393">
        <v>4335.5703999999996</v>
      </c>
      <c r="F393">
        <v>126.5119</v>
      </c>
      <c r="H393">
        <f t="shared" si="57"/>
        <v>43</v>
      </c>
      <c r="I393">
        <f t="shared" si="58"/>
        <v>35</v>
      </c>
      <c r="J393" s="2">
        <f t="shared" si="59"/>
        <v>34.223999999976513</v>
      </c>
      <c r="K393">
        <f t="shared" si="60"/>
        <v>1</v>
      </c>
      <c r="L393">
        <f t="shared" si="61"/>
        <v>26</v>
      </c>
      <c r="M393" s="2">
        <f t="shared" si="62"/>
        <v>30.713999999999828</v>
      </c>
      <c r="N393" s="3">
        <f t="shared" si="63"/>
        <v>43.592839999999995</v>
      </c>
      <c r="O393" s="3">
        <f t="shared" si="64"/>
        <v>1.441865</v>
      </c>
      <c r="P393" t="str">
        <f t="shared" si="65"/>
        <v xml:space="preserve"> Tim12:31:04 |43592840|1441865</v>
      </c>
    </row>
    <row r="394" spans="1:16" x14ac:dyDescent="0.25">
      <c r="A394" t="s">
        <v>3</v>
      </c>
      <c r="B394" t="s">
        <v>395</v>
      </c>
      <c r="C394" t="s">
        <v>1608</v>
      </c>
      <c r="D394">
        <v>114719</v>
      </c>
      <c r="E394">
        <v>4335.5702000000001</v>
      </c>
      <c r="F394">
        <v>126.5117</v>
      </c>
      <c r="H394">
        <f t="shared" si="57"/>
        <v>43</v>
      </c>
      <c r="I394">
        <f t="shared" si="58"/>
        <v>35</v>
      </c>
      <c r="J394" s="2">
        <f t="shared" si="59"/>
        <v>34.21200000000681</v>
      </c>
      <c r="K394">
        <f t="shared" si="60"/>
        <v>1</v>
      </c>
      <c r="L394">
        <f t="shared" si="61"/>
        <v>26</v>
      </c>
      <c r="M394" s="2">
        <f t="shared" si="62"/>
        <v>30.702000000000282</v>
      </c>
      <c r="N394" s="3">
        <f t="shared" si="63"/>
        <v>43.59283666666667</v>
      </c>
      <c r="O394" s="3">
        <f t="shared" si="64"/>
        <v>1.4418616666666668</v>
      </c>
      <c r="P394" t="str">
        <f t="shared" si="65"/>
        <v xml:space="preserve"> Tim12:31:05 |43592836,6666667|1441861,66666667</v>
      </c>
    </row>
    <row r="395" spans="1:16" x14ac:dyDescent="0.25">
      <c r="A395" t="s">
        <v>3</v>
      </c>
      <c r="B395" t="s">
        <v>396</v>
      </c>
      <c r="C395" t="s">
        <v>1606</v>
      </c>
      <c r="D395">
        <v>114720</v>
      </c>
      <c r="E395">
        <v>4335.57</v>
      </c>
      <c r="F395">
        <v>126.5116</v>
      </c>
      <c r="H395">
        <f t="shared" si="57"/>
        <v>43</v>
      </c>
      <c r="I395">
        <f t="shared" si="58"/>
        <v>35</v>
      </c>
      <c r="J395" s="2">
        <f t="shared" si="59"/>
        <v>34.199999999982538</v>
      </c>
      <c r="K395">
        <f t="shared" si="60"/>
        <v>1</v>
      </c>
      <c r="L395">
        <f t="shared" si="61"/>
        <v>26</v>
      </c>
      <c r="M395" s="2">
        <f t="shared" si="62"/>
        <v>30.696000000000083</v>
      </c>
      <c r="N395" s="3">
        <f t="shared" si="63"/>
        <v>43.592833333333331</v>
      </c>
      <c r="O395" s="3">
        <f t="shared" si="64"/>
        <v>1.4418600000000001</v>
      </c>
      <c r="P395" t="str">
        <f t="shared" si="65"/>
        <v xml:space="preserve"> Tim12:31:06 |43592833,3333333|1441860</v>
      </c>
    </row>
    <row r="396" spans="1:16" x14ac:dyDescent="0.25">
      <c r="A396" t="s">
        <v>3</v>
      </c>
      <c r="B396" t="s">
        <v>397</v>
      </c>
      <c r="C396" t="s">
        <v>1605</v>
      </c>
      <c r="D396">
        <v>114721</v>
      </c>
      <c r="E396">
        <v>4335.5698000000002</v>
      </c>
      <c r="F396">
        <v>126.51139999999999</v>
      </c>
      <c r="H396">
        <f t="shared" si="57"/>
        <v>43</v>
      </c>
      <c r="I396">
        <f t="shared" si="58"/>
        <v>35</v>
      </c>
      <c r="J396" s="2">
        <f t="shared" si="59"/>
        <v>34.188000000012835</v>
      </c>
      <c r="K396">
        <f t="shared" si="60"/>
        <v>1</v>
      </c>
      <c r="L396">
        <f t="shared" si="61"/>
        <v>26</v>
      </c>
      <c r="M396" s="2">
        <f t="shared" si="62"/>
        <v>30.683999999999685</v>
      </c>
      <c r="N396" s="3">
        <f t="shared" si="63"/>
        <v>43.592830000000006</v>
      </c>
      <c r="O396" s="3">
        <f t="shared" si="64"/>
        <v>1.4418566666666666</v>
      </c>
      <c r="P396" t="str">
        <f t="shared" si="65"/>
        <v xml:space="preserve"> Tim12:31:07 |43592830|1441856,66666667</v>
      </c>
    </row>
    <row r="397" spans="1:16" x14ac:dyDescent="0.25">
      <c r="A397" t="s">
        <v>3</v>
      </c>
      <c r="B397" t="s">
        <v>398</v>
      </c>
      <c r="C397" t="s">
        <v>1605</v>
      </c>
      <c r="D397">
        <v>114722</v>
      </c>
      <c r="E397">
        <v>4335.5698000000002</v>
      </c>
      <c r="F397">
        <v>126.51139999999999</v>
      </c>
      <c r="H397">
        <f t="shared" si="57"/>
        <v>43</v>
      </c>
      <c r="I397">
        <f t="shared" si="58"/>
        <v>35</v>
      </c>
      <c r="J397" s="2">
        <f t="shared" si="59"/>
        <v>34.188000000012835</v>
      </c>
      <c r="K397">
        <f t="shared" si="60"/>
        <v>1</v>
      </c>
      <c r="L397">
        <f t="shared" si="61"/>
        <v>26</v>
      </c>
      <c r="M397" s="2">
        <f t="shared" si="62"/>
        <v>30.683999999999685</v>
      </c>
      <c r="N397" s="3">
        <f t="shared" si="63"/>
        <v>43.592830000000006</v>
      </c>
      <c r="O397" s="3">
        <f t="shared" si="64"/>
        <v>1.4418566666666666</v>
      </c>
      <c r="P397" t="str">
        <f t="shared" si="65"/>
        <v xml:space="preserve"> Tim12:31:08 |43592830|1441856,66666667</v>
      </c>
    </row>
    <row r="398" spans="1:16" x14ac:dyDescent="0.25">
      <c r="A398" t="s">
        <v>3</v>
      </c>
      <c r="B398" t="s">
        <v>399</v>
      </c>
      <c r="C398" t="s">
        <v>1606</v>
      </c>
      <c r="D398">
        <v>114723</v>
      </c>
      <c r="E398">
        <v>4335.5697</v>
      </c>
      <c r="F398">
        <v>126.5112</v>
      </c>
      <c r="H398">
        <f t="shared" si="57"/>
        <v>43</v>
      </c>
      <c r="I398">
        <f t="shared" si="58"/>
        <v>35</v>
      </c>
      <c r="J398" s="2">
        <f t="shared" si="59"/>
        <v>34.182000000000698</v>
      </c>
      <c r="K398">
        <f t="shared" si="60"/>
        <v>1</v>
      </c>
      <c r="L398">
        <f t="shared" si="61"/>
        <v>26</v>
      </c>
      <c r="M398" s="2">
        <f t="shared" si="62"/>
        <v>30.672000000000139</v>
      </c>
      <c r="N398" s="3">
        <f t="shared" si="63"/>
        <v>43.592828333333337</v>
      </c>
      <c r="O398" s="3">
        <f t="shared" si="64"/>
        <v>1.4418533333333334</v>
      </c>
      <c r="P398" t="str">
        <f t="shared" si="65"/>
        <v xml:space="preserve"> Tim12:31:09 |43592828,3333333|1441853,33333333</v>
      </c>
    </row>
    <row r="399" spans="1:16" x14ac:dyDescent="0.25">
      <c r="A399" t="s">
        <v>3</v>
      </c>
      <c r="B399" t="s">
        <v>400</v>
      </c>
      <c r="C399" t="s">
        <v>1606</v>
      </c>
      <c r="D399">
        <v>114724</v>
      </c>
      <c r="E399">
        <v>4335.5694999999996</v>
      </c>
      <c r="F399">
        <v>126.511</v>
      </c>
      <c r="H399">
        <f t="shared" si="57"/>
        <v>43</v>
      </c>
      <c r="I399">
        <f t="shared" si="58"/>
        <v>35</v>
      </c>
      <c r="J399" s="2">
        <f t="shared" si="59"/>
        <v>34.169999999976426</v>
      </c>
      <c r="K399">
        <f t="shared" si="60"/>
        <v>1</v>
      </c>
      <c r="L399">
        <f t="shared" si="61"/>
        <v>26</v>
      </c>
      <c r="M399" s="2">
        <f t="shared" si="62"/>
        <v>30.659999999999741</v>
      </c>
      <c r="N399" s="3">
        <f t="shared" si="63"/>
        <v>43.592824999999998</v>
      </c>
      <c r="O399" s="3">
        <f t="shared" si="64"/>
        <v>1.4418499999999999</v>
      </c>
      <c r="P399" t="str">
        <f t="shared" si="65"/>
        <v xml:space="preserve"> Tim12:31:10 |43592825|1441850</v>
      </c>
    </row>
    <row r="400" spans="1:16" x14ac:dyDescent="0.25">
      <c r="A400" t="s">
        <v>3</v>
      </c>
      <c r="B400" t="s">
        <v>401</v>
      </c>
      <c r="C400" t="s">
        <v>1608</v>
      </c>
      <c r="D400">
        <v>114725</v>
      </c>
      <c r="E400">
        <v>4335.5693000000001</v>
      </c>
      <c r="F400">
        <v>126.5108</v>
      </c>
      <c r="H400">
        <f t="shared" si="57"/>
        <v>43</v>
      </c>
      <c r="I400">
        <f t="shared" si="58"/>
        <v>35</v>
      </c>
      <c r="J400" s="2">
        <f t="shared" si="59"/>
        <v>34.158000000006723</v>
      </c>
      <c r="K400">
        <f t="shared" si="60"/>
        <v>1</v>
      </c>
      <c r="L400">
        <f t="shared" si="61"/>
        <v>26</v>
      </c>
      <c r="M400" s="2">
        <f t="shared" si="62"/>
        <v>30.648000000000195</v>
      </c>
      <c r="N400" s="3">
        <f t="shared" si="63"/>
        <v>43.592821666666673</v>
      </c>
      <c r="O400" s="3">
        <f t="shared" si="64"/>
        <v>1.4418466666666667</v>
      </c>
      <c r="P400" t="str">
        <f t="shared" si="65"/>
        <v xml:space="preserve"> Tim12:31:11 |43592821,6666667|1441846,66666667</v>
      </c>
    </row>
    <row r="401" spans="1:16" x14ac:dyDescent="0.25">
      <c r="A401" t="s">
        <v>3</v>
      </c>
      <c r="B401" t="s">
        <v>402</v>
      </c>
      <c r="C401" t="s">
        <v>1605</v>
      </c>
      <c r="D401">
        <v>114725</v>
      </c>
      <c r="E401">
        <v>4335.5690999999997</v>
      </c>
      <c r="F401">
        <v>126.51049999999999</v>
      </c>
      <c r="H401">
        <f t="shared" si="57"/>
        <v>43</v>
      </c>
      <c r="I401">
        <f t="shared" si="58"/>
        <v>35</v>
      </c>
      <c r="J401" s="2">
        <f t="shared" si="59"/>
        <v>34.14599999998245</v>
      </c>
      <c r="K401">
        <f t="shared" si="60"/>
        <v>1</v>
      </c>
      <c r="L401">
        <f t="shared" si="61"/>
        <v>26</v>
      </c>
      <c r="M401" s="2">
        <f t="shared" si="62"/>
        <v>30.629999999999598</v>
      </c>
      <c r="N401" s="3">
        <f t="shared" si="63"/>
        <v>43.592818333333334</v>
      </c>
      <c r="O401" s="3">
        <f t="shared" si="64"/>
        <v>1.4418416666666665</v>
      </c>
      <c r="P401" t="str">
        <f t="shared" si="65"/>
        <v xml:space="preserve"> Tim12:31:12 |43592818,3333333|1441841,66666667</v>
      </c>
    </row>
    <row r="402" spans="1:16" x14ac:dyDescent="0.25">
      <c r="A402" t="s">
        <v>3</v>
      </c>
      <c r="B402" t="s">
        <v>403</v>
      </c>
      <c r="C402" t="s">
        <v>1606</v>
      </c>
      <c r="D402">
        <v>114727</v>
      </c>
      <c r="E402">
        <v>4335.5688</v>
      </c>
      <c r="F402">
        <v>126.5098</v>
      </c>
      <c r="H402">
        <f t="shared" si="57"/>
        <v>43</v>
      </c>
      <c r="I402">
        <f t="shared" si="58"/>
        <v>35</v>
      </c>
      <c r="J402" s="2">
        <f t="shared" si="59"/>
        <v>34.128000000000611</v>
      </c>
      <c r="K402">
        <f t="shared" si="60"/>
        <v>1</v>
      </c>
      <c r="L402">
        <f t="shared" si="61"/>
        <v>26</v>
      </c>
      <c r="M402" s="2">
        <f t="shared" si="62"/>
        <v>30.587999999999909</v>
      </c>
      <c r="N402" s="3">
        <f t="shared" si="63"/>
        <v>43.592813333333339</v>
      </c>
      <c r="O402" s="3">
        <f t="shared" si="64"/>
        <v>1.4418299999999999</v>
      </c>
      <c r="P402" t="str">
        <f t="shared" si="65"/>
        <v xml:space="preserve"> Tim12:31:13 |43592813,3333333|1441830</v>
      </c>
    </row>
    <row r="403" spans="1:16" x14ac:dyDescent="0.25">
      <c r="A403" t="s">
        <v>3</v>
      </c>
      <c r="B403" t="s">
        <v>404</v>
      </c>
      <c r="C403" t="s">
        <v>1605</v>
      </c>
      <c r="D403">
        <v>114728</v>
      </c>
      <c r="E403">
        <v>4335.5685999999996</v>
      </c>
      <c r="F403">
        <v>126.5094</v>
      </c>
      <c r="H403">
        <f t="shared" si="57"/>
        <v>43</v>
      </c>
      <c r="I403">
        <f t="shared" si="58"/>
        <v>35</v>
      </c>
      <c r="J403" s="2">
        <f t="shared" si="59"/>
        <v>34.115999999976339</v>
      </c>
      <c r="K403">
        <f t="shared" si="60"/>
        <v>1</v>
      </c>
      <c r="L403">
        <f t="shared" si="61"/>
        <v>26</v>
      </c>
      <c r="M403" s="2">
        <f t="shared" si="62"/>
        <v>30.563999999999965</v>
      </c>
      <c r="N403" s="3">
        <f t="shared" si="63"/>
        <v>43.592809999999993</v>
      </c>
      <c r="O403" s="3">
        <f t="shared" si="64"/>
        <v>1.4418233333333332</v>
      </c>
      <c r="P403" t="str">
        <f t="shared" si="65"/>
        <v xml:space="preserve"> Tim12:31:14 |43592810|1441823,33333333</v>
      </c>
    </row>
    <row r="404" spans="1:16" x14ac:dyDescent="0.25">
      <c r="A404" t="s">
        <v>3</v>
      </c>
      <c r="B404" t="s">
        <v>405</v>
      </c>
      <c r="C404" t="s">
        <v>1605</v>
      </c>
      <c r="D404">
        <v>114729</v>
      </c>
      <c r="E404">
        <v>4335.5684000000001</v>
      </c>
      <c r="F404">
        <v>126.509</v>
      </c>
      <c r="H404">
        <f t="shared" si="57"/>
        <v>43</v>
      </c>
      <c r="I404">
        <f t="shared" si="58"/>
        <v>35</v>
      </c>
      <c r="J404" s="2">
        <f t="shared" si="59"/>
        <v>34.104000000006636</v>
      </c>
      <c r="K404">
        <f t="shared" si="60"/>
        <v>1</v>
      </c>
      <c r="L404">
        <f t="shared" si="61"/>
        <v>26</v>
      </c>
      <c r="M404" s="2">
        <f t="shared" si="62"/>
        <v>30.54000000000002</v>
      </c>
      <c r="N404" s="3">
        <f t="shared" si="63"/>
        <v>43.592806666666668</v>
      </c>
      <c r="O404" s="3">
        <f t="shared" si="64"/>
        <v>1.4418166666666667</v>
      </c>
      <c r="P404" t="str">
        <f t="shared" si="65"/>
        <v xml:space="preserve"> Tim12:31:15 |43592806,6666667|1441816,66666667</v>
      </c>
    </row>
    <row r="405" spans="1:16" x14ac:dyDescent="0.25">
      <c r="A405" t="s">
        <v>3</v>
      </c>
      <c r="B405" t="s">
        <v>406</v>
      </c>
      <c r="C405" t="s">
        <v>1605</v>
      </c>
      <c r="D405">
        <v>114730</v>
      </c>
      <c r="E405">
        <v>4335.5681999999997</v>
      </c>
      <c r="F405">
        <v>126.5087</v>
      </c>
      <c r="H405">
        <f t="shared" si="57"/>
        <v>43</v>
      </c>
      <c r="I405">
        <f t="shared" si="58"/>
        <v>35</v>
      </c>
      <c r="J405" s="2">
        <f t="shared" si="59"/>
        <v>34.091999999982363</v>
      </c>
      <c r="K405">
        <f t="shared" si="60"/>
        <v>1</v>
      </c>
      <c r="L405">
        <f t="shared" si="61"/>
        <v>26</v>
      </c>
      <c r="M405" s="2">
        <f t="shared" si="62"/>
        <v>30.522000000000276</v>
      </c>
      <c r="N405" s="3">
        <f t="shared" si="63"/>
        <v>43.592803333333329</v>
      </c>
      <c r="O405" s="3">
        <f t="shared" si="64"/>
        <v>1.4418116666666667</v>
      </c>
      <c r="P405" t="str">
        <f t="shared" si="65"/>
        <v xml:space="preserve"> Tim12:31:16 |43592803,3333333|1441811,66666667</v>
      </c>
    </row>
    <row r="406" spans="1:16" x14ac:dyDescent="0.25">
      <c r="A406" t="s">
        <v>3</v>
      </c>
      <c r="B406" t="s">
        <v>407</v>
      </c>
      <c r="C406" t="s">
        <v>1606</v>
      </c>
      <c r="D406">
        <v>114731</v>
      </c>
      <c r="E406">
        <v>4335.5681999999997</v>
      </c>
      <c r="F406">
        <v>126.5087</v>
      </c>
      <c r="H406">
        <f t="shared" si="57"/>
        <v>43</v>
      </c>
      <c r="I406">
        <f t="shared" si="58"/>
        <v>35</v>
      </c>
      <c r="J406" s="2">
        <f t="shared" si="59"/>
        <v>34.091999999982363</v>
      </c>
      <c r="K406">
        <f t="shared" si="60"/>
        <v>1</v>
      </c>
      <c r="L406">
        <f t="shared" si="61"/>
        <v>26</v>
      </c>
      <c r="M406" s="2">
        <f t="shared" si="62"/>
        <v>30.522000000000276</v>
      </c>
      <c r="N406" s="3">
        <f t="shared" si="63"/>
        <v>43.592803333333329</v>
      </c>
      <c r="O406" s="3">
        <f t="shared" si="64"/>
        <v>1.4418116666666667</v>
      </c>
      <c r="P406" t="str">
        <f t="shared" si="65"/>
        <v xml:space="preserve"> Tim12:31:17 |43592803,3333333|1441811,66666667</v>
      </c>
    </row>
    <row r="407" spans="1:16" x14ac:dyDescent="0.25">
      <c r="A407" t="s">
        <v>3</v>
      </c>
      <c r="B407" t="s">
        <v>408</v>
      </c>
      <c r="C407" t="s">
        <v>1605</v>
      </c>
      <c r="D407">
        <v>114732</v>
      </c>
      <c r="E407">
        <v>4335.5680000000002</v>
      </c>
      <c r="F407">
        <v>126.50839999999999</v>
      </c>
      <c r="H407">
        <f t="shared" si="57"/>
        <v>43</v>
      </c>
      <c r="I407">
        <f t="shared" si="58"/>
        <v>35</v>
      </c>
      <c r="J407" s="2">
        <f t="shared" si="59"/>
        <v>34.08000000001266</v>
      </c>
      <c r="K407">
        <f t="shared" si="60"/>
        <v>1</v>
      </c>
      <c r="L407">
        <f t="shared" si="61"/>
        <v>26</v>
      </c>
      <c r="M407" s="2">
        <f t="shared" si="62"/>
        <v>30.503999999999678</v>
      </c>
      <c r="N407" s="3">
        <f t="shared" si="63"/>
        <v>43.592800000000004</v>
      </c>
      <c r="O407" s="3">
        <f t="shared" si="64"/>
        <v>1.4418066666666667</v>
      </c>
      <c r="P407" t="str">
        <f t="shared" si="65"/>
        <v xml:space="preserve"> Tim12:31:18 |43592800|1441806,66666667</v>
      </c>
    </row>
    <row r="408" spans="1:16" x14ac:dyDescent="0.25">
      <c r="A408" t="s">
        <v>3</v>
      </c>
      <c r="B408" t="s">
        <v>409</v>
      </c>
      <c r="C408" t="s">
        <v>1605</v>
      </c>
      <c r="D408">
        <v>114733</v>
      </c>
      <c r="E408">
        <v>4335.5677999999998</v>
      </c>
      <c r="F408">
        <v>126.5082</v>
      </c>
      <c r="H408">
        <f t="shared" si="57"/>
        <v>43</v>
      </c>
      <c r="I408">
        <f t="shared" si="58"/>
        <v>35</v>
      </c>
      <c r="J408" s="2">
        <f t="shared" si="59"/>
        <v>34.067999999988388</v>
      </c>
      <c r="K408">
        <f t="shared" si="60"/>
        <v>1</v>
      </c>
      <c r="L408">
        <f t="shared" si="61"/>
        <v>26</v>
      </c>
      <c r="M408" s="2">
        <f t="shared" si="62"/>
        <v>30.492000000000132</v>
      </c>
      <c r="N408" s="3">
        <f t="shared" si="63"/>
        <v>43.592796666666665</v>
      </c>
      <c r="O408" s="3">
        <f t="shared" si="64"/>
        <v>1.4418033333333333</v>
      </c>
      <c r="P408" t="str">
        <f t="shared" si="65"/>
        <v xml:space="preserve"> Tim12:31:19 |43592796,6666667|1441803,33333333</v>
      </c>
    </row>
    <row r="409" spans="1:16" x14ac:dyDescent="0.25">
      <c r="A409" t="s">
        <v>3</v>
      </c>
      <c r="B409" t="s">
        <v>410</v>
      </c>
      <c r="C409" t="s">
        <v>1605</v>
      </c>
      <c r="D409">
        <v>114734</v>
      </c>
      <c r="E409">
        <v>4335.5676000000003</v>
      </c>
      <c r="F409">
        <v>126.508</v>
      </c>
      <c r="H409">
        <f t="shared" si="57"/>
        <v>43</v>
      </c>
      <c r="I409">
        <f t="shared" si="58"/>
        <v>35</v>
      </c>
      <c r="J409" s="2">
        <f t="shared" si="59"/>
        <v>34.056000000018685</v>
      </c>
      <c r="K409">
        <f t="shared" si="60"/>
        <v>1</v>
      </c>
      <c r="L409">
        <f t="shared" si="61"/>
        <v>26</v>
      </c>
      <c r="M409" s="2">
        <f t="shared" si="62"/>
        <v>30.479999999999734</v>
      </c>
      <c r="N409" s="3">
        <f t="shared" si="63"/>
        <v>43.59279333333334</v>
      </c>
      <c r="O409" s="3">
        <f t="shared" si="64"/>
        <v>1.4418</v>
      </c>
      <c r="P409" t="str">
        <f t="shared" si="65"/>
        <v xml:space="preserve"> Tim12:31:20 |43592793,3333333|1441800</v>
      </c>
    </row>
    <row r="410" spans="1:16" x14ac:dyDescent="0.25">
      <c r="A410" t="s">
        <v>3</v>
      </c>
      <c r="B410" t="s">
        <v>411</v>
      </c>
      <c r="C410" t="s">
        <v>1605</v>
      </c>
      <c r="D410">
        <v>114734</v>
      </c>
      <c r="E410">
        <v>4335.5673999999999</v>
      </c>
      <c r="F410">
        <v>126.5078</v>
      </c>
      <c r="H410">
        <f t="shared" si="57"/>
        <v>43</v>
      </c>
      <c r="I410">
        <f t="shared" si="58"/>
        <v>35</v>
      </c>
      <c r="J410" s="2">
        <f t="shared" si="59"/>
        <v>34.043999999994412</v>
      </c>
      <c r="K410">
        <f t="shared" si="60"/>
        <v>1</v>
      </c>
      <c r="L410">
        <f t="shared" si="61"/>
        <v>26</v>
      </c>
      <c r="M410" s="2">
        <f t="shared" si="62"/>
        <v>30.468000000000188</v>
      </c>
      <c r="N410" s="3">
        <f t="shared" si="63"/>
        <v>43.592790000000001</v>
      </c>
      <c r="O410" s="3">
        <f t="shared" si="64"/>
        <v>1.4417966666666668</v>
      </c>
      <c r="P410" t="str">
        <f t="shared" si="65"/>
        <v xml:space="preserve"> Tim12:31:21 |43592790|1441796,66666667</v>
      </c>
    </row>
    <row r="411" spans="1:16" x14ac:dyDescent="0.25">
      <c r="A411" t="s">
        <v>3</v>
      </c>
      <c r="B411" t="s">
        <v>412</v>
      </c>
      <c r="C411" t="s">
        <v>1606</v>
      </c>
      <c r="D411">
        <v>114736</v>
      </c>
      <c r="E411">
        <v>4335.5668999999998</v>
      </c>
      <c r="F411">
        <v>126.5076</v>
      </c>
      <c r="H411">
        <f t="shared" si="57"/>
        <v>43</v>
      </c>
      <c r="I411">
        <f t="shared" si="58"/>
        <v>35</v>
      </c>
      <c r="J411" s="2">
        <f t="shared" si="59"/>
        <v>34.0139999999883</v>
      </c>
      <c r="K411">
        <f t="shared" si="60"/>
        <v>1</v>
      </c>
      <c r="L411">
        <f t="shared" si="61"/>
        <v>26</v>
      </c>
      <c r="M411" s="2">
        <f t="shared" si="62"/>
        <v>30.45599999999979</v>
      </c>
      <c r="N411" s="3">
        <f t="shared" si="63"/>
        <v>43.592781666666667</v>
      </c>
      <c r="O411" s="3">
        <f t="shared" si="64"/>
        <v>1.4417933333333333</v>
      </c>
      <c r="P411" t="str">
        <f t="shared" si="65"/>
        <v xml:space="preserve"> Tim12:31:22 |43592781,6666667|1441793,33333333</v>
      </c>
    </row>
    <row r="412" spans="1:16" x14ac:dyDescent="0.25">
      <c r="A412" t="s">
        <v>3</v>
      </c>
      <c r="B412" t="s">
        <v>413</v>
      </c>
      <c r="C412" t="s">
        <v>1605</v>
      </c>
      <c r="D412">
        <v>114737</v>
      </c>
      <c r="E412">
        <v>4335.5667000000003</v>
      </c>
      <c r="F412">
        <v>126.5074</v>
      </c>
      <c r="H412">
        <f t="shared" si="57"/>
        <v>43</v>
      </c>
      <c r="I412">
        <f t="shared" si="58"/>
        <v>35</v>
      </c>
      <c r="J412" s="2">
        <f t="shared" si="59"/>
        <v>34.002000000018597</v>
      </c>
      <c r="K412">
        <f t="shared" si="60"/>
        <v>1</v>
      </c>
      <c r="L412">
        <f t="shared" si="61"/>
        <v>26</v>
      </c>
      <c r="M412" s="2">
        <f t="shared" si="62"/>
        <v>30.444000000000244</v>
      </c>
      <c r="N412" s="3">
        <f t="shared" si="63"/>
        <v>43.592778333333342</v>
      </c>
      <c r="O412" s="3">
        <f t="shared" si="64"/>
        <v>1.4417900000000001</v>
      </c>
      <c r="P412" t="str">
        <f t="shared" si="65"/>
        <v xml:space="preserve"> Tim12:31:23 |43592778,3333333|1441790</v>
      </c>
    </row>
    <row r="413" spans="1:16" x14ac:dyDescent="0.25">
      <c r="A413" t="s">
        <v>3</v>
      </c>
      <c r="B413" t="s">
        <v>414</v>
      </c>
      <c r="C413" t="s">
        <v>1603</v>
      </c>
      <c r="D413">
        <v>114738</v>
      </c>
      <c r="E413">
        <v>4335.5664999999999</v>
      </c>
      <c r="F413">
        <v>126.5072</v>
      </c>
      <c r="H413">
        <f t="shared" si="57"/>
        <v>43</v>
      </c>
      <c r="I413">
        <f t="shared" si="58"/>
        <v>35</v>
      </c>
      <c r="J413" s="2">
        <f t="shared" si="59"/>
        <v>33.989999999994325</v>
      </c>
      <c r="K413">
        <f t="shared" si="60"/>
        <v>1</v>
      </c>
      <c r="L413">
        <f t="shared" si="61"/>
        <v>26</v>
      </c>
      <c r="M413" s="2">
        <f t="shared" si="62"/>
        <v>30.431999999999846</v>
      </c>
      <c r="N413" s="3">
        <f t="shared" si="63"/>
        <v>43.592775000000003</v>
      </c>
      <c r="O413" s="3">
        <f t="shared" si="64"/>
        <v>1.4417866666666665</v>
      </c>
      <c r="P413" t="str">
        <f t="shared" si="65"/>
        <v xml:space="preserve"> Tim12:31:24 |43592775|1441786,66666667</v>
      </c>
    </row>
    <row r="414" spans="1:16" x14ac:dyDescent="0.25">
      <c r="A414" t="s">
        <v>3</v>
      </c>
      <c r="B414" t="s">
        <v>415</v>
      </c>
      <c r="C414" t="s">
        <v>1615</v>
      </c>
      <c r="D414">
        <v>114739</v>
      </c>
      <c r="E414">
        <v>4335.5663000000004</v>
      </c>
      <c r="F414">
        <v>126.50709999999999</v>
      </c>
      <c r="H414">
        <f t="shared" si="57"/>
        <v>43</v>
      </c>
      <c r="I414">
        <f t="shared" si="58"/>
        <v>35</v>
      </c>
      <c r="J414" s="2">
        <f t="shared" si="59"/>
        <v>33.978000000024622</v>
      </c>
      <c r="K414">
        <f t="shared" si="60"/>
        <v>1</v>
      </c>
      <c r="L414">
        <f t="shared" si="61"/>
        <v>26</v>
      </c>
      <c r="M414" s="2">
        <f t="shared" si="62"/>
        <v>30.425999999999647</v>
      </c>
      <c r="N414" s="3">
        <f t="shared" si="63"/>
        <v>43.592771666666678</v>
      </c>
      <c r="O414" s="3">
        <f t="shared" si="64"/>
        <v>1.4417849999999999</v>
      </c>
      <c r="P414" t="str">
        <f t="shared" si="65"/>
        <v xml:space="preserve"> Tim12:31:25 |43592771,6666667|1441785</v>
      </c>
    </row>
    <row r="415" spans="1:16" x14ac:dyDescent="0.25">
      <c r="A415" t="s">
        <v>3</v>
      </c>
      <c r="B415" t="s">
        <v>416</v>
      </c>
      <c r="C415" t="s">
        <v>1615</v>
      </c>
      <c r="D415">
        <v>114740</v>
      </c>
      <c r="E415">
        <v>4335.5663000000004</v>
      </c>
      <c r="F415">
        <v>126.50709999999999</v>
      </c>
      <c r="H415">
        <f t="shared" si="57"/>
        <v>43</v>
      </c>
      <c r="I415">
        <f t="shared" si="58"/>
        <v>35</v>
      </c>
      <c r="J415" s="2">
        <f t="shared" si="59"/>
        <v>33.978000000024622</v>
      </c>
      <c r="K415">
        <f t="shared" si="60"/>
        <v>1</v>
      </c>
      <c r="L415">
        <f t="shared" si="61"/>
        <v>26</v>
      </c>
      <c r="M415" s="2">
        <f t="shared" si="62"/>
        <v>30.425999999999647</v>
      </c>
      <c r="N415" s="3">
        <f t="shared" si="63"/>
        <v>43.592771666666678</v>
      </c>
      <c r="O415" s="3">
        <f t="shared" si="64"/>
        <v>1.4417849999999999</v>
      </c>
      <c r="P415" t="str">
        <f t="shared" si="65"/>
        <v xml:space="preserve"> Tim12:31:26 |43592771,6666667|1441785</v>
      </c>
    </row>
    <row r="416" spans="1:16" x14ac:dyDescent="0.25">
      <c r="A416" t="s">
        <v>3</v>
      </c>
      <c r="B416" t="s">
        <v>417</v>
      </c>
      <c r="C416" t="s">
        <v>1603</v>
      </c>
      <c r="D416">
        <v>114741</v>
      </c>
      <c r="E416">
        <v>4335.5661</v>
      </c>
      <c r="F416">
        <v>126.5069</v>
      </c>
      <c r="H416">
        <f t="shared" si="57"/>
        <v>43</v>
      </c>
      <c r="I416">
        <f t="shared" si="58"/>
        <v>35</v>
      </c>
      <c r="J416" s="2">
        <f t="shared" si="59"/>
        <v>33.966000000000349</v>
      </c>
      <c r="K416">
        <f t="shared" si="60"/>
        <v>1</v>
      </c>
      <c r="L416">
        <f t="shared" si="61"/>
        <v>26</v>
      </c>
      <c r="M416" s="2">
        <f t="shared" si="62"/>
        <v>30.414000000000101</v>
      </c>
      <c r="N416" s="3">
        <f t="shared" si="63"/>
        <v>43.592768333333339</v>
      </c>
      <c r="O416" s="3">
        <f t="shared" si="64"/>
        <v>1.4417816666666667</v>
      </c>
      <c r="P416" t="str">
        <f t="shared" si="65"/>
        <v xml:space="preserve"> Tim12:31:27 |43592768,3333333|1441781,66666667</v>
      </c>
    </row>
    <row r="417" spans="1:16" x14ac:dyDescent="0.25">
      <c r="A417" t="s">
        <v>3</v>
      </c>
      <c r="B417" t="s">
        <v>418</v>
      </c>
      <c r="C417" t="s">
        <v>1604</v>
      </c>
      <c r="D417">
        <v>114742</v>
      </c>
      <c r="E417">
        <v>4335.5661</v>
      </c>
      <c r="F417">
        <v>126.5069</v>
      </c>
      <c r="H417">
        <f t="shared" si="57"/>
        <v>43</v>
      </c>
      <c r="I417">
        <f t="shared" si="58"/>
        <v>35</v>
      </c>
      <c r="J417" s="2">
        <f t="shared" si="59"/>
        <v>33.966000000000349</v>
      </c>
      <c r="K417">
        <f t="shared" si="60"/>
        <v>1</v>
      </c>
      <c r="L417">
        <f t="shared" si="61"/>
        <v>26</v>
      </c>
      <c r="M417" s="2">
        <f t="shared" si="62"/>
        <v>30.414000000000101</v>
      </c>
      <c r="N417" s="3">
        <f t="shared" si="63"/>
        <v>43.592768333333339</v>
      </c>
      <c r="O417" s="3">
        <f t="shared" si="64"/>
        <v>1.4417816666666667</v>
      </c>
      <c r="P417" t="str">
        <f t="shared" si="65"/>
        <v xml:space="preserve"> Tim12:31:28 |43592768,3333333|1441781,66666667</v>
      </c>
    </row>
    <row r="418" spans="1:16" x14ac:dyDescent="0.25">
      <c r="A418" t="s">
        <v>3</v>
      </c>
      <c r="B418" t="s">
        <v>419</v>
      </c>
      <c r="C418" t="s">
        <v>1609</v>
      </c>
      <c r="D418">
        <v>114743</v>
      </c>
      <c r="E418">
        <v>4335.5655999999999</v>
      </c>
      <c r="F418">
        <v>126.5064</v>
      </c>
      <c r="H418">
        <f t="shared" si="57"/>
        <v>43</v>
      </c>
      <c r="I418">
        <f t="shared" si="58"/>
        <v>35</v>
      </c>
      <c r="J418" s="2">
        <f t="shared" si="59"/>
        <v>33.935999999994237</v>
      </c>
      <c r="K418">
        <f t="shared" si="60"/>
        <v>1</v>
      </c>
      <c r="L418">
        <f t="shared" si="61"/>
        <v>26</v>
      </c>
      <c r="M418" s="2">
        <f t="shared" si="62"/>
        <v>30.383999999999958</v>
      </c>
      <c r="N418" s="3">
        <f t="shared" si="63"/>
        <v>43.592759999999998</v>
      </c>
      <c r="O418" s="3">
        <f t="shared" si="64"/>
        <v>1.4417733333333334</v>
      </c>
      <c r="P418" t="str">
        <f t="shared" si="65"/>
        <v xml:space="preserve"> Tim12:31:29 |43592760|1441773,33333333</v>
      </c>
    </row>
    <row r="419" spans="1:16" x14ac:dyDescent="0.25">
      <c r="A419" t="s">
        <v>3</v>
      </c>
      <c r="B419" t="s">
        <v>420</v>
      </c>
      <c r="C419" t="s">
        <v>1607</v>
      </c>
      <c r="D419">
        <v>114743</v>
      </c>
      <c r="E419">
        <v>4335.5654000000004</v>
      </c>
      <c r="F419">
        <v>126.5061</v>
      </c>
      <c r="H419">
        <f t="shared" si="57"/>
        <v>43</v>
      </c>
      <c r="I419">
        <f t="shared" si="58"/>
        <v>35</v>
      </c>
      <c r="J419" s="2">
        <f t="shared" si="59"/>
        <v>33.924000000024535</v>
      </c>
      <c r="K419">
        <f t="shared" si="60"/>
        <v>1</v>
      </c>
      <c r="L419">
        <f t="shared" si="61"/>
        <v>26</v>
      </c>
      <c r="M419" s="2">
        <f t="shared" si="62"/>
        <v>30.366000000000213</v>
      </c>
      <c r="N419" s="3">
        <f t="shared" si="63"/>
        <v>43.592756666666673</v>
      </c>
      <c r="O419" s="3">
        <f t="shared" si="64"/>
        <v>1.4417683333333333</v>
      </c>
      <c r="P419" t="str">
        <f t="shared" si="65"/>
        <v xml:space="preserve"> Tim12:31:30 |43592756,6666667|1441768,33333333</v>
      </c>
    </row>
    <row r="420" spans="1:16" x14ac:dyDescent="0.25">
      <c r="A420" t="s">
        <v>3</v>
      </c>
      <c r="B420" t="s">
        <v>421</v>
      </c>
      <c r="C420" t="s">
        <v>1602</v>
      </c>
      <c r="D420">
        <v>114745</v>
      </c>
      <c r="E420">
        <v>4335.5649999999996</v>
      </c>
      <c r="F420">
        <v>126.5057</v>
      </c>
      <c r="H420">
        <f t="shared" si="57"/>
        <v>43</v>
      </c>
      <c r="I420">
        <f t="shared" si="58"/>
        <v>35</v>
      </c>
      <c r="J420" s="2">
        <f t="shared" si="59"/>
        <v>33.899999999975989</v>
      </c>
      <c r="K420">
        <f t="shared" si="60"/>
        <v>1</v>
      </c>
      <c r="L420">
        <f t="shared" si="61"/>
        <v>26</v>
      </c>
      <c r="M420" s="2">
        <f t="shared" si="62"/>
        <v>30.342000000000269</v>
      </c>
      <c r="N420" s="3">
        <f t="shared" si="63"/>
        <v>43.592749999999995</v>
      </c>
      <c r="O420" s="3">
        <f t="shared" si="64"/>
        <v>1.4417616666666668</v>
      </c>
      <c r="P420" t="str">
        <f t="shared" si="65"/>
        <v xml:space="preserve"> Tim12:31:31 |43592750|1441761,66666667</v>
      </c>
    </row>
    <row r="421" spans="1:16" x14ac:dyDescent="0.25">
      <c r="A421" t="s">
        <v>3</v>
      </c>
      <c r="B421" t="s">
        <v>422</v>
      </c>
      <c r="C421" t="s">
        <v>1602</v>
      </c>
      <c r="D421">
        <v>114746</v>
      </c>
      <c r="E421">
        <v>4335.5648000000001</v>
      </c>
      <c r="F421">
        <v>126.5055</v>
      </c>
      <c r="H421">
        <f t="shared" si="57"/>
        <v>43</v>
      </c>
      <c r="I421">
        <f t="shared" si="58"/>
        <v>35</v>
      </c>
      <c r="J421" s="2">
        <f t="shared" si="59"/>
        <v>33.888000000006286</v>
      </c>
      <c r="K421">
        <f t="shared" si="60"/>
        <v>1</v>
      </c>
      <c r="L421">
        <f t="shared" si="61"/>
        <v>26</v>
      </c>
      <c r="M421" s="2">
        <f t="shared" si="62"/>
        <v>30.32999999999987</v>
      </c>
      <c r="N421" s="3">
        <f t="shared" si="63"/>
        <v>43.59274666666667</v>
      </c>
      <c r="O421" s="3">
        <f t="shared" si="64"/>
        <v>1.4417583333333333</v>
      </c>
      <c r="P421" t="str">
        <f t="shared" si="65"/>
        <v xml:space="preserve"> Tim12:31:32 |43592746,6666667|1441758,33333333</v>
      </c>
    </row>
    <row r="422" spans="1:16" x14ac:dyDescent="0.25">
      <c r="A422" t="s">
        <v>3</v>
      </c>
      <c r="B422" t="s">
        <v>423</v>
      </c>
      <c r="C422" t="s">
        <v>1603</v>
      </c>
      <c r="D422">
        <v>114747</v>
      </c>
      <c r="E422">
        <v>4335.5645000000004</v>
      </c>
      <c r="F422">
        <v>126.50539999999999</v>
      </c>
      <c r="H422">
        <f t="shared" si="57"/>
        <v>43</v>
      </c>
      <c r="I422">
        <f t="shared" si="58"/>
        <v>35</v>
      </c>
      <c r="J422" s="2">
        <f t="shared" si="59"/>
        <v>33.870000000024447</v>
      </c>
      <c r="K422">
        <f t="shared" si="60"/>
        <v>1</v>
      </c>
      <c r="L422">
        <f t="shared" si="61"/>
        <v>26</v>
      </c>
      <c r="M422" s="2">
        <f t="shared" si="62"/>
        <v>30.323999999999671</v>
      </c>
      <c r="N422" s="3">
        <f t="shared" si="63"/>
        <v>43.592741666666676</v>
      </c>
      <c r="O422" s="3">
        <f t="shared" si="64"/>
        <v>1.4417566666666666</v>
      </c>
      <c r="P422" t="str">
        <f t="shared" si="65"/>
        <v xml:space="preserve"> Tim12:31:33 |43592741,6666667|1441756,66666667</v>
      </c>
    </row>
    <row r="423" spans="1:16" x14ac:dyDescent="0.25">
      <c r="A423" t="s">
        <v>3</v>
      </c>
      <c r="B423" t="s">
        <v>424</v>
      </c>
      <c r="C423" t="s">
        <v>1602</v>
      </c>
      <c r="D423">
        <v>114748</v>
      </c>
      <c r="E423">
        <v>4335.5643</v>
      </c>
      <c r="F423">
        <v>126.5051</v>
      </c>
      <c r="H423">
        <f t="shared" si="57"/>
        <v>43</v>
      </c>
      <c r="I423">
        <f t="shared" si="58"/>
        <v>35</v>
      </c>
      <c r="J423" s="2">
        <f t="shared" si="59"/>
        <v>33.858000000000175</v>
      </c>
      <c r="K423">
        <f t="shared" si="60"/>
        <v>1</v>
      </c>
      <c r="L423">
        <f t="shared" si="61"/>
        <v>26</v>
      </c>
      <c r="M423" s="2">
        <f t="shared" si="62"/>
        <v>30.305999999999926</v>
      </c>
      <c r="N423" s="3">
        <f t="shared" si="63"/>
        <v>43.592738333333337</v>
      </c>
      <c r="O423" s="3">
        <f t="shared" si="64"/>
        <v>1.4417516666666668</v>
      </c>
      <c r="P423" t="str">
        <f t="shared" si="65"/>
        <v xml:space="preserve"> Tim12:31:34 |43592738,3333333|1441751,66666667</v>
      </c>
    </row>
    <row r="424" spans="1:16" x14ac:dyDescent="0.25">
      <c r="A424" t="s">
        <v>3</v>
      </c>
      <c r="B424" t="s">
        <v>425</v>
      </c>
      <c r="C424" t="s">
        <v>1609</v>
      </c>
      <c r="D424">
        <v>114749</v>
      </c>
      <c r="E424">
        <v>4335.5640999999996</v>
      </c>
      <c r="F424">
        <v>126.505</v>
      </c>
      <c r="H424">
        <f t="shared" si="57"/>
        <v>43</v>
      </c>
      <c r="I424">
        <f t="shared" si="58"/>
        <v>35</v>
      </c>
      <c r="J424" s="2">
        <f t="shared" si="59"/>
        <v>33.845999999975902</v>
      </c>
      <c r="K424">
        <f t="shared" si="60"/>
        <v>1</v>
      </c>
      <c r="L424">
        <f t="shared" si="61"/>
        <v>26</v>
      </c>
      <c r="M424" s="2">
        <f t="shared" si="62"/>
        <v>30.299999999999727</v>
      </c>
      <c r="N424" s="3">
        <f t="shared" si="63"/>
        <v>43.592734999999998</v>
      </c>
      <c r="O424" s="3">
        <f t="shared" si="64"/>
        <v>1.4417499999999999</v>
      </c>
      <c r="P424" t="str">
        <f t="shared" si="65"/>
        <v xml:space="preserve"> Tim12:31:35 |43592735|1441750</v>
      </c>
    </row>
    <row r="425" spans="1:16" x14ac:dyDescent="0.25">
      <c r="A425" t="s">
        <v>3</v>
      </c>
      <c r="B425" t="s">
        <v>426</v>
      </c>
      <c r="C425" t="s">
        <v>1602</v>
      </c>
      <c r="D425">
        <v>114750</v>
      </c>
      <c r="E425">
        <v>4335.5639000000001</v>
      </c>
      <c r="F425">
        <v>126.5048</v>
      </c>
      <c r="H425">
        <f t="shared" si="57"/>
        <v>43</v>
      </c>
      <c r="I425">
        <f t="shared" si="58"/>
        <v>35</v>
      </c>
      <c r="J425" s="2">
        <f t="shared" si="59"/>
        <v>33.834000000006199</v>
      </c>
      <c r="K425">
        <f t="shared" si="60"/>
        <v>1</v>
      </c>
      <c r="L425">
        <f t="shared" si="61"/>
        <v>26</v>
      </c>
      <c r="M425" s="2">
        <f t="shared" si="62"/>
        <v>30.288000000000181</v>
      </c>
      <c r="N425" s="3">
        <f t="shared" si="63"/>
        <v>43.592731666666673</v>
      </c>
      <c r="O425" s="3">
        <f t="shared" si="64"/>
        <v>1.4417466666666667</v>
      </c>
      <c r="P425" t="str">
        <f t="shared" si="65"/>
        <v xml:space="preserve"> Tim12:31:36 |43592731,6666667|1441746,66666667</v>
      </c>
    </row>
    <row r="426" spans="1:16" x14ac:dyDescent="0.25">
      <c r="A426" t="s">
        <v>3</v>
      </c>
      <c r="B426" t="s">
        <v>427</v>
      </c>
      <c r="C426" t="s">
        <v>1603</v>
      </c>
      <c r="D426">
        <v>114751</v>
      </c>
      <c r="E426">
        <v>4335.5636999999997</v>
      </c>
      <c r="F426">
        <v>126.5047</v>
      </c>
      <c r="H426">
        <f t="shared" si="57"/>
        <v>43</v>
      </c>
      <c r="I426">
        <f t="shared" si="58"/>
        <v>35</v>
      </c>
      <c r="J426" s="2">
        <f t="shared" si="59"/>
        <v>33.821999999981927</v>
      </c>
      <c r="K426">
        <f t="shared" si="60"/>
        <v>1</v>
      </c>
      <c r="L426">
        <f t="shared" si="61"/>
        <v>26</v>
      </c>
      <c r="M426" s="2">
        <f t="shared" si="62"/>
        <v>30.281999999999982</v>
      </c>
      <c r="N426" s="3">
        <f t="shared" si="63"/>
        <v>43.592728333333334</v>
      </c>
      <c r="O426" s="3">
        <f t="shared" si="64"/>
        <v>1.4417450000000001</v>
      </c>
      <c r="P426" t="str">
        <f t="shared" si="65"/>
        <v xml:space="preserve"> Tim12:31:37 |43592728,3333333|1441745</v>
      </c>
    </row>
    <row r="427" spans="1:16" x14ac:dyDescent="0.25">
      <c r="A427" t="s">
        <v>3</v>
      </c>
      <c r="B427" t="s">
        <v>428</v>
      </c>
      <c r="C427" t="s">
        <v>1602</v>
      </c>
      <c r="D427">
        <v>114752</v>
      </c>
      <c r="E427">
        <v>4335.5636999999997</v>
      </c>
      <c r="F427">
        <v>126.5047</v>
      </c>
      <c r="H427">
        <f t="shared" si="57"/>
        <v>43</v>
      </c>
      <c r="I427">
        <f t="shared" si="58"/>
        <v>35</v>
      </c>
      <c r="J427" s="2">
        <f t="shared" si="59"/>
        <v>33.821999999981927</v>
      </c>
      <c r="K427">
        <f t="shared" si="60"/>
        <v>1</v>
      </c>
      <c r="L427">
        <f t="shared" si="61"/>
        <v>26</v>
      </c>
      <c r="M427" s="2">
        <f t="shared" si="62"/>
        <v>30.281999999999982</v>
      </c>
      <c r="N427" s="3">
        <f t="shared" si="63"/>
        <v>43.592728333333334</v>
      </c>
      <c r="O427" s="3">
        <f t="shared" si="64"/>
        <v>1.4417450000000001</v>
      </c>
      <c r="P427" t="str">
        <f t="shared" si="65"/>
        <v xml:space="preserve"> Tim12:31:38 |43592728,3333333|1441745</v>
      </c>
    </row>
    <row r="428" spans="1:16" x14ac:dyDescent="0.25">
      <c r="A428" t="s">
        <v>3</v>
      </c>
      <c r="B428" t="s">
        <v>429</v>
      </c>
      <c r="C428" t="s">
        <v>1605</v>
      </c>
      <c r="D428">
        <v>114752</v>
      </c>
      <c r="E428">
        <v>4335.5636000000004</v>
      </c>
      <c r="F428">
        <v>126.5046</v>
      </c>
      <c r="H428">
        <f t="shared" si="57"/>
        <v>43</v>
      </c>
      <c r="I428">
        <f t="shared" si="58"/>
        <v>35</v>
      </c>
      <c r="J428" s="2">
        <f t="shared" si="59"/>
        <v>33.81600000002436</v>
      </c>
      <c r="K428">
        <f t="shared" si="60"/>
        <v>1</v>
      </c>
      <c r="L428">
        <f t="shared" si="61"/>
        <v>26</v>
      </c>
      <c r="M428" s="2">
        <f t="shared" si="62"/>
        <v>30.275999999999783</v>
      </c>
      <c r="N428" s="3">
        <f t="shared" si="63"/>
        <v>43.592726666666678</v>
      </c>
      <c r="O428" s="3">
        <f t="shared" si="64"/>
        <v>1.4417433333333334</v>
      </c>
      <c r="P428" t="str">
        <f t="shared" si="65"/>
        <v xml:space="preserve"> Tim12:31:39 |43592726,6666667|1441743,33333333</v>
      </c>
    </row>
    <row r="429" spans="1:16" x14ac:dyDescent="0.25">
      <c r="A429" t="s">
        <v>3</v>
      </c>
      <c r="B429" t="s">
        <v>430</v>
      </c>
      <c r="C429" t="s">
        <v>1605</v>
      </c>
      <c r="D429">
        <v>114754</v>
      </c>
      <c r="E429">
        <v>4335.5631000000003</v>
      </c>
      <c r="F429">
        <v>126.5042</v>
      </c>
      <c r="H429">
        <f t="shared" si="57"/>
        <v>43</v>
      </c>
      <c r="I429">
        <f t="shared" si="58"/>
        <v>35</v>
      </c>
      <c r="J429" s="2">
        <f t="shared" si="59"/>
        <v>33.786000000018248</v>
      </c>
      <c r="K429">
        <f t="shared" si="60"/>
        <v>1</v>
      </c>
      <c r="L429">
        <f t="shared" si="61"/>
        <v>26</v>
      </c>
      <c r="M429" s="2">
        <f t="shared" si="62"/>
        <v>30.251999999999839</v>
      </c>
      <c r="N429" s="3">
        <f t="shared" si="63"/>
        <v>43.592718333333337</v>
      </c>
      <c r="O429" s="3">
        <f t="shared" si="64"/>
        <v>1.4417366666666667</v>
      </c>
      <c r="P429" t="str">
        <f t="shared" si="65"/>
        <v xml:space="preserve"> Tim12:31:40 |43592718,3333333|1441736,66666667</v>
      </c>
    </row>
    <row r="430" spans="1:16" x14ac:dyDescent="0.25">
      <c r="A430" t="s">
        <v>3</v>
      </c>
      <c r="B430" t="s">
        <v>431</v>
      </c>
      <c r="C430" t="s">
        <v>1605</v>
      </c>
      <c r="D430">
        <v>114755</v>
      </c>
      <c r="E430">
        <v>4335.5628999999999</v>
      </c>
      <c r="F430">
        <v>126.50409999999999</v>
      </c>
      <c r="H430">
        <f t="shared" si="57"/>
        <v>43</v>
      </c>
      <c r="I430">
        <f t="shared" si="58"/>
        <v>35</v>
      </c>
      <c r="J430" s="2">
        <f t="shared" si="59"/>
        <v>33.773999999993976</v>
      </c>
      <c r="K430">
        <f t="shared" si="60"/>
        <v>1</v>
      </c>
      <c r="L430">
        <f t="shared" si="61"/>
        <v>26</v>
      </c>
      <c r="M430" s="2">
        <f t="shared" si="62"/>
        <v>30.24599999999964</v>
      </c>
      <c r="N430" s="3">
        <f t="shared" si="63"/>
        <v>43.592714999999998</v>
      </c>
      <c r="O430" s="3">
        <f t="shared" si="64"/>
        <v>1.441735</v>
      </c>
      <c r="P430" t="str">
        <f t="shared" si="65"/>
        <v xml:space="preserve"> Tim12:31:41 |43592715|1441735</v>
      </c>
    </row>
    <row r="431" spans="1:16" x14ac:dyDescent="0.25">
      <c r="A431" t="s">
        <v>3</v>
      </c>
      <c r="B431" t="s">
        <v>432</v>
      </c>
      <c r="C431" t="s">
        <v>1606</v>
      </c>
      <c r="D431">
        <v>114756</v>
      </c>
      <c r="E431">
        <v>4335.5627000000004</v>
      </c>
      <c r="F431">
        <v>126.504</v>
      </c>
      <c r="H431">
        <f t="shared" si="57"/>
        <v>43</v>
      </c>
      <c r="I431">
        <f t="shared" si="58"/>
        <v>35</v>
      </c>
      <c r="J431" s="2">
        <f t="shared" si="59"/>
        <v>33.762000000024273</v>
      </c>
      <c r="K431">
        <f t="shared" si="60"/>
        <v>1</v>
      </c>
      <c r="L431">
        <f t="shared" si="61"/>
        <v>26</v>
      </c>
      <c r="M431" s="2">
        <f t="shared" si="62"/>
        <v>30.240000000000293</v>
      </c>
      <c r="N431" s="3">
        <f t="shared" si="63"/>
        <v>43.592711666666673</v>
      </c>
      <c r="O431" s="3">
        <f t="shared" si="64"/>
        <v>1.4417333333333335</v>
      </c>
      <c r="P431" t="str">
        <f t="shared" si="65"/>
        <v xml:space="preserve"> Tim12:31:42 |43592711,6666667|1441733,33333333</v>
      </c>
    </row>
    <row r="432" spans="1:16" x14ac:dyDescent="0.25">
      <c r="A432" t="s">
        <v>3</v>
      </c>
      <c r="B432" t="s">
        <v>433</v>
      </c>
      <c r="C432" t="s">
        <v>1606</v>
      </c>
      <c r="D432">
        <v>114757</v>
      </c>
      <c r="E432">
        <v>4335.5623999999998</v>
      </c>
      <c r="F432">
        <v>126.5039</v>
      </c>
      <c r="H432">
        <f t="shared" si="57"/>
        <v>43</v>
      </c>
      <c r="I432">
        <f t="shared" si="58"/>
        <v>35</v>
      </c>
      <c r="J432" s="2">
        <f t="shared" si="59"/>
        <v>33.743999999987864</v>
      </c>
      <c r="K432">
        <f t="shared" si="60"/>
        <v>1</v>
      </c>
      <c r="L432">
        <f t="shared" si="61"/>
        <v>26</v>
      </c>
      <c r="M432" s="2">
        <f t="shared" si="62"/>
        <v>30.234000000000094</v>
      </c>
      <c r="N432" s="3">
        <f t="shared" si="63"/>
        <v>43.592706666666665</v>
      </c>
      <c r="O432" s="3">
        <f t="shared" si="64"/>
        <v>1.4417316666666666</v>
      </c>
      <c r="P432" t="str">
        <f t="shared" si="65"/>
        <v xml:space="preserve"> Tim12:31:43 |43592706,6666667|1441731,66666667</v>
      </c>
    </row>
    <row r="433" spans="1:16" x14ac:dyDescent="0.25">
      <c r="A433" t="s">
        <v>3</v>
      </c>
      <c r="B433" t="s">
        <v>434</v>
      </c>
      <c r="C433" t="s">
        <v>1605</v>
      </c>
      <c r="D433">
        <v>114758</v>
      </c>
      <c r="E433">
        <v>4335.5622000000003</v>
      </c>
      <c r="F433">
        <v>126.50369999999999</v>
      </c>
      <c r="H433">
        <f t="shared" si="57"/>
        <v>43</v>
      </c>
      <c r="I433">
        <f t="shared" si="58"/>
        <v>35</v>
      </c>
      <c r="J433" s="2">
        <f t="shared" si="59"/>
        <v>33.732000000018161</v>
      </c>
      <c r="K433">
        <f t="shared" si="60"/>
        <v>1</v>
      </c>
      <c r="L433">
        <f t="shared" si="61"/>
        <v>26</v>
      </c>
      <c r="M433" s="2">
        <f t="shared" si="62"/>
        <v>30.221999999999696</v>
      </c>
      <c r="N433" s="3">
        <f t="shared" si="63"/>
        <v>43.59270333333334</v>
      </c>
      <c r="O433" s="3">
        <f t="shared" si="64"/>
        <v>1.4417283333333333</v>
      </c>
      <c r="P433" t="str">
        <f t="shared" si="65"/>
        <v xml:space="preserve"> Tim12:31:44 |43592703,3333333|1441728,33333333</v>
      </c>
    </row>
    <row r="434" spans="1:16" x14ac:dyDescent="0.25">
      <c r="A434" t="s">
        <v>3</v>
      </c>
      <c r="B434" t="s">
        <v>435</v>
      </c>
      <c r="C434" t="s">
        <v>1605</v>
      </c>
      <c r="D434">
        <v>114759</v>
      </c>
      <c r="E434">
        <v>4335.5622000000003</v>
      </c>
      <c r="F434">
        <v>126.50369999999999</v>
      </c>
      <c r="H434">
        <f t="shared" si="57"/>
        <v>43</v>
      </c>
      <c r="I434">
        <f t="shared" si="58"/>
        <v>35</v>
      </c>
      <c r="J434" s="2">
        <f t="shared" si="59"/>
        <v>33.732000000018161</v>
      </c>
      <c r="K434">
        <f t="shared" si="60"/>
        <v>1</v>
      </c>
      <c r="L434">
        <f t="shared" si="61"/>
        <v>26</v>
      </c>
      <c r="M434" s="2">
        <f t="shared" si="62"/>
        <v>30.221999999999696</v>
      </c>
      <c r="N434" s="3">
        <f t="shared" si="63"/>
        <v>43.59270333333334</v>
      </c>
      <c r="O434" s="3">
        <f t="shared" si="64"/>
        <v>1.4417283333333333</v>
      </c>
      <c r="P434" t="str">
        <f t="shared" si="65"/>
        <v xml:space="preserve"> Tim12:31:45 |43592703,3333333|1441728,33333333</v>
      </c>
    </row>
    <row r="435" spans="1:16" x14ac:dyDescent="0.25">
      <c r="A435" t="s">
        <v>3</v>
      </c>
      <c r="B435" t="s">
        <v>436</v>
      </c>
      <c r="C435" t="s">
        <v>1605</v>
      </c>
      <c r="D435">
        <v>114800</v>
      </c>
      <c r="E435">
        <v>4335.5619999999999</v>
      </c>
      <c r="F435">
        <v>126.50360000000001</v>
      </c>
      <c r="H435">
        <f t="shared" si="57"/>
        <v>43</v>
      </c>
      <c r="I435">
        <f t="shared" si="58"/>
        <v>35</v>
      </c>
      <c r="J435" s="2">
        <f t="shared" si="59"/>
        <v>33.719999999993888</v>
      </c>
      <c r="K435">
        <f t="shared" si="60"/>
        <v>1</v>
      </c>
      <c r="L435">
        <f t="shared" si="61"/>
        <v>26</v>
      </c>
      <c r="M435" s="2">
        <f t="shared" si="62"/>
        <v>30.216000000000349</v>
      </c>
      <c r="N435" s="3">
        <f t="shared" si="63"/>
        <v>43.592700000000001</v>
      </c>
      <c r="O435" s="3">
        <f t="shared" si="64"/>
        <v>1.4417266666666668</v>
      </c>
      <c r="P435" t="str">
        <f t="shared" si="65"/>
        <v xml:space="preserve"> Tim12:31:46 |43592700|1441726,66666667</v>
      </c>
    </row>
    <row r="436" spans="1:16" x14ac:dyDescent="0.25">
      <c r="A436" t="s">
        <v>3</v>
      </c>
      <c r="B436" t="s">
        <v>437</v>
      </c>
      <c r="C436" t="s">
        <v>1604</v>
      </c>
      <c r="D436">
        <v>114801</v>
      </c>
      <c r="E436">
        <v>4335.5618000000004</v>
      </c>
      <c r="F436">
        <v>126.5035</v>
      </c>
      <c r="H436">
        <f t="shared" si="57"/>
        <v>43</v>
      </c>
      <c r="I436">
        <f t="shared" si="58"/>
        <v>35</v>
      </c>
      <c r="J436" s="2">
        <f t="shared" si="59"/>
        <v>33.708000000024185</v>
      </c>
      <c r="K436">
        <f t="shared" si="60"/>
        <v>1</v>
      </c>
      <c r="L436">
        <f t="shared" si="61"/>
        <v>26</v>
      </c>
      <c r="M436" s="2">
        <f t="shared" si="62"/>
        <v>30.21000000000015</v>
      </c>
      <c r="N436" s="3">
        <f t="shared" si="63"/>
        <v>43.592696666666676</v>
      </c>
      <c r="O436" s="3">
        <f t="shared" si="64"/>
        <v>1.4417250000000001</v>
      </c>
      <c r="P436" t="str">
        <f t="shared" si="65"/>
        <v xml:space="preserve"> Tim12:31:47 |43592696,6666667|1441725</v>
      </c>
    </row>
    <row r="437" spans="1:16" x14ac:dyDescent="0.25">
      <c r="A437" t="s">
        <v>3</v>
      </c>
      <c r="B437" t="s">
        <v>438</v>
      </c>
      <c r="C437" t="s">
        <v>1604</v>
      </c>
      <c r="D437">
        <v>114801</v>
      </c>
      <c r="E437">
        <v>4335.5616</v>
      </c>
      <c r="F437">
        <v>126.5034</v>
      </c>
      <c r="H437">
        <f t="shared" si="57"/>
        <v>43</v>
      </c>
      <c r="I437">
        <f t="shared" si="58"/>
        <v>35</v>
      </c>
      <c r="J437" s="2">
        <f t="shared" si="59"/>
        <v>33.695999999999913</v>
      </c>
      <c r="K437">
        <f t="shared" si="60"/>
        <v>1</v>
      </c>
      <c r="L437">
        <f t="shared" si="61"/>
        <v>26</v>
      </c>
      <c r="M437" s="2">
        <f t="shared" si="62"/>
        <v>30.203999999999951</v>
      </c>
      <c r="N437" s="3">
        <f t="shared" si="63"/>
        <v>43.592693333333337</v>
      </c>
      <c r="O437" s="3">
        <f t="shared" si="64"/>
        <v>1.4417233333333332</v>
      </c>
      <c r="P437" t="str">
        <f t="shared" si="65"/>
        <v xml:space="preserve"> Tim12:31:48 |43592693,3333333|1441723,33333333</v>
      </c>
    </row>
    <row r="438" spans="1:16" x14ac:dyDescent="0.25">
      <c r="A438" t="s">
        <v>3</v>
      </c>
      <c r="B438" t="s">
        <v>439</v>
      </c>
      <c r="C438" t="s">
        <v>1605</v>
      </c>
      <c r="D438">
        <v>114802</v>
      </c>
      <c r="E438">
        <v>4335.5613999999996</v>
      </c>
      <c r="F438">
        <v>126.5033</v>
      </c>
      <c r="H438">
        <f t="shared" si="57"/>
        <v>43</v>
      </c>
      <c r="I438">
        <f t="shared" si="58"/>
        <v>35</v>
      </c>
      <c r="J438" s="2">
        <f t="shared" si="59"/>
        <v>33.68399999997564</v>
      </c>
      <c r="K438">
        <f t="shared" si="60"/>
        <v>1</v>
      </c>
      <c r="L438">
        <f t="shared" si="61"/>
        <v>26</v>
      </c>
      <c r="M438" s="2">
        <f t="shared" si="62"/>
        <v>30.197999999999752</v>
      </c>
      <c r="N438" s="3">
        <f t="shared" si="63"/>
        <v>43.592689999999997</v>
      </c>
      <c r="O438" s="3">
        <f t="shared" si="64"/>
        <v>1.4417216666666666</v>
      </c>
      <c r="P438" t="str">
        <f t="shared" si="65"/>
        <v xml:space="preserve"> Tim12:31:49 |43592690|1441721,66666667</v>
      </c>
    </row>
    <row r="439" spans="1:16" x14ac:dyDescent="0.25">
      <c r="A439" t="s">
        <v>3</v>
      </c>
      <c r="B439" t="s">
        <v>440</v>
      </c>
      <c r="C439" t="s">
        <v>1605</v>
      </c>
      <c r="D439">
        <v>114804</v>
      </c>
      <c r="E439">
        <v>4335.5610999999999</v>
      </c>
      <c r="F439">
        <v>126.5031</v>
      </c>
      <c r="H439">
        <f t="shared" si="57"/>
        <v>43</v>
      </c>
      <c r="I439">
        <f t="shared" si="58"/>
        <v>35</v>
      </c>
      <c r="J439" s="2">
        <f t="shared" si="59"/>
        <v>33.665999999993801</v>
      </c>
      <c r="K439">
        <f t="shared" si="60"/>
        <v>1</v>
      </c>
      <c r="L439">
        <f t="shared" si="61"/>
        <v>26</v>
      </c>
      <c r="M439" s="2">
        <f t="shared" si="62"/>
        <v>30.186000000000206</v>
      </c>
      <c r="N439" s="3">
        <f t="shared" si="63"/>
        <v>43.592685000000003</v>
      </c>
      <c r="O439" s="3">
        <f t="shared" si="64"/>
        <v>1.4417183333333334</v>
      </c>
      <c r="P439" t="str">
        <f t="shared" si="65"/>
        <v xml:space="preserve"> Tim12:31:50 |43592685|1441718,33333333</v>
      </c>
    </row>
    <row r="440" spans="1:16" x14ac:dyDescent="0.25">
      <c r="A440" t="s">
        <v>3</v>
      </c>
      <c r="B440" t="s">
        <v>441</v>
      </c>
      <c r="C440" t="s">
        <v>1606</v>
      </c>
      <c r="D440">
        <v>114805</v>
      </c>
      <c r="E440">
        <v>4335.5609000000004</v>
      </c>
      <c r="F440">
        <v>126.5029</v>
      </c>
      <c r="H440">
        <f t="shared" si="57"/>
        <v>43</v>
      </c>
      <c r="I440">
        <f t="shared" si="58"/>
        <v>35</v>
      </c>
      <c r="J440" s="2">
        <f t="shared" si="59"/>
        <v>33.654000000024098</v>
      </c>
      <c r="K440">
        <f t="shared" si="60"/>
        <v>1</v>
      </c>
      <c r="L440">
        <f t="shared" si="61"/>
        <v>26</v>
      </c>
      <c r="M440" s="2">
        <f t="shared" si="62"/>
        <v>30.173999999999808</v>
      </c>
      <c r="N440" s="3">
        <f t="shared" si="63"/>
        <v>43.592681666666678</v>
      </c>
      <c r="O440" s="3">
        <f t="shared" si="64"/>
        <v>1.4417149999999999</v>
      </c>
      <c r="P440" t="str">
        <f t="shared" si="65"/>
        <v xml:space="preserve"> Tim12:31:51 |43592681,6666667|1441715</v>
      </c>
    </row>
    <row r="441" spans="1:16" x14ac:dyDescent="0.25">
      <c r="A441" t="s">
        <v>3</v>
      </c>
      <c r="B441" t="s">
        <v>442</v>
      </c>
      <c r="C441" t="s">
        <v>1605</v>
      </c>
      <c r="D441">
        <v>114806</v>
      </c>
      <c r="E441">
        <v>4335.5605999999998</v>
      </c>
      <c r="F441">
        <v>126.50279999999999</v>
      </c>
      <c r="H441">
        <f t="shared" si="57"/>
        <v>43</v>
      </c>
      <c r="I441">
        <f t="shared" si="58"/>
        <v>35</v>
      </c>
      <c r="J441" s="2">
        <f t="shared" si="59"/>
        <v>33.635999999987689</v>
      </c>
      <c r="K441">
        <f t="shared" si="60"/>
        <v>1</v>
      </c>
      <c r="L441">
        <f t="shared" si="61"/>
        <v>26</v>
      </c>
      <c r="M441" s="2">
        <f t="shared" si="62"/>
        <v>30.167999999999608</v>
      </c>
      <c r="N441" s="3">
        <f t="shared" si="63"/>
        <v>43.592676666666662</v>
      </c>
      <c r="O441" s="3">
        <f t="shared" si="64"/>
        <v>1.4417133333333332</v>
      </c>
      <c r="P441" t="str">
        <f t="shared" si="65"/>
        <v xml:space="preserve"> Tim12:31:52 |43592676,6666667|1441713,33333333</v>
      </c>
    </row>
    <row r="442" spans="1:16" x14ac:dyDescent="0.25">
      <c r="A442" t="s">
        <v>3</v>
      </c>
      <c r="B442" t="s">
        <v>443</v>
      </c>
      <c r="C442" t="s">
        <v>1605</v>
      </c>
      <c r="D442">
        <v>114807</v>
      </c>
      <c r="E442">
        <v>4335.5604999999996</v>
      </c>
      <c r="F442">
        <v>126.5027</v>
      </c>
      <c r="H442">
        <f t="shared" si="57"/>
        <v>43</v>
      </c>
      <c r="I442">
        <f t="shared" si="58"/>
        <v>35</v>
      </c>
      <c r="J442" s="2">
        <f t="shared" si="59"/>
        <v>33.629999999975553</v>
      </c>
      <c r="K442">
        <f t="shared" si="60"/>
        <v>1</v>
      </c>
      <c r="L442">
        <f t="shared" si="61"/>
        <v>26</v>
      </c>
      <c r="M442" s="2">
        <f t="shared" si="62"/>
        <v>30.162000000000262</v>
      </c>
      <c r="N442" s="3">
        <f t="shared" si="63"/>
        <v>43.592674999999993</v>
      </c>
      <c r="O442" s="3">
        <f t="shared" si="64"/>
        <v>1.4417116666666667</v>
      </c>
      <c r="P442" t="str">
        <f t="shared" si="65"/>
        <v xml:space="preserve"> Tim12:31:53 |43592675|1441711,66666667</v>
      </c>
    </row>
    <row r="443" spans="1:16" x14ac:dyDescent="0.25">
      <c r="A443" t="s">
        <v>3</v>
      </c>
      <c r="B443" t="s">
        <v>444</v>
      </c>
      <c r="C443" t="s">
        <v>1605</v>
      </c>
      <c r="D443">
        <v>114808</v>
      </c>
      <c r="E443">
        <v>4335.5604999999996</v>
      </c>
      <c r="F443">
        <v>126.5027</v>
      </c>
      <c r="H443">
        <f t="shared" si="57"/>
        <v>43</v>
      </c>
      <c r="I443">
        <f t="shared" si="58"/>
        <v>35</v>
      </c>
      <c r="J443" s="2">
        <f t="shared" si="59"/>
        <v>33.629999999975553</v>
      </c>
      <c r="K443">
        <f t="shared" si="60"/>
        <v>1</v>
      </c>
      <c r="L443">
        <f t="shared" si="61"/>
        <v>26</v>
      </c>
      <c r="M443" s="2">
        <f t="shared" si="62"/>
        <v>30.162000000000262</v>
      </c>
      <c r="N443" s="3">
        <f t="shared" si="63"/>
        <v>43.592674999999993</v>
      </c>
      <c r="O443" s="3">
        <f t="shared" si="64"/>
        <v>1.4417116666666667</v>
      </c>
      <c r="P443" t="str">
        <f t="shared" si="65"/>
        <v xml:space="preserve"> Tim12:31:54 |43592675|1441711,66666667</v>
      </c>
    </row>
    <row r="444" spans="1:16" x14ac:dyDescent="0.25">
      <c r="A444" t="s">
        <v>3</v>
      </c>
      <c r="B444" t="s">
        <v>445</v>
      </c>
      <c r="C444" t="s">
        <v>1605</v>
      </c>
      <c r="D444">
        <v>114809</v>
      </c>
      <c r="E444">
        <v>4335.5601999999999</v>
      </c>
      <c r="F444">
        <v>126.5026</v>
      </c>
      <c r="H444">
        <f t="shared" si="57"/>
        <v>43</v>
      </c>
      <c r="I444">
        <f t="shared" si="58"/>
        <v>35</v>
      </c>
      <c r="J444" s="2">
        <f t="shared" si="59"/>
        <v>33.611999999993714</v>
      </c>
      <c r="K444">
        <f t="shared" si="60"/>
        <v>1</v>
      </c>
      <c r="L444">
        <f t="shared" si="61"/>
        <v>26</v>
      </c>
      <c r="M444" s="2">
        <f t="shared" si="62"/>
        <v>30.156000000000063</v>
      </c>
      <c r="N444" s="3">
        <f t="shared" si="63"/>
        <v>43.592669999999998</v>
      </c>
      <c r="O444" s="3">
        <f t="shared" si="64"/>
        <v>1.44171</v>
      </c>
      <c r="P444" t="str">
        <f t="shared" si="65"/>
        <v xml:space="preserve"> Tim12:31:55 |43592670|1441710</v>
      </c>
    </row>
    <row r="445" spans="1:16" x14ac:dyDescent="0.25">
      <c r="A445" t="s">
        <v>3</v>
      </c>
      <c r="B445" t="s">
        <v>446</v>
      </c>
      <c r="C445" t="s">
        <v>1614</v>
      </c>
      <c r="D445">
        <v>114810</v>
      </c>
      <c r="E445">
        <v>4335.5600000000004</v>
      </c>
      <c r="F445">
        <v>126.50239999999999</v>
      </c>
      <c r="H445">
        <f t="shared" si="57"/>
        <v>43</v>
      </c>
      <c r="I445">
        <f t="shared" si="58"/>
        <v>35</v>
      </c>
      <c r="J445" s="2">
        <f t="shared" si="59"/>
        <v>33.600000000024011</v>
      </c>
      <c r="K445">
        <f t="shared" si="60"/>
        <v>1</v>
      </c>
      <c r="L445">
        <f t="shared" si="61"/>
        <v>26</v>
      </c>
      <c r="M445" s="2">
        <f t="shared" si="62"/>
        <v>30.143999999999664</v>
      </c>
      <c r="N445" s="3">
        <f t="shared" si="63"/>
        <v>43.592666666666673</v>
      </c>
      <c r="O445" s="3">
        <f t="shared" si="64"/>
        <v>1.4417066666666667</v>
      </c>
      <c r="P445" t="str">
        <f t="shared" si="65"/>
        <v xml:space="preserve"> Tim12:31:56 |43592666,6666667|1441706,66666667</v>
      </c>
    </row>
    <row r="446" spans="1:16" x14ac:dyDescent="0.25">
      <c r="A446" t="s">
        <v>3</v>
      </c>
      <c r="B446" t="s">
        <v>447</v>
      </c>
      <c r="C446" t="s">
        <v>1605</v>
      </c>
      <c r="D446">
        <v>114810</v>
      </c>
      <c r="E446">
        <v>4335.5598</v>
      </c>
      <c r="F446">
        <v>126.50230000000001</v>
      </c>
      <c r="H446">
        <f t="shared" si="57"/>
        <v>43</v>
      </c>
      <c r="I446">
        <f t="shared" si="58"/>
        <v>35</v>
      </c>
      <c r="J446" s="2">
        <f t="shared" si="59"/>
        <v>33.587999999999738</v>
      </c>
      <c r="K446">
        <f t="shared" si="60"/>
        <v>1</v>
      </c>
      <c r="L446">
        <f t="shared" si="61"/>
        <v>26</v>
      </c>
      <c r="M446" s="2">
        <f t="shared" si="62"/>
        <v>30.138000000000318</v>
      </c>
      <c r="N446" s="3">
        <f t="shared" si="63"/>
        <v>43.592663333333334</v>
      </c>
      <c r="O446" s="3">
        <f t="shared" si="64"/>
        <v>1.441705</v>
      </c>
      <c r="P446" t="str">
        <f t="shared" si="65"/>
        <v xml:space="preserve"> Tim12:31:57 |43592663,3333333|1441705</v>
      </c>
    </row>
    <row r="447" spans="1:16" x14ac:dyDescent="0.25">
      <c r="A447" t="s">
        <v>3</v>
      </c>
      <c r="B447" t="s">
        <v>448</v>
      </c>
      <c r="C447" t="s">
        <v>1605</v>
      </c>
      <c r="D447">
        <v>114811</v>
      </c>
      <c r="E447">
        <v>4335.5595000000003</v>
      </c>
      <c r="F447">
        <v>126.5022</v>
      </c>
      <c r="H447">
        <f t="shared" si="57"/>
        <v>43</v>
      </c>
      <c r="I447">
        <f t="shared" si="58"/>
        <v>35</v>
      </c>
      <c r="J447" s="2">
        <f t="shared" si="59"/>
        <v>33.570000000017899</v>
      </c>
      <c r="K447">
        <f t="shared" si="60"/>
        <v>1</v>
      </c>
      <c r="L447">
        <f t="shared" si="61"/>
        <v>26</v>
      </c>
      <c r="M447" s="2">
        <f t="shared" si="62"/>
        <v>30.132000000000119</v>
      </c>
      <c r="N447" s="3">
        <f t="shared" si="63"/>
        <v>43.59265833333334</v>
      </c>
      <c r="O447" s="3">
        <f t="shared" si="64"/>
        <v>1.4417033333333333</v>
      </c>
      <c r="P447" t="str">
        <f t="shared" si="65"/>
        <v xml:space="preserve"> Tim12:31:58 |43592658,3333333|1441703,33333333</v>
      </c>
    </row>
    <row r="448" spans="1:16" x14ac:dyDescent="0.25">
      <c r="A448" t="s">
        <v>3</v>
      </c>
      <c r="B448" t="s">
        <v>449</v>
      </c>
      <c r="C448" t="s">
        <v>1608</v>
      </c>
      <c r="D448">
        <v>114813</v>
      </c>
      <c r="E448">
        <v>4335.5591000000004</v>
      </c>
      <c r="F448">
        <v>126.50190000000001</v>
      </c>
      <c r="H448">
        <f t="shared" si="57"/>
        <v>43</v>
      </c>
      <c r="I448">
        <f t="shared" si="58"/>
        <v>35</v>
      </c>
      <c r="J448" s="2">
        <f t="shared" si="59"/>
        <v>33.546000000023923</v>
      </c>
      <c r="K448">
        <f t="shared" si="60"/>
        <v>1</v>
      </c>
      <c r="L448">
        <f t="shared" si="61"/>
        <v>26</v>
      </c>
      <c r="M448" s="2">
        <f t="shared" si="62"/>
        <v>30.114000000000374</v>
      </c>
      <c r="N448" s="3">
        <f t="shared" si="63"/>
        <v>43.592651666666676</v>
      </c>
      <c r="O448" s="3">
        <f t="shared" si="64"/>
        <v>1.4416983333333335</v>
      </c>
      <c r="P448" t="str">
        <f t="shared" si="65"/>
        <v xml:space="preserve"> Tim12:31:59 |43592651,6666667|1441698,33333333</v>
      </c>
    </row>
    <row r="449" spans="1:16" x14ac:dyDescent="0.25">
      <c r="A449" t="s">
        <v>3</v>
      </c>
      <c r="B449" t="s">
        <v>450</v>
      </c>
      <c r="C449" t="s">
        <v>1608</v>
      </c>
      <c r="D449">
        <v>114814</v>
      </c>
      <c r="E449">
        <v>4335.5587999999998</v>
      </c>
      <c r="F449">
        <v>126.5017</v>
      </c>
      <c r="H449">
        <f t="shared" si="57"/>
        <v>43</v>
      </c>
      <c r="I449">
        <f t="shared" si="58"/>
        <v>35</v>
      </c>
      <c r="J449" s="2">
        <f t="shared" si="59"/>
        <v>33.527999999987514</v>
      </c>
      <c r="K449">
        <f t="shared" si="60"/>
        <v>1</v>
      </c>
      <c r="L449">
        <f t="shared" si="61"/>
        <v>26</v>
      </c>
      <c r="M449" s="2">
        <f t="shared" si="62"/>
        <v>30.101999999999975</v>
      </c>
      <c r="N449" s="3">
        <f t="shared" si="63"/>
        <v>43.592646666666667</v>
      </c>
      <c r="O449" s="3">
        <f t="shared" si="64"/>
        <v>1.4416949999999999</v>
      </c>
      <c r="P449" t="str">
        <f t="shared" si="65"/>
        <v xml:space="preserve"> Tim12:32:00 |43592646,6666667|1441695</v>
      </c>
    </row>
    <row r="450" spans="1:16" x14ac:dyDescent="0.25">
      <c r="A450" t="s">
        <v>3</v>
      </c>
      <c r="B450" t="s">
        <v>451</v>
      </c>
      <c r="C450" t="s">
        <v>1605</v>
      </c>
      <c r="D450">
        <v>114815</v>
      </c>
      <c r="E450">
        <v>4335.5586000000003</v>
      </c>
      <c r="F450">
        <v>126.5014</v>
      </c>
      <c r="H450">
        <f t="shared" si="57"/>
        <v>43</v>
      </c>
      <c r="I450">
        <f t="shared" si="58"/>
        <v>35</v>
      </c>
      <c r="J450" s="2">
        <f t="shared" si="59"/>
        <v>33.516000000017812</v>
      </c>
      <c r="K450">
        <f t="shared" si="60"/>
        <v>1</v>
      </c>
      <c r="L450">
        <f t="shared" si="61"/>
        <v>26</v>
      </c>
      <c r="M450" s="2">
        <f t="shared" si="62"/>
        <v>30.084000000000231</v>
      </c>
      <c r="N450" s="3">
        <f t="shared" si="63"/>
        <v>43.592643333333342</v>
      </c>
      <c r="O450" s="3">
        <f t="shared" si="64"/>
        <v>1.4416900000000001</v>
      </c>
      <c r="P450" t="str">
        <f t="shared" si="65"/>
        <v xml:space="preserve"> Tim12:32:01 |43592643,3333333|1441690</v>
      </c>
    </row>
    <row r="451" spans="1:16" x14ac:dyDescent="0.25">
      <c r="A451" t="s">
        <v>3</v>
      </c>
      <c r="B451" t="s">
        <v>452</v>
      </c>
      <c r="C451" t="s">
        <v>1605</v>
      </c>
      <c r="D451">
        <v>114816</v>
      </c>
      <c r="E451">
        <v>4335.5582999999997</v>
      </c>
      <c r="F451">
        <v>126.5012</v>
      </c>
      <c r="H451">
        <f t="shared" si="57"/>
        <v>43</v>
      </c>
      <c r="I451">
        <f t="shared" si="58"/>
        <v>35</v>
      </c>
      <c r="J451" s="2">
        <f t="shared" si="59"/>
        <v>33.497999999981403</v>
      </c>
      <c r="K451">
        <f t="shared" si="60"/>
        <v>1</v>
      </c>
      <c r="L451">
        <f t="shared" si="61"/>
        <v>26</v>
      </c>
      <c r="M451" s="2">
        <f t="shared" si="62"/>
        <v>30.071999999999832</v>
      </c>
      <c r="N451" s="3">
        <f t="shared" si="63"/>
        <v>43.592638333333333</v>
      </c>
      <c r="O451" s="3">
        <f t="shared" si="64"/>
        <v>1.4416866666666666</v>
      </c>
      <c r="P451" t="str">
        <f t="shared" si="65"/>
        <v xml:space="preserve"> Tim12:32:02 |43592638,3333333|1441686,66666667</v>
      </c>
    </row>
    <row r="452" spans="1:16" x14ac:dyDescent="0.25">
      <c r="A452" t="s">
        <v>3</v>
      </c>
      <c r="B452" t="s">
        <v>453</v>
      </c>
      <c r="C452" t="s">
        <v>1606</v>
      </c>
      <c r="D452">
        <v>114817</v>
      </c>
      <c r="E452">
        <v>4335.5582999999997</v>
      </c>
      <c r="F452">
        <v>126.5012</v>
      </c>
      <c r="H452">
        <f t="shared" ref="H452:H515" si="66">TRUNC(E452/100)</f>
        <v>43</v>
      </c>
      <c r="I452">
        <f t="shared" ref="I452:I515" si="67">TRUNC(E452-H452*100)</f>
        <v>35</v>
      </c>
      <c r="J452" s="2">
        <f t="shared" ref="J452:J515" si="68">(E452-H452*100-I452)*60</f>
        <v>33.497999999981403</v>
      </c>
      <c r="K452">
        <f t="shared" ref="K452:K515" si="69">TRUNC(F452/100)</f>
        <v>1</v>
      </c>
      <c r="L452">
        <f t="shared" ref="L452:L515" si="70">TRUNC(F452-K452*100)</f>
        <v>26</v>
      </c>
      <c r="M452" s="2">
        <f t="shared" ref="M452:M515" si="71">(F452-K452*100-L452)*60</f>
        <v>30.071999999999832</v>
      </c>
      <c r="N452" s="3">
        <f t="shared" ref="N452:N515" si="72">H452+I452/60+J452/3600</f>
        <v>43.592638333333333</v>
      </c>
      <c r="O452" s="3">
        <f t="shared" ref="O452:O515" si="73">K452+L452/60+M452/3600</f>
        <v>1.4416866666666666</v>
      </c>
      <c r="P452" t="str">
        <f t="shared" ref="P452:P515" si="74">B452&amp;"|"&amp;N452*10^6&amp;"|"&amp;O452*10^6</f>
        <v xml:space="preserve"> Tim12:32:03 |43592638,3333333|1441686,66666667</v>
      </c>
    </row>
    <row r="453" spans="1:16" x14ac:dyDescent="0.25">
      <c r="A453" t="s">
        <v>3</v>
      </c>
      <c r="B453" t="s">
        <v>454</v>
      </c>
      <c r="C453" t="s">
        <v>1608</v>
      </c>
      <c r="D453">
        <v>114818</v>
      </c>
      <c r="E453">
        <v>4335.558</v>
      </c>
      <c r="F453">
        <v>126.501</v>
      </c>
      <c r="H453">
        <f t="shared" si="66"/>
        <v>43</v>
      </c>
      <c r="I453">
        <f t="shared" si="67"/>
        <v>35</v>
      </c>
      <c r="J453" s="2">
        <f t="shared" si="68"/>
        <v>33.479999999999563</v>
      </c>
      <c r="K453">
        <f t="shared" si="69"/>
        <v>1</v>
      </c>
      <c r="L453">
        <f t="shared" si="70"/>
        <v>26</v>
      </c>
      <c r="M453" s="2">
        <f t="shared" si="71"/>
        <v>30.060000000000286</v>
      </c>
      <c r="N453" s="3">
        <f t="shared" si="72"/>
        <v>43.592633333333339</v>
      </c>
      <c r="O453" s="3">
        <f t="shared" si="73"/>
        <v>1.4416833333333334</v>
      </c>
      <c r="P453" t="str">
        <f t="shared" si="74"/>
        <v xml:space="preserve"> Tim12:32:04 |43592633,3333333|1441683,33333333</v>
      </c>
    </row>
    <row r="454" spans="1:16" x14ac:dyDescent="0.25">
      <c r="A454" t="s">
        <v>3</v>
      </c>
      <c r="B454" t="s">
        <v>455</v>
      </c>
      <c r="C454" t="s">
        <v>1608</v>
      </c>
      <c r="D454">
        <v>114819</v>
      </c>
      <c r="E454">
        <v>4335.5577999999996</v>
      </c>
      <c r="F454">
        <v>126.5009</v>
      </c>
      <c r="H454">
        <f t="shared" si="66"/>
        <v>43</v>
      </c>
      <c r="I454">
        <f t="shared" si="67"/>
        <v>35</v>
      </c>
      <c r="J454" s="2">
        <f t="shared" si="68"/>
        <v>33.467999999975291</v>
      </c>
      <c r="K454">
        <f t="shared" si="69"/>
        <v>1</v>
      </c>
      <c r="L454">
        <f t="shared" si="70"/>
        <v>26</v>
      </c>
      <c r="M454" s="2">
        <f t="shared" si="71"/>
        <v>30.054000000000087</v>
      </c>
      <c r="N454" s="3">
        <f t="shared" si="72"/>
        <v>43.592629999999993</v>
      </c>
      <c r="O454" s="3">
        <f t="shared" si="73"/>
        <v>1.4416816666666668</v>
      </c>
      <c r="P454" t="str">
        <f t="shared" si="74"/>
        <v xml:space="preserve"> Tim12:32:05 |43592630|1441681,66666667</v>
      </c>
    </row>
    <row r="455" spans="1:16" x14ac:dyDescent="0.25">
      <c r="A455" t="s">
        <v>3</v>
      </c>
      <c r="B455" t="s">
        <v>456</v>
      </c>
      <c r="C455" t="s">
        <v>1609</v>
      </c>
      <c r="D455">
        <v>114820</v>
      </c>
      <c r="E455">
        <v>4335.5574999999999</v>
      </c>
      <c r="F455">
        <v>126.5008</v>
      </c>
      <c r="H455">
        <f t="shared" si="66"/>
        <v>43</v>
      </c>
      <c r="I455">
        <f t="shared" si="67"/>
        <v>35</v>
      </c>
      <c r="J455" s="2">
        <f t="shared" si="68"/>
        <v>33.449999999993452</v>
      </c>
      <c r="K455">
        <f t="shared" si="69"/>
        <v>1</v>
      </c>
      <c r="L455">
        <f t="shared" si="70"/>
        <v>26</v>
      </c>
      <c r="M455" s="2">
        <f t="shared" si="71"/>
        <v>30.047999999999888</v>
      </c>
      <c r="N455" s="3">
        <f t="shared" si="72"/>
        <v>43.592624999999998</v>
      </c>
      <c r="O455" s="3">
        <f t="shared" si="73"/>
        <v>1.4416800000000001</v>
      </c>
      <c r="P455" t="str">
        <f t="shared" si="74"/>
        <v xml:space="preserve"> Tim12:32:06 |43592625|1441680</v>
      </c>
    </row>
    <row r="456" spans="1:16" x14ac:dyDescent="0.25">
      <c r="A456" t="s">
        <v>3</v>
      </c>
      <c r="B456" t="s">
        <v>457</v>
      </c>
      <c r="C456" t="s">
        <v>1608</v>
      </c>
      <c r="D456">
        <v>114820</v>
      </c>
      <c r="E456">
        <v>4335.5572000000002</v>
      </c>
      <c r="F456">
        <v>126.50069999999999</v>
      </c>
      <c r="H456">
        <f t="shared" si="66"/>
        <v>43</v>
      </c>
      <c r="I456">
        <f t="shared" si="67"/>
        <v>35</v>
      </c>
      <c r="J456" s="2">
        <f t="shared" si="68"/>
        <v>33.432000000011612</v>
      </c>
      <c r="K456">
        <f t="shared" si="69"/>
        <v>1</v>
      </c>
      <c r="L456">
        <f t="shared" si="70"/>
        <v>26</v>
      </c>
      <c r="M456" s="2">
        <f t="shared" si="71"/>
        <v>30.041999999999689</v>
      </c>
      <c r="N456" s="3">
        <f t="shared" si="72"/>
        <v>43.592620000000004</v>
      </c>
      <c r="O456" s="3">
        <f t="shared" si="73"/>
        <v>1.4416783333333332</v>
      </c>
      <c r="P456" t="str">
        <f t="shared" si="74"/>
        <v xml:space="preserve"> Tim12:32:07 |43592620|1441678,33333333</v>
      </c>
    </row>
    <row r="457" spans="1:16" x14ac:dyDescent="0.25">
      <c r="A457" t="s">
        <v>3</v>
      </c>
      <c r="B457" t="s">
        <v>458</v>
      </c>
      <c r="C457" t="s">
        <v>1609</v>
      </c>
      <c r="D457">
        <v>114822</v>
      </c>
      <c r="E457">
        <v>4335.5567000000001</v>
      </c>
      <c r="F457">
        <v>126.50060000000001</v>
      </c>
      <c r="H457">
        <f t="shared" si="66"/>
        <v>43</v>
      </c>
      <c r="I457">
        <f t="shared" si="67"/>
        <v>35</v>
      </c>
      <c r="J457" s="2">
        <f t="shared" si="68"/>
        <v>33.402000000005501</v>
      </c>
      <c r="K457">
        <f t="shared" si="69"/>
        <v>1</v>
      </c>
      <c r="L457">
        <f t="shared" si="70"/>
        <v>26</v>
      </c>
      <c r="M457" s="2">
        <f t="shared" si="71"/>
        <v>30.036000000000342</v>
      </c>
      <c r="N457" s="3">
        <f t="shared" si="72"/>
        <v>43.59261166666667</v>
      </c>
      <c r="O457" s="3">
        <f t="shared" si="73"/>
        <v>1.4416766666666667</v>
      </c>
      <c r="P457" t="str">
        <f t="shared" si="74"/>
        <v xml:space="preserve"> Tim12:32:08 |43592611,6666667|1441676,66666667</v>
      </c>
    </row>
    <row r="458" spans="1:16" x14ac:dyDescent="0.25">
      <c r="A458" t="s">
        <v>3</v>
      </c>
      <c r="B458" t="s">
        <v>459</v>
      </c>
      <c r="C458" t="s">
        <v>1607</v>
      </c>
      <c r="D458">
        <v>114823</v>
      </c>
      <c r="E458">
        <v>4335.5564999999997</v>
      </c>
      <c r="F458">
        <v>126.50060000000001</v>
      </c>
      <c r="H458">
        <f t="shared" si="66"/>
        <v>43</v>
      </c>
      <c r="I458">
        <f t="shared" si="67"/>
        <v>35</v>
      </c>
      <c r="J458" s="2">
        <f t="shared" si="68"/>
        <v>33.389999999981228</v>
      </c>
      <c r="K458">
        <f t="shared" si="69"/>
        <v>1</v>
      </c>
      <c r="L458">
        <f t="shared" si="70"/>
        <v>26</v>
      </c>
      <c r="M458" s="2">
        <f t="shared" si="71"/>
        <v>30.036000000000342</v>
      </c>
      <c r="N458" s="3">
        <f t="shared" si="72"/>
        <v>43.592608333333331</v>
      </c>
      <c r="O458" s="3">
        <f t="shared" si="73"/>
        <v>1.4416766666666667</v>
      </c>
      <c r="P458" t="str">
        <f t="shared" si="74"/>
        <v xml:space="preserve"> Tim12:32:09 |43592608,3333333|1441676,66666667</v>
      </c>
    </row>
    <row r="459" spans="1:16" x14ac:dyDescent="0.25">
      <c r="A459" t="s">
        <v>3</v>
      </c>
      <c r="B459" t="s">
        <v>460</v>
      </c>
      <c r="C459" t="s">
        <v>1607</v>
      </c>
      <c r="D459">
        <v>114824</v>
      </c>
      <c r="E459">
        <v>4335.5564999999997</v>
      </c>
      <c r="F459">
        <v>126.50060000000001</v>
      </c>
      <c r="H459">
        <f t="shared" si="66"/>
        <v>43</v>
      </c>
      <c r="I459">
        <f t="shared" si="67"/>
        <v>35</v>
      </c>
      <c r="J459" s="2">
        <f t="shared" si="68"/>
        <v>33.389999999981228</v>
      </c>
      <c r="K459">
        <f t="shared" si="69"/>
        <v>1</v>
      </c>
      <c r="L459">
        <f t="shared" si="70"/>
        <v>26</v>
      </c>
      <c r="M459" s="2">
        <f t="shared" si="71"/>
        <v>30.036000000000342</v>
      </c>
      <c r="N459" s="3">
        <f t="shared" si="72"/>
        <v>43.592608333333331</v>
      </c>
      <c r="O459" s="3">
        <f t="shared" si="73"/>
        <v>1.4416766666666667</v>
      </c>
      <c r="P459" t="str">
        <f t="shared" si="74"/>
        <v xml:space="preserve"> Tim12:32:10 |43592608,3333333|1441676,66666667</v>
      </c>
    </row>
    <row r="460" spans="1:16" x14ac:dyDescent="0.25">
      <c r="A460" t="s">
        <v>3</v>
      </c>
      <c r="B460" t="s">
        <v>461</v>
      </c>
      <c r="C460" t="s">
        <v>1606</v>
      </c>
      <c r="D460">
        <v>114824</v>
      </c>
      <c r="E460">
        <v>4335.5564000000004</v>
      </c>
      <c r="F460">
        <v>126.5005</v>
      </c>
      <c r="H460">
        <f t="shared" si="66"/>
        <v>43</v>
      </c>
      <c r="I460">
        <f t="shared" si="67"/>
        <v>35</v>
      </c>
      <c r="J460" s="2">
        <f t="shared" si="68"/>
        <v>33.384000000023661</v>
      </c>
      <c r="K460">
        <f t="shared" si="69"/>
        <v>1</v>
      </c>
      <c r="L460">
        <f t="shared" si="70"/>
        <v>26</v>
      </c>
      <c r="M460" s="2">
        <f t="shared" si="71"/>
        <v>30.030000000000143</v>
      </c>
      <c r="N460" s="3">
        <f t="shared" si="72"/>
        <v>43.592606666666676</v>
      </c>
      <c r="O460" s="3">
        <f t="shared" si="73"/>
        <v>1.441675</v>
      </c>
      <c r="P460" t="str">
        <f t="shared" si="74"/>
        <v xml:space="preserve"> Tim12:32:11 |43592606,6666667|1441675</v>
      </c>
    </row>
    <row r="461" spans="1:16" x14ac:dyDescent="0.25">
      <c r="A461" t="s">
        <v>3</v>
      </c>
      <c r="B461" t="s">
        <v>462</v>
      </c>
      <c r="C461" t="s">
        <v>1606</v>
      </c>
      <c r="D461">
        <v>114826</v>
      </c>
      <c r="E461">
        <v>4335.5559999999996</v>
      </c>
      <c r="F461">
        <v>126.5004</v>
      </c>
      <c r="H461">
        <f t="shared" si="66"/>
        <v>43</v>
      </c>
      <c r="I461">
        <f t="shared" si="67"/>
        <v>35</v>
      </c>
      <c r="J461" s="2">
        <f t="shared" si="68"/>
        <v>33.359999999975116</v>
      </c>
      <c r="K461">
        <f t="shared" si="69"/>
        <v>1</v>
      </c>
      <c r="L461">
        <f t="shared" si="70"/>
        <v>26</v>
      </c>
      <c r="M461" s="2">
        <f t="shared" si="71"/>
        <v>30.023999999999944</v>
      </c>
      <c r="N461" s="3">
        <f t="shared" si="72"/>
        <v>43.592599999999997</v>
      </c>
      <c r="O461" s="3">
        <f t="shared" si="73"/>
        <v>1.4416733333333334</v>
      </c>
      <c r="P461" t="str">
        <f t="shared" si="74"/>
        <v xml:space="preserve"> Tim12:32:12 |43592600|1441673,33333333</v>
      </c>
    </row>
    <row r="462" spans="1:16" x14ac:dyDescent="0.25">
      <c r="A462" t="s">
        <v>3</v>
      </c>
      <c r="B462" t="s">
        <v>463</v>
      </c>
      <c r="C462" t="s">
        <v>1609</v>
      </c>
      <c r="D462">
        <v>114827</v>
      </c>
      <c r="E462">
        <v>4335.5559999999996</v>
      </c>
      <c r="F462">
        <v>126.5004</v>
      </c>
      <c r="H462">
        <f t="shared" si="66"/>
        <v>43</v>
      </c>
      <c r="I462">
        <f t="shared" si="67"/>
        <v>35</v>
      </c>
      <c r="J462" s="2">
        <f t="shared" si="68"/>
        <v>33.359999999975116</v>
      </c>
      <c r="K462">
        <f t="shared" si="69"/>
        <v>1</v>
      </c>
      <c r="L462">
        <f t="shared" si="70"/>
        <v>26</v>
      </c>
      <c r="M462" s="2">
        <f t="shared" si="71"/>
        <v>30.023999999999944</v>
      </c>
      <c r="N462" s="3">
        <f t="shared" si="72"/>
        <v>43.592599999999997</v>
      </c>
      <c r="O462" s="3">
        <f t="shared" si="73"/>
        <v>1.4416733333333334</v>
      </c>
      <c r="P462" t="str">
        <f t="shared" si="74"/>
        <v xml:space="preserve"> Tim12:32:13 |43592600|1441673,33333333</v>
      </c>
    </row>
    <row r="463" spans="1:16" x14ac:dyDescent="0.25">
      <c r="A463" t="s">
        <v>3</v>
      </c>
      <c r="B463" t="s">
        <v>464</v>
      </c>
      <c r="C463" t="s">
        <v>1609</v>
      </c>
      <c r="D463">
        <v>114828</v>
      </c>
      <c r="E463">
        <v>4335.5559000000003</v>
      </c>
      <c r="F463">
        <v>126.5003</v>
      </c>
      <c r="H463">
        <f t="shared" si="66"/>
        <v>43</v>
      </c>
      <c r="I463">
        <f t="shared" si="67"/>
        <v>35</v>
      </c>
      <c r="J463" s="2">
        <f t="shared" si="68"/>
        <v>33.35400000001755</v>
      </c>
      <c r="K463">
        <f t="shared" si="69"/>
        <v>1</v>
      </c>
      <c r="L463">
        <f t="shared" si="70"/>
        <v>26</v>
      </c>
      <c r="M463" s="2">
        <f t="shared" si="71"/>
        <v>30.017999999999745</v>
      </c>
      <c r="N463" s="3">
        <f t="shared" si="72"/>
        <v>43.592598333333342</v>
      </c>
      <c r="O463" s="3">
        <f t="shared" si="73"/>
        <v>1.4416716666666667</v>
      </c>
      <c r="P463" t="str">
        <f t="shared" si="74"/>
        <v xml:space="preserve"> Tim12:32:14 |43592598,3333333|1441671,66666667</v>
      </c>
    </row>
    <row r="464" spans="1:16" x14ac:dyDescent="0.25">
      <c r="A464" t="s">
        <v>3</v>
      </c>
      <c r="B464" t="s">
        <v>465</v>
      </c>
      <c r="C464" t="s">
        <v>1609</v>
      </c>
      <c r="D464">
        <v>114829</v>
      </c>
      <c r="E464">
        <v>4335.5558000000001</v>
      </c>
      <c r="F464">
        <v>126.5003</v>
      </c>
      <c r="H464">
        <f t="shared" si="66"/>
        <v>43</v>
      </c>
      <c r="I464">
        <f t="shared" si="67"/>
        <v>35</v>
      </c>
      <c r="J464" s="2">
        <f t="shared" si="68"/>
        <v>33.348000000005413</v>
      </c>
      <c r="K464">
        <f t="shared" si="69"/>
        <v>1</v>
      </c>
      <c r="L464">
        <f t="shared" si="70"/>
        <v>26</v>
      </c>
      <c r="M464" s="2">
        <f t="shared" si="71"/>
        <v>30.017999999999745</v>
      </c>
      <c r="N464" s="3">
        <f t="shared" si="72"/>
        <v>43.592596666666672</v>
      </c>
      <c r="O464" s="3">
        <f t="shared" si="73"/>
        <v>1.4416716666666667</v>
      </c>
      <c r="P464" t="str">
        <f t="shared" si="74"/>
        <v xml:space="preserve"> Tim12:32:15 |43592596,6666667|1441671,66666667</v>
      </c>
    </row>
    <row r="465" spans="1:16" x14ac:dyDescent="0.25">
      <c r="A465" t="s">
        <v>3</v>
      </c>
      <c r="B465" t="s">
        <v>466</v>
      </c>
      <c r="C465" t="s">
        <v>1603</v>
      </c>
      <c r="D465">
        <v>114830</v>
      </c>
      <c r="E465">
        <v>4335.5555999999997</v>
      </c>
      <c r="F465">
        <v>126.50020000000001</v>
      </c>
      <c r="H465">
        <f t="shared" si="66"/>
        <v>43</v>
      </c>
      <c r="I465">
        <f t="shared" si="67"/>
        <v>35</v>
      </c>
      <c r="J465" s="2">
        <f t="shared" si="68"/>
        <v>33.335999999981141</v>
      </c>
      <c r="K465">
        <f t="shared" si="69"/>
        <v>1</v>
      </c>
      <c r="L465">
        <f t="shared" si="70"/>
        <v>26</v>
      </c>
      <c r="M465" s="2">
        <f t="shared" si="71"/>
        <v>30.012000000000398</v>
      </c>
      <c r="N465" s="3">
        <f t="shared" si="72"/>
        <v>43.592593333333333</v>
      </c>
      <c r="O465" s="3">
        <f t="shared" si="73"/>
        <v>1.4416700000000002</v>
      </c>
      <c r="P465" t="str">
        <f t="shared" si="74"/>
        <v xml:space="preserve"> Tim12:32:16 |43592593,3333333|1441670</v>
      </c>
    </row>
    <row r="466" spans="1:16" x14ac:dyDescent="0.25">
      <c r="A466" t="s">
        <v>3</v>
      </c>
      <c r="B466" t="s">
        <v>467</v>
      </c>
      <c r="C466" t="s">
        <v>1603</v>
      </c>
      <c r="D466">
        <v>114830</v>
      </c>
      <c r="E466">
        <v>4335.5555000000004</v>
      </c>
      <c r="F466">
        <v>126.50020000000001</v>
      </c>
      <c r="H466">
        <f t="shared" si="66"/>
        <v>43</v>
      </c>
      <c r="I466">
        <f t="shared" si="67"/>
        <v>35</v>
      </c>
      <c r="J466" s="2">
        <f t="shared" si="68"/>
        <v>33.330000000023574</v>
      </c>
      <c r="K466">
        <f t="shared" si="69"/>
        <v>1</v>
      </c>
      <c r="L466">
        <f t="shared" si="70"/>
        <v>26</v>
      </c>
      <c r="M466" s="2">
        <f t="shared" si="71"/>
        <v>30.012000000000398</v>
      </c>
      <c r="N466" s="3">
        <f t="shared" si="72"/>
        <v>43.592591666666678</v>
      </c>
      <c r="O466" s="3">
        <f t="shared" si="73"/>
        <v>1.4416700000000002</v>
      </c>
      <c r="P466" t="str">
        <f t="shared" si="74"/>
        <v xml:space="preserve"> Tim12:32:17 |43592591,6666667|1441670</v>
      </c>
    </row>
    <row r="467" spans="1:16" x14ac:dyDescent="0.25">
      <c r="A467" t="s">
        <v>3</v>
      </c>
      <c r="B467" t="s">
        <v>468</v>
      </c>
      <c r="C467" t="s">
        <v>1603</v>
      </c>
      <c r="D467">
        <v>114832</v>
      </c>
      <c r="E467">
        <v>4335.5551999999998</v>
      </c>
      <c r="F467">
        <v>126.4999</v>
      </c>
      <c r="H467">
        <f t="shared" si="66"/>
        <v>43</v>
      </c>
      <c r="I467">
        <f t="shared" si="67"/>
        <v>35</v>
      </c>
      <c r="J467" s="2">
        <f t="shared" si="68"/>
        <v>33.311999999987165</v>
      </c>
      <c r="K467">
        <f t="shared" si="69"/>
        <v>1</v>
      </c>
      <c r="L467">
        <f t="shared" si="70"/>
        <v>26</v>
      </c>
      <c r="M467" s="2">
        <f t="shared" si="71"/>
        <v>29.993999999999801</v>
      </c>
      <c r="N467" s="3">
        <f t="shared" si="72"/>
        <v>43.592586666666662</v>
      </c>
      <c r="O467" s="3">
        <f t="shared" si="73"/>
        <v>1.441665</v>
      </c>
      <c r="P467" t="str">
        <f t="shared" si="74"/>
        <v xml:space="preserve"> Tim12:32:18 |43592586,6666667|1441665</v>
      </c>
    </row>
    <row r="468" spans="1:16" x14ac:dyDescent="0.25">
      <c r="A468" t="s">
        <v>3</v>
      </c>
      <c r="B468" t="s">
        <v>469</v>
      </c>
      <c r="C468" t="s">
        <v>1618</v>
      </c>
      <c r="D468">
        <v>114833</v>
      </c>
      <c r="E468">
        <v>4335.5550000000003</v>
      </c>
      <c r="F468">
        <v>126.49979999999999</v>
      </c>
      <c r="H468">
        <f t="shared" si="66"/>
        <v>43</v>
      </c>
      <c r="I468">
        <f t="shared" si="67"/>
        <v>35</v>
      </c>
      <c r="J468" s="2">
        <f t="shared" si="68"/>
        <v>33.300000000017462</v>
      </c>
      <c r="K468">
        <f t="shared" si="69"/>
        <v>1</v>
      </c>
      <c r="L468">
        <f t="shared" si="70"/>
        <v>26</v>
      </c>
      <c r="M468" s="2">
        <f t="shared" si="71"/>
        <v>29.987999999999602</v>
      </c>
      <c r="N468" s="3">
        <f t="shared" si="72"/>
        <v>43.592583333333337</v>
      </c>
      <c r="O468" s="3">
        <f t="shared" si="73"/>
        <v>1.4416633333333333</v>
      </c>
      <c r="P468" t="str">
        <f t="shared" si="74"/>
        <v xml:space="preserve"> Tim12:32:19 |43592583,3333333|1441663,33333333</v>
      </c>
    </row>
    <row r="469" spans="1:16" x14ac:dyDescent="0.25">
      <c r="A469" t="s">
        <v>3</v>
      </c>
      <c r="B469" t="s">
        <v>470</v>
      </c>
      <c r="C469" t="s">
        <v>1614</v>
      </c>
      <c r="D469">
        <v>114834</v>
      </c>
      <c r="E469">
        <v>4335.5546999999997</v>
      </c>
      <c r="F469">
        <v>126.49979999999999</v>
      </c>
      <c r="H469">
        <f t="shared" si="66"/>
        <v>43</v>
      </c>
      <c r="I469">
        <f t="shared" si="67"/>
        <v>35</v>
      </c>
      <c r="J469" s="2">
        <f t="shared" si="68"/>
        <v>33.281999999981053</v>
      </c>
      <c r="K469">
        <f t="shared" si="69"/>
        <v>1</v>
      </c>
      <c r="L469">
        <f t="shared" si="70"/>
        <v>26</v>
      </c>
      <c r="M469" s="2">
        <f t="shared" si="71"/>
        <v>29.987999999999602</v>
      </c>
      <c r="N469" s="3">
        <f t="shared" si="72"/>
        <v>43.592578333333329</v>
      </c>
      <c r="O469" s="3">
        <f t="shared" si="73"/>
        <v>1.4416633333333333</v>
      </c>
      <c r="P469" t="str">
        <f t="shared" si="74"/>
        <v xml:space="preserve"> Tim12:32:20 |43592578,3333333|1441663,33333333</v>
      </c>
    </row>
    <row r="470" spans="1:16" x14ac:dyDescent="0.25">
      <c r="A470" t="s">
        <v>3</v>
      </c>
      <c r="B470" t="s">
        <v>471</v>
      </c>
      <c r="C470" t="s">
        <v>1614</v>
      </c>
      <c r="D470">
        <v>114835</v>
      </c>
      <c r="E470">
        <v>4335.5545000000002</v>
      </c>
      <c r="F470">
        <v>126.4997</v>
      </c>
      <c r="H470">
        <f t="shared" si="66"/>
        <v>43</v>
      </c>
      <c r="I470">
        <f t="shared" si="67"/>
        <v>35</v>
      </c>
      <c r="J470" s="2">
        <f t="shared" si="68"/>
        <v>33.27000000001135</v>
      </c>
      <c r="K470">
        <f t="shared" si="69"/>
        <v>1</v>
      </c>
      <c r="L470">
        <f t="shared" si="70"/>
        <v>26</v>
      </c>
      <c r="M470" s="2">
        <f t="shared" si="71"/>
        <v>29.982000000000255</v>
      </c>
      <c r="N470" s="3">
        <f t="shared" si="72"/>
        <v>43.592575000000004</v>
      </c>
      <c r="O470" s="3">
        <f t="shared" si="73"/>
        <v>1.4416616666666668</v>
      </c>
      <c r="P470" t="str">
        <f t="shared" si="74"/>
        <v xml:space="preserve"> Tim12:32:21 |43592575|1441661,66666667</v>
      </c>
    </row>
    <row r="471" spans="1:16" x14ac:dyDescent="0.25">
      <c r="A471" t="s">
        <v>3</v>
      </c>
      <c r="B471" t="s">
        <v>472</v>
      </c>
      <c r="C471" t="s">
        <v>1617</v>
      </c>
      <c r="D471">
        <v>114836</v>
      </c>
      <c r="E471">
        <v>4335.5545000000002</v>
      </c>
      <c r="F471">
        <v>126.4997</v>
      </c>
      <c r="H471">
        <f t="shared" si="66"/>
        <v>43</v>
      </c>
      <c r="I471">
        <f t="shared" si="67"/>
        <v>35</v>
      </c>
      <c r="J471" s="2">
        <f t="shared" si="68"/>
        <v>33.27000000001135</v>
      </c>
      <c r="K471">
        <f t="shared" si="69"/>
        <v>1</v>
      </c>
      <c r="L471">
        <f t="shared" si="70"/>
        <v>26</v>
      </c>
      <c r="M471" s="2">
        <f t="shared" si="71"/>
        <v>29.982000000000255</v>
      </c>
      <c r="N471" s="3">
        <f t="shared" si="72"/>
        <v>43.592575000000004</v>
      </c>
      <c r="O471" s="3">
        <f t="shared" si="73"/>
        <v>1.4416616666666668</v>
      </c>
      <c r="P471" t="str">
        <f t="shared" si="74"/>
        <v xml:space="preserve"> Tim12:32:22 |43592575|1441661,66666667</v>
      </c>
    </row>
    <row r="472" spans="1:16" x14ac:dyDescent="0.25">
      <c r="A472" t="s">
        <v>3</v>
      </c>
      <c r="B472" t="s">
        <v>473</v>
      </c>
      <c r="C472" t="s">
        <v>1617</v>
      </c>
      <c r="D472">
        <v>114837</v>
      </c>
      <c r="E472">
        <v>4335.5542999999998</v>
      </c>
      <c r="F472">
        <v>126.4996</v>
      </c>
      <c r="H472">
        <f t="shared" si="66"/>
        <v>43</v>
      </c>
      <c r="I472">
        <f t="shared" si="67"/>
        <v>35</v>
      </c>
      <c r="J472" s="2">
        <f t="shared" si="68"/>
        <v>33.257999999987078</v>
      </c>
      <c r="K472">
        <f t="shared" si="69"/>
        <v>1</v>
      </c>
      <c r="L472">
        <f t="shared" si="70"/>
        <v>26</v>
      </c>
      <c r="M472" s="2">
        <f t="shared" si="71"/>
        <v>29.976000000000056</v>
      </c>
      <c r="N472" s="3">
        <f t="shared" si="72"/>
        <v>43.592571666666664</v>
      </c>
      <c r="O472" s="3">
        <f t="shared" si="73"/>
        <v>1.4416599999999999</v>
      </c>
      <c r="P472" t="str">
        <f t="shared" si="74"/>
        <v xml:space="preserve"> Tim12:32:23 |43592571,6666667|1441660</v>
      </c>
    </row>
    <row r="473" spans="1:16" x14ac:dyDescent="0.25">
      <c r="A473" t="s">
        <v>3</v>
      </c>
      <c r="B473" t="s">
        <v>474</v>
      </c>
      <c r="C473" t="s">
        <v>1619</v>
      </c>
      <c r="D473">
        <v>114838</v>
      </c>
      <c r="E473">
        <v>4335.5541000000003</v>
      </c>
      <c r="F473">
        <v>126.4995</v>
      </c>
      <c r="H473">
        <f t="shared" si="66"/>
        <v>43</v>
      </c>
      <c r="I473">
        <f t="shared" si="67"/>
        <v>35</v>
      </c>
      <c r="J473" s="2">
        <f t="shared" si="68"/>
        <v>33.246000000017375</v>
      </c>
      <c r="K473">
        <f t="shared" si="69"/>
        <v>1</v>
      </c>
      <c r="L473">
        <f t="shared" si="70"/>
        <v>26</v>
      </c>
      <c r="M473" s="2">
        <f t="shared" si="71"/>
        <v>29.969999999999857</v>
      </c>
      <c r="N473" s="3">
        <f t="shared" si="72"/>
        <v>43.59256833333334</v>
      </c>
      <c r="O473" s="3">
        <f t="shared" si="73"/>
        <v>1.4416583333333333</v>
      </c>
      <c r="P473" t="str">
        <f t="shared" si="74"/>
        <v xml:space="preserve"> Tim12:32:24 |43592568,3333333|1441658,33333333</v>
      </c>
    </row>
    <row r="474" spans="1:16" x14ac:dyDescent="0.25">
      <c r="A474" t="s">
        <v>3</v>
      </c>
      <c r="B474" t="s">
        <v>475</v>
      </c>
      <c r="C474" t="s">
        <v>1613</v>
      </c>
      <c r="D474">
        <v>114839</v>
      </c>
      <c r="E474">
        <v>4335.5538999999999</v>
      </c>
      <c r="F474">
        <v>126.49930000000001</v>
      </c>
      <c r="H474">
        <f t="shared" si="66"/>
        <v>43</v>
      </c>
      <c r="I474">
        <f t="shared" si="67"/>
        <v>35</v>
      </c>
      <c r="J474" s="2">
        <f t="shared" si="68"/>
        <v>33.233999999993102</v>
      </c>
      <c r="K474">
        <f t="shared" si="69"/>
        <v>1</v>
      </c>
      <c r="L474">
        <f t="shared" si="70"/>
        <v>26</v>
      </c>
      <c r="M474" s="2">
        <f t="shared" si="71"/>
        <v>29.958000000000311</v>
      </c>
      <c r="N474" s="3">
        <f t="shared" si="72"/>
        <v>43.592565</v>
      </c>
      <c r="O474" s="3">
        <f t="shared" si="73"/>
        <v>1.4416550000000001</v>
      </c>
      <c r="P474" t="str">
        <f t="shared" si="74"/>
        <v xml:space="preserve"> Tim12:32:25 |43592565|1441655</v>
      </c>
    </row>
    <row r="475" spans="1:16" x14ac:dyDescent="0.25">
      <c r="A475" t="s">
        <v>3</v>
      </c>
      <c r="B475" t="s">
        <v>476</v>
      </c>
      <c r="C475" t="s">
        <v>1613</v>
      </c>
      <c r="D475">
        <v>114839</v>
      </c>
      <c r="E475">
        <v>4335.5536000000002</v>
      </c>
      <c r="F475">
        <v>126.4992</v>
      </c>
      <c r="H475">
        <f t="shared" si="66"/>
        <v>43</v>
      </c>
      <c r="I475">
        <f t="shared" si="67"/>
        <v>35</v>
      </c>
      <c r="J475" s="2">
        <f t="shared" si="68"/>
        <v>33.216000000011263</v>
      </c>
      <c r="K475">
        <f t="shared" si="69"/>
        <v>1</v>
      </c>
      <c r="L475">
        <f t="shared" si="70"/>
        <v>26</v>
      </c>
      <c r="M475" s="2">
        <f t="shared" si="71"/>
        <v>29.952000000000112</v>
      </c>
      <c r="N475" s="3">
        <f t="shared" si="72"/>
        <v>43.592560000000006</v>
      </c>
      <c r="O475" s="3">
        <f t="shared" si="73"/>
        <v>1.4416533333333335</v>
      </c>
      <c r="P475" t="str">
        <f t="shared" si="74"/>
        <v xml:space="preserve"> Tim12:32:26 |43592560|1441653,33333333</v>
      </c>
    </row>
    <row r="476" spans="1:16" x14ac:dyDescent="0.25">
      <c r="A476" t="s">
        <v>3</v>
      </c>
      <c r="B476" t="s">
        <v>477</v>
      </c>
      <c r="C476" t="s">
        <v>1613</v>
      </c>
      <c r="D476">
        <v>114841</v>
      </c>
      <c r="E476">
        <v>4335.5531000000001</v>
      </c>
      <c r="F476">
        <v>126.49890000000001</v>
      </c>
      <c r="H476">
        <f t="shared" si="66"/>
        <v>43</v>
      </c>
      <c r="I476">
        <f t="shared" si="67"/>
        <v>35</v>
      </c>
      <c r="J476" s="2">
        <f t="shared" si="68"/>
        <v>33.186000000005151</v>
      </c>
      <c r="K476">
        <f t="shared" si="69"/>
        <v>1</v>
      </c>
      <c r="L476">
        <f t="shared" si="70"/>
        <v>26</v>
      </c>
      <c r="M476" s="2">
        <f t="shared" si="71"/>
        <v>29.934000000000367</v>
      </c>
      <c r="N476" s="3">
        <f t="shared" si="72"/>
        <v>43.592551666666672</v>
      </c>
      <c r="O476" s="3">
        <f t="shared" si="73"/>
        <v>1.4416483333333334</v>
      </c>
      <c r="P476" t="str">
        <f t="shared" si="74"/>
        <v xml:space="preserve"> Tim12:32:27 |43592551,6666667|1441648,33333333</v>
      </c>
    </row>
    <row r="477" spans="1:16" x14ac:dyDescent="0.25">
      <c r="A477" t="s">
        <v>3</v>
      </c>
      <c r="B477" t="s">
        <v>478</v>
      </c>
      <c r="C477" t="s">
        <v>1613</v>
      </c>
      <c r="D477">
        <v>114842</v>
      </c>
      <c r="E477">
        <v>4335.5528999999997</v>
      </c>
      <c r="F477">
        <v>126.4988</v>
      </c>
      <c r="H477">
        <f t="shared" si="66"/>
        <v>43</v>
      </c>
      <c r="I477">
        <f t="shared" si="67"/>
        <v>35</v>
      </c>
      <c r="J477" s="2">
        <f t="shared" si="68"/>
        <v>33.173999999980879</v>
      </c>
      <c r="K477">
        <f t="shared" si="69"/>
        <v>1</v>
      </c>
      <c r="L477">
        <f t="shared" si="70"/>
        <v>26</v>
      </c>
      <c r="M477" s="2">
        <f t="shared" si="71"/>
        <v>29.928000000000168</v>
      </c>
      <c r="N477" s="3">
        <f t="shared" si="72"/>
        <v>43.592548333333333</v>
      </c>
      <c r="O477" s="3">
        <f t="shared" si="73"/>
        <v>1.4416466666666667</v>
      </c>
      <c r="P477" t="str">
        <f t="shared" si="74"/>
        <v xml:space="preserve"> Tim12:32:28 |43592548,3333333|1441646,66666667</v>
      </c>
    </row>
    <row r="478" spans="1:16" x14ac:dyDescent="0.25">
      <c r="A478" t="s">
        <v>3</v>
      </c>
      <c r="B478" t="s">
        <v>479</v>
      </c>
      <c r="C478" t="s">
        <v>1614</v>
      </c>
      <c r="D478">
        <v>114843</v>
      </c>
      <c r="E478">
        <v>4335.5527000000002</v>
      </c>
      <c r="F478">
        <v>126.4988</v>
      </c>
      <c r="H478">
        <f t="shared" si="66"/>
        <v>43</v>
      </c>
      <c r="I478">
        <f t="shared" si="67"/>
        <v>35</v>
      </c>
      <c r="J478" s="2">
        <f t="shared" si="68"/>
        <v>33.162000000011176</v>
      </c>
      <c r="K478">
        <f t="shared" si="69"/>
        <v>1</v>
      </c>
      <c r="L478">
        <f t="shared" si="70"/>
        <v>26</v>
      </c>
      <c r="M478" s="2">
        <f t="shared" si="71"/>
        <v>29.928000000000168</v>
      </c>
      <c r="N478" s="3">
        <f t="shared" si="72"/>
        <v>43.592545000000008</v>
      </c>
      <c r="O478" s="3">
        <f t="shared" si="73"/>
        <v>1.4416466666666667</v>
      </c>
      <c r="P478" t="str">
        <f t="shared" si="74"/>
        <v xml:space="preserve"> Tim12:32:29 |43592545|1441646,66666667</v>
      </c>
    </row>
    <row r="479" spans="1:16" x14ac:dyDescent="0.25">
      <c r="A479" t="s">
        <v>3</v>
      </c>
      <c r="B479" t="s">
        <v>480</v>
      </c>
      <c r="C479" t="s">
        <v>1602</v>
      </c>
      <c r="D479">
        <v>114844</v>
      </c>
      <c r="E479">
        <v>4335.5527000000002</v>
      </c>
      <c r="F479">
        <v>126.4988</v>
      </c>
      <c r="H479">
        <f t="shared" si="66"/>
        <v>43</v>
      </c>
      <c r="I479">
        <f t="shared" si="67"/>
        <v>35</v>
      </c>
      <c r="J479" s="2">
        <f t="shared" si="68"/>
        <v>33.162000000011176</v>
      </c>
      <c r="K479">
        <f t="shared" si="69"/>
        <v>1</v>
      </c>
      <c r="L479">
        <f t="shared" si="70"/>
        <v>26</v>
      </c>
      <c r="M479" s="2">
        <f t="shared" si="71"/>
        <v>29.928000000000168</v>
      </c>
      <c r="N479" s="3">
        <f t="shared" si="72"/>
        <v>43.592545000000008</v>
      </c>
      <c r="O479" s="3">
        <f t="shared" si="73"/>
        <v>1.4416466666666667</v>
      </c>
      <c r="P479" t="str">
        <f t="shared" si="74"/>
        <v xml:space="preserve"> Tim12:32:30 |43592545|1441646,66666667</v>
      </c>
    </row>
    <row r="480" spans="1:16" x14ac:dyDescent="0.25">
      <c r="A480" t="s">
        <v>3</v>
      </c>
      <c r="B480" t="s">
        <v>481</v>
      </c>
      <c r="C480" t="s">
        <v>1615</v>
      </c>
      <c r="D480">
        <v>114845</v>
      </c>
      <c r="E480">
        <v>4335.5524999999998</v>
      </c>
      <c r="F480">
        <v>126.4987</v>
      </c>
      <c r="H480">
        <f t="shared" si="66"/>
        <v>43</v>
      </c>
      <c r="I480">
        <f t="shared" si="67"/>
        <v>35</v>
      </c>
      <c r="J480" s="2">
        <f t="shared" si="68"/>
        <v>33.149999999986903</v>
      </c>
      <c r="K480">
        <f t="shared" si="69"/>
        <v>1</v>
      </c>
      <c r="L480">
        <f t="shared" si="70"/>
        <v>26</v>
      </c>
      <c r="M480" s="2">
        <f t="shared" si="71"/>
        <v>29.921999999999969</v>
      </c>
      <c r="N480" s="3">
        <f t="shared" si="72"/>
        <v>43.592541666666662</v>
      </c>
      <c r="O480" s="3">
        <f t="shared" si="73"/>
        <v>1.4416450000000001</v>
      </c>
      <c r="P480" t="str">
        <f t="shared" si="74"/>
        <v xml:space="preserve"> Tim12:32:31 |43592541,6666667|1441645</v>
      </c>
    </row>
    <row r="481" spans="1:16" x14ac:dyDescent="0.25">
      <c r="A481" t="s">
        <v>3</v>
      </c>
      <c r="B481" t="s">
        <v>482</v>
      </c>
      <c r="C481" t="s">
        <v>1604</v>
      </c>
      <c r="D481">
        <v>114846</v>
      </c>
      <c r="E481">
        <v>4335.5523000000003</v>
      </c>
      <c r="F481">
        <v>126.4987</v>
      </c>
      <c r="H481">
        <f t="shared" si="66"/>
        <v>43</v>
      </c>
      <c r="I481">
        <f t="shared" si="67"/>
        <v>35</v>
      </c>
      <c r="J481" s="2">
        <f t="shared" si="68"/>
        <v>33.1380000000172</v>
      </c>
      <c r="K481">
        <f t="shared" si="69"/>
        <v>1</v>
      </c>
      <c r="L481">
        <f t="shared" si="70"/>
        <v>26</v>
      </c>
      <c r="M481" s="2">
        <f t="shared" si="71"/>
        <v>29.921999999999969</v>
      </c>
      <c r="N481" s="3">
        <f t="shared" si="72"/>
        <v>43.592538333333337</v>
      </c>
      <c r="O481" s="3">
        <f t="shared" si="73"/>
        <v>1.4416450000000001</v>
      </c>
      <c r="P481" t="str">
        <f t="shared" si="74"/>
        <v xml:space="preserve"> Tim12:32:32 |43592538,3333333|1441645</v>
      </c>
    </row>
    <row r="482" spans="1:16" x14ac:dyDescent="0.25">
      <c r="A482" t="s">
        <v>3</v>
      </c>
      <c r="B482" t="s">
        <v>483</v>
      </c>
      <c r="C482" t="s">
        <v>1604</v>
      </c>
      <c r="D482">
        <v>114847</v>
      </c>
      <c r="E482">
        <v>4335.5520999999999</v>
      </c>
      <c r="F482">
        <v>126.4986</v>
      </c>
      <c r="H482">
        <f t="shared" si="66"/>
        <v>43</v>
      </c>
      <c r="I482">
        <f t="shared" si="67"/>
        <v>35</v>
      </c>
      <c r="J482" s="2">
        <f t="shared" si="68"/>
        <v>33.125999999992928</v>
      </c>
      <c r="K482">
        <f t="shared" si="69"/>
        <v>1</v>
      </c>
      <c r="L482">
        <f t="shared" si="70"/>
        <v>26</v>
      </c>
      <c r="M482" s="2">
        <f t="shared" si="71"/>
        <v>29.915999999999769</v>
      </c>
      <c r="N482" s="3">
        <f t="shared" si="72"/>
        <v>43.592534999999998</v>
      </c>
      <c r="O482" s="3">
        <f t="shared" si="73"/>
        <v>1.4416433333333334</v>
      </c>
      <c r="P482" t="str">
        <f t="shared" si="74"/>
        <v xml:space="preserve"> Tim12:32:33 |43592535|1441643,33333333</v>
      </c>
    </row>
    <row r="483" spans="1:16" x14ac:dyDescent="0.25">
      <c r="A483" t="s">
        <v>3</v>
      </c>
      <c r="B483" t="s">
        <v>484</v>
      </c>
      <c r="C483" t="s">
        <v>1603</v>
      </c>
      <c r="D483">
        <v>114848</v>
      </c>
      <c r="E483">
        <v>4335.5519000000004</v>
      </c>
      <c r="F483">
        <v>126.4986</v>
      </c>
      <c r="H483">
        <f t="shared" si="66"/>
        <v>43</v>
      </c>
      <c r="I483">
        <f t="shared" si="67"/>
        <v>35</v>
      </c>
      <c r="J483" s="2">
        <f t="shared" si="68"/>
        <v>33.114000000023225</v>
      </c>
      <c r="K483">
        <f t="shared" si="69"/>
        <v>1</v>
      </c>
      <c r="L483">
        <f t="shared" si="70"/>
        <v>26</v>
      </c>
      <c r="M483" s="2">
        <f t="shared" si="71"/>
        <v>29.915999999999769</v>
      </c>
      <c r="N483" s="3">
        <f t="shared" si="72"/>
        <v>43.592531666666673</v>
      </c>
      <c r="O483" s="3">
        <f t="shared" si="73"/>
        <v>1.4416433333333334</v>
      </c>
      <c r="P483" t="str">
        <f t="shared" si="74"/>
        <v xml:space="preserve"> Tim12:32:34 |43592531,6666667|1441643,33333333</v>
      </c>
    </row>
    <row r="484" spans="1:16" x14ac:dyDescent="0.25">
      <c r="A484" t="s">
        <v>3</v>
      </c>
      <c r="B484" t="s">
        <v>485</v>
      </c>
      <c r="C484" t="s">
        <v>1604</v>
      </c>
      <c r="D484">
        <v>114848</v>
      </c>
      <c r="E484">
        <v>4335.5517</v>
      </c>
      <c r="F484">
        <v>126.49850000000001</v>
      </c>
      <c r="H484">
        <f t="shared" si="66"/>
        <v>43</v>
      </c>
      <c r="I484">
        <f t="shared" si="67"/>
        <v>35</v>
      </c>
      <c r="J484" s="2">
        <f t="shared" si="68"/>
        <v>33.101999999998952</v>
      </c>
      <c r="K484">
        <f t="shared" si="69"/>
        <v>1</v>
      </c>
      <c r="L484">
        <f t="shared" si="70"/>
        <v>26</v>
      </c>
      <c r="M484" s="2">
        <f t="shared" si="71"/>
        <v>29.910000000000423</v>
      </c>
      <c r="N484" s="3">
        <f t="shared" si="72"/>
        <v>43.592528333333334</v>
      </c>
      <c r="O484" s="3">
        <f t="shared" si="73"/>
        <v>1.4416416666666667</v>
      </c>
      <c r="P484" t="str">
        <f t="shared" si="74"/>
        <v xml:space="preserve"> Tim12:32:35 |43592528,3333333|1441641,66666667</v>
      </c>
    </row>
    <row r="485" spans="1:16" x14ac:dyDescent="0.25">
      <c r="A485" t="s">
        <v>3</v>
      </c>
      <c r="B485" t="s">
        <v>486</v>
      </c>
      <c r="C485" t="s">
        <v>1604</v>
      </c>
      <c r="D485">
        <v>114850</v>
      </c>
      <c r="E485">
        <v>4335.5515999999998</v>
      </c>
      <c r="F485">
        <v>126.4984</v>
      </c>
      <c r="H485">
        <f t="shared" si="66"/>
        <v>43</v>
      </c>
      <c r="I485">
        <f t="shared" si="67"/>
        <v>35</v>
      </c>
      <c r="J485" s="2">
        <f t="shared" si="68"/>
        <v>33.095999999986816</v>
      </c>
      <c r="K485">
        <f t="shared" si="69"/>
        <v>1</v>
      </c>
      <c r="L485">
        <f t="shared" si="70"/>
        <v>26</v>
      </c>
      <c r="M485" s="2">
        <f t="shared" si="71"/>
        <v>29.904000000000224</v>
      </c>
      <c r="N485" s="3">
        <f t="shared" si="72"/>
        <v>43.592526666666664</v>
      </c>
      <c r="O485" s="3">
        <f t="shared" si="73"/>
        <v>1.44164</v>
      </c>
      <c r="P485" t="str">
        <f t="shared" si="74"/>
        <v xml:space="preserve"> Tim12:32:36 |43592526,6666667|1441640</v>
      </c>
    </row>
    <row r="486" spans="1:16" x14ac:dyDescent="0.25">
      <c r="A486" t="s">
        <v>3</v>
      </c>
      <c r="B486" t="s">
        <v>487</v>
      </c>
      <c r="C486" t="s">
        <v>1607</v>
      </c>
      <c r="D486">
        <v>114851</v>
      </c>
      <c r="E486">
        <v>4335.5514999999996</v>
      </c>
      <c r="F486">
        <v>126.4983</v>
      </c>
      <c r="H486">
        <f t="shared" si="66"/>
        <v>43</v>
      </c>
      <c r="I486">
        <f t="shared" si="67"/>
        <v>35</v>
      </c>
      <c r="J486" s="2">
        <f t="shared" si="68"/>
        <v>33.08999999997468</v>
      </c>
      <c r="K486">
        <f t="shared" si="69"/>
        <v>1</v>
      </c>
      <c r="L486">
        <f t="shared" si="70"/>
        <v>26</v>
      </c>
      <c r="M486" s="2">
        <f t="shared" si="71"/>
        <v>29.898000000000025</v>
      </c>
      <c r="N486" s="3">
        <f t="shared" si="72"/>
        <v>43.592524999999995</v>
      </c>
      <c r="O486" s="3">
        <f t="shared" si="73"/>
        <v>1.4416383333333334</v>
      </c>
      <c r="P486" t="str">
        <f t="shared" si="74"/>
        <v xml:space="preserve"> Tim12:32:37 |43592525|1441638,33333333</v>
      </c>
    </row>
    <row r="487" spans="1:16" x14ac:dyDescent="0.25">
      <c r="A487" t="s">
        <v>3</v>
      </c>
      <c r="B487" t="s">
        <v>488</v>
      </c>
      <c r="C487" t="s">
        <v>1609</v>
      </c>
      <c r="D487">
        <v>114852</v>
      </c>
      <c r="E487">
        <v>4335.5514999999996</v>
      </c>
      <c r="F487">
        <v>126.4983</v>
      </c>
      <c r="H487">
        <f t="shared" si="66"/>
        <v>43</v>
      </c>
      <c r="I487">
        <f t="shared" si="67"/>
        <v>35</v>
      </c>
      <c r="J487" s="2">
        <f t="shared" si="68"/>
        <v>33.08999999997468</v>
      </c>
      <c r="K487">
        <f t="shared" si="69"/>
        <v>1</v>
      </c>
      <c r="L487">
        <f t="shared" si="70"/>
        <v>26</v>
      </c>
      <c r="M487" s="2">
        <f t="shared" si="71"/>
        <v>29.898000000000025</v>
      </c>
      <c r="N487" s="3">
        <f t="shared" si="72"/>
        <v>43.592524999999995</v>
      </c>
      <c r="O487" s="3">
        <f t="shared" si="73"/>
        <v>1.4416383333333334</v>
      </c>
      <c r="P487" t="str">
        <f t="shared" si="74"/>
        <v xml:space="preserve"> Tim12:32:38 |43592525|1441638,33333333</v>
      </c>
    </row>
    <row r="488" spans="1:16" x14ac:dyDescent="0.25">
      <c r="A488" t="s">
        <v>3</v>
      </c>
      <c r="B488" t="s">
        <v>489</v>
      </c>
      <c r="C488" t="s">
        <v>1615</v>
      </c>
      <c r="D488">
        <v>114853</v>
      </c>
      <c r="E488">
        <v>4335.5514000000003</v>
      </c>
      <c r="F488">
        <v>126.4983</v>
      </c>
      <c r="H488">
        <f t="shared" si="66"/>
        <v>43</v>
      </c>
      <c r="I488">
        <f t="shared" si="67"/>
        <v>35</v>
      </c>
      <c r="J488" s="2">
        <f t="shared" si="68"/>
        <v>33.084000000017113</v>
      </c>
      <c r="K488">
        <f t="shared" si="69"/>
        <v>1</v>
      </c>
      <c r="L488">
        <f t="shared" si="70"/>
        <v>26</v>
      </c>
      <c r="M488" s="2">
        <f t="shared" si="71"/>
        <v>29.898000000000025</v>
      </c>
      <c r="N488" s="3">
        <f t="shared" si="72"/>
        <v>43.59252333333334</v>
      </c>
      <c r="O488" s="3">
        <f t="shared" si="73"/>
        <v>1.4416383333333334</v>
      </c>
      <c r="P488" t="str">
        <f t="shared" si="74"/>
        <v xml:space="preserve"> Tim12:32:39 |43592523,3333333|1441638,33333333</v>
      </c>
    </row>
    <row r="489" spans="1:16" x14ac:dyDescent="0.25">
      <c r="A489" t="s">
        <v>3</v>
      </c>
      <c r="B489" t="s">
        <v>490</v>
      </c>
      <c r="C489" t="s">
        <v>1604</v>
      </c>
      <c r="D489">
        <v>114854</v>
      </c>
      <c r="E489">
        <v>4335.5513000000001</v>
      </c>
      <c r="F489">
        <v>126.4982</v>
      </c>
      <c r="H489">
        <f t="shared" si="66"/>
        <v>43</v>
      </c>
      <c r="I489">
        <f t="shared" si="67"/>
        <v>35</v>
      </c>
      <c r="J489" s="2">
        <f t="shared" si="68"/>
        <v>33.078000000004977</v>
      </c>
      <c r="K489">
        <f t="shared" si="69"/>
        <v>1</v>
      </c>
      <c r="L489">
        <f t="shared" si="70"/>
        <v>26</v>
      </c>
      <c r="M489" s="2">
        <f t="shared" si="71"/>
        <v>29.891999999999825</v>
      </c>
      <c r="N489" s="3">
        <f t="shared" si="72"/>
        <v>43.59252166666667</v>
      </c>
      <c r="O489" s="3">
        <f t="shared" si="73"/>
        <v>1.4416366666666667</v>
      </c>
      <c r="P489" t="str">
        <f t="shared" si="74"/>
        <v xml:space="preserve"> Tim12:32:40 |43592521,6666667|1441636,66666667</v>
      </c>
    </row>
    <row r="490" spans="1:16" x14ac:dyDescent="0.25">
      <c r="A490" t="s">
        <v>3</v>
      </c>
      <c r="B490" t="s">
        <v>491</v>
      </c>
      <c r="C490" t="s">
        <v>1615</v>
      </c>
      <c r="D490">
        <v>114855</v>
      </c>
      <c r="E490">
        <v>4335.5510999999997</v>
      </c>
      <c r="F490">
        <v>126.49809999999999</v>
      </c>
      <c r="H490">
        <f t="shared" si="66"/>
        <v>43</v>
      </c>
      <c r="I490">
        <f t="shared" si="67"/>
        <v>35</v>
      </c>
      <c r="J490" s="2">
        <f t="shared" si="68"/>
        <v>33.065999999980704</v>
      </c>
      <c r="K490">
        <f t="shared" si="69"/>
        <v>1</v>
      </c>
      <c r="L490">
        <f t="shared" si="70"/>
        <v>26</v>
      </c>
      <c r="M490" s="2">
        <f t="shared" si="71"/>
        <v>29.885999999999626</v>
      </c>
      <c r="N490" s="3">
        <f t="shared" si="72"/>
        <v>43.592518333333331</v>
      </c>
      <c r="O490" s="3">
        <f t="shared" si="73"/>
        <v>1.441635</v>
      </c>
      <c r="P490" t="str">
        <f t="shared" si="74"/>
        <v xml:space="preserve"> Tim12:32:41 |43592518,3333333|1441635</v>
      </c>
    </row>
    <row r="491" spans="1:16" x14ac:dyDescent="0.25">
      <c r="A491" t="s">
        <v>3</v>
      </c>
      <c r="B491" t="s">
        <v>492</v>
      </c>
      <c r="C491" t="s">
        <v>1618</v>
      </c>
      <c r="D491">
        <v>114856</v>
      </c>
      <c r="E491">
        <v>4335.5510000000004</v>
      </c>
      <c r="F491">
        <v>126.498</v>
      </c>
      <c r="H491">
        <f t="shared" si="66"/>
        <v>43</v>
      </c>
      <c r="I491">
        <f t="shared" si="67"/>
        <v>35</v>
      </c>
      <c r="J491" s="2">
        <f t="shared" si="68"/>
        <v>33.060000000023138</v>
      </c>
      <c r="K491">
        <f t="shared" si="69"/>
        <v>1</v>
      </c>
      <c r="L491">
        <f t="shared" si="70"/>
        <v>26</v>
      </c>
      <c r="M491" s="2">
        <f t="shared" si="71"/>
        <v>29.88000000000028</v>
      </c>
      <c r="N491" s="3">
        <f t="shared" si="72"/>
        <v>43.592516666666675</v>
      </c>
      <c r="O491" s="3">
        <f t="shared" si="73"/>
        <v>1.4416333333333333</v>
      </c>
      <c r="P491" t="str">
        <f t="shared" si="74"/>
        <v xml:space="preserve"> Tim12:32:42 |43592516,6666667|1441633,33333333</v>
      </c>
    </row>
    <row r="492" spans="1:16" x14ac:dyDescent="0.25">
      <c r="A492" t="s">
        <v>3</v>
      </c>
      <c r="B492" t="s">
        <v>493</v>
      </c>
      <c r="C492" t="s">
        <v>1615</v>
      </c>
      <c r="D492">
        <v>114857</v>
      </c>
      <c r="E492">
        <v>4335.5508</v>
      </c>
      <c r="F492">
        <v>126.4979</v>
      </c>
      <c r="H492">
        <f t="shared" si="66"/>
        <v>43</v>
      </c>
      <c r="I492">
        <f t="shared" si="67"/>
        <v>35</v>
      </c>
      <c r="J492" s="2">
        <f t="shared" si="68"/>
        <v>33.047999999998865</v>
      </c>
      <c r="K492">
        <f t="shared" si="69"/>
        <v>1</v>
      </c>
      <c r="L492">
        <f t="shared" si="70"/>
        <v>26</v>
      </c>
      <c r="M492" s="2">
        <f t="shared" si="71"/>
        <v>29.87400000000008</v>
      </c>
      <c r="N492" s="3">
        <f t="shared" si="72"/>
        <v>43.592513333333336</v>
      </c>
      <c r="O492" s="3">
        <f t="shared" si="73"/>
        <v>1.4416316666666666</v>
      </c>
      <c r="P492" t="str">
        <f t="shared" si="74"/>
        <v xml:space="preserve"> Tim12:32:43 |43592513,3333333|1441631,66666667</v>
      </c>
    </row>
    <row r="493" spans="1:16" x14ac:dyDescent="0.25">
      <c r="A493" t="s">
        <v>3</v>
      </c>
      <c r="B493" t="s">
        <v>494</v>
      </c>
      <c r="C493" t="s">
        <v>1617</v>
      </c>
      <c r="D493">
        <v>114857</v>
      </c>
      <c r="E493">
        <v>4335.5505999999996</v>
      </c>
      <c r="F493">
        <v>126.4978</v>
      </c>
      <c r="H493">
        <f t="shared" si="66"/>
        <v>43</v>
      </c>
      <c r="I493">
        <f t="shared" si="67"/>
        <v>35</v>
      </c>
      <c r="J493" s="2">
        <f t="shared" si="68"/>
        <v>33.035999999974592</v>
      </c>
      <c r="K493">
        <f t="shared" si="69"/>
        <v>1</v>
      </c>
      <c r="L493">
        <f t="shared" si="70"/>
        <v>26</v>
      </c>
      <c r="M493" s="2">
        <f t="shared" si="71"/>
        <v>29.867999999999881</v>
      </c>
      <c r="N493" s="3">
        <f t="shared" si="72"/>
        <v>43.592509999999997</v>
      </c>
      <c r="O493" s="3">
        <f t="shared" si="73"/>
        <v>1.44163</v>
      </c>
      <c r="P493" t="str">
        <f t="shared" si="74"/>
        <v xml:space="preserve"> Tim12:32:44 |43592510|1441630</v>
      </c>
    </row>
    <row r="494" spans="1:16" x14ac:dyDescent="0.25">
      <c r="A494" t="s">
        <v>3</v>
      </c>
      <c r="B494" t="s">
        <v>495</v>
      </c>
      <c r="C494" t="s">
        <v>1615</v>
      </c>
      <c r="D494">
        <v>114858</v>
      </c>
      <c r="E494">
        <v>4335.5504000000001</v>
      </c>
      <c r="F494">
        <v>126.49769999999999</v>
      </c>
      <c r="H494">
        <f t="shared" si="66"/>
        <v>43</v>
      </c>
      <c r="I494">
        <f t="shared" si="67"/>
        <v>35</v>
      </c>
      <c r="J494" s="2">
        <f t="shared" si="68"/>
        <v>33.024000000004889</v>
      </c>
      <c r="K494">
        <f t="shared" si="69"/>
        <v>1</v>
      </c>
      <c r="L494">
        <f t="shared" si="70"/>
        <v>26</v>
      </c>
      <c r="M494" s="2">
        <f t="shared" si="71"/>
        <v>29.861999999999682</v>
      </c>
      <c r="N494" s="3">
        <f t="shared" si="72"/>
        <v>43.592506666666672</v>
      </c>
      <c r="O494" s="3">
        <f t="shared" si="73"/>
        <v>1.4416283333333333</v>
      </c>
      <c r="P494" t="str">
        <f t="shared" si="74"/>
        <v xml:space="preserve"> Tim12:32:45 |43592506,6666667|1441628,33333333</v>
      </c>
    </row>
    <row r="495" spans="1:16" x14ac:dyDescent="0.25">
      <c r="A495" t="s">
        <v>3</v>
      </c>
      <c r="B495" t="s">
        <v>496</v>
      </c>
      <c r="C495" t="s">
        <v>1609</v>
      </c>
      <c r="D495">
        <v>114900</v>
      </c>
      <c r="E495">
        <v>4335.55</v>
      </c>
      <c r="F495">
        <v>126.4975</v>
      </c>
      <c r="H495">
        <f t="shared" si="66"/>
        <v>43</v>
      </c>
      <c r="I495">
        <f t="shared" si="67"/>
        <v>35</v>
      </c>
      <c r="J495" s="2">
        <f t="shared" si="68"/>
        <v>33.000000000010914</v>
      </c>
      <c r="K495">
        <f t="shared" si="69"/>
        <v>1</v>
      </c>
      <c r="L495">
        <f t="shared" si="70"/>
        <v>26</v>
      </c>
      <c r="M495" s="2">
        <f t="shared" si="71"/>
        <v>29.850000000000136</v>
      </c>
      <c r="N495" s="3">
        <f t="shared" si="72"/>
        <v>43.592500000000008</v>
      </c>
      <c r="O495" s="3">
        <f t="shared" si="73"/>
        <v>1.4416250000000002</v>
      </c>
      <c r="P495" t="str">
        <f t="shared" si="74"/>
        <v xml:space="preserve"> Tim12:32:46 |43592500|1441625</v>
      </c>
    </row>
    <row r="496" spans="1:16" x14ac:dyDescent="0.25">
      <c r="A496" t="s">
        <v>3</v>
      </c>
      <c r="B496" t="s">
        <v>497</v>
      </c>
      <c r="C496" t="s">
        <v>1604</v>
      </c>
      <c r="D496">
        <v>114901</v>
      </c>
      <c r="E496">
        <v>4335.55</v>
      </c>
      <c r="F496">
        <v>126.4975</v>
      </c>
      <c r="H496">
        <f t="shared" si="66"/>
        <v>43</v>
      </c>
      <c r="I496">
        <f t="shared" si="67"/>
        <v>35</v>
      </c>
      <c r="J496" s="2">
        <f t="shared" si="68"/>
        <v>33.000000000010914</v>
      </c>
      <c r="K496">
        <f t="shared" si="69"/>
        <v>1</v>
      </c>
      <c r="L496">
        <f t="shared" si="70"/>
        <v>26</v>
      </c>
      <c r="M496" s="2">
        <f t="shared" si="71"/>
        <v>29.850000000000136</v>
      </c>
      <c r="N496" s="3">
        <f t="shared" si="72"/>
        <v>43.592500000000008</v>
      </c>
      <c r="O496" s="3">
        <f t="shared" si="73"/>
        <v>1.4416250000000002</v>
      </c>
      <c r="P496" t="str">
        <f t="shared" si="74"/>
        <v xml:space="preserve"> Tim12:32:47 |43592500|1441625</v>
      </c>
    </row>
    <row r="497" spans="1:16" x14ac:dyDescent="0.25">
      <c r="A497" t="s">
        <v>3</v>
      </c>
      <c r="B497" t="s">
        <v>498</v>
      </c>
      <c r="C497" t="s">
        <v>1604</v>
      </c>
      <c r="D497">
        <v>114902</v>
      </c>
      <c r="E497">
        <v>4335.5497999999998</v>
      </c>
      <c r="F497">
        <v>126.4973</v>
      </c>
      <c r="H497">
        <f t="shared" si="66"/>
        <v>43</v>
      </c>
      <c r="I497">
        <f t="shared" si="67"/>
        <v>35</v>
      </c>
      <c r="J497" s="2">
        <f t="shared" si="68"/>
        <v>32.987999999986641</v>
      </c>
      <c r="K497">
        <f t="shared" si="69"/>
        <v>1</v>
      </c>
      <c r="L497">
        <f t="shared" si="70"/>
        <v>26</v>
      </c>
      <c r="M497" s="2">
        <f t="shared" si="71"/>
        <v>29.837999999999738</v>
      </c>
      <c r="N497" s="3">
        <f t="shared" si="72"/>
        <v>43.592496666666662</v>
      </c>
      <c r="O497" s="3">
        <f t="shared" si="73"/>
        <v>1.4416216666666666</v>
      </c>
      <c r="P497" t="str">
        <f t="shared" si="74"/>
        <v xml:space="preserve"> Tim12:32:48 |43592496,6666667|1441621,66666667</v>
      </c>
    </row>
    <row r="498" spans="1:16" x14ac:dyDescent="0.25">
      <c r="A498" t="s">
        <v>3</v>
      </c>
      <c r="B498" t="s">
        <v>499</v>
      </c>
      <c r="C498" t="s">
        <v>1615</v>
      </c>
      <c r="D498">
        <v>114903</v>
      </c>
      <c r="E498">
        <v>4335.5496999999996</v>
      </c>
      <c r="F498">
        <v>126.49720000000001</v>
      </c>
      <c r="H498">
        <f t="shared" si="66"/>
        <v>43</v>
      </c>
      <c r="I498">
        <f t="shared" si="67"/>
        <v>35</v>
      </c>
      <c r="J498" s="2">
        <f t="shared" si="68"/>
        <v>32.981999999974505</v>
      </c>
      <c r="K498">
        <f t="shared" si="69"/>
        <v>1</v>
      </c>
      <c r="L498">
        <f t="shared" si="70"/>
        <v>26</v>
      </c>
      <c r="M498" s="2">
        <f t="shared" si="71"/>
        <v>29.832000000000392</v>
      </c>
      <c r="N498" s="3">
        <f t="shared" si="72"/>
        <v>43.592494999999992</v>
      </c>
      <c r="O498" s="3">
        <f t="shared" si="73"/>
        <v>1.4416200000000001</v>
      </c>
      <c r="P498" t="str">
        <f t="shared" si="74"/>
        <v xml:space="preserve"> Tim12:32:49 |43592495|1441620</v>
      </c>
    </row>
    <row r="499" spans="1:16" x14ac:dyDescent="0.25">
      <c r="A499" t="s">
        <v>3</v>
      </c>
      <c r="B499" t="s">
        <v>500</v>
      </c>
      <c r="C499" t="s">
        <v>1603</v>
      </c>
      <c r="D499">
        <v>114904</v>
      </c>
      <c r="E499">
        <v>4335.5495000000001</v>
      </c>
      <c r="F499">
        <v>126.497</v>
      </c>
      <c r="H499">
        <f t="shared" si="66"/>
        <v>43</v>
      </c>
      <c r="I499">
        <f t="shared" si="67"/>
        <v>35</v>
      </c>
      <c r="J499" s="2">
        <f t="shared" si="68"/>
        <v>32.970000000004802</v>
      </c>
      <c r="K499">
        <f t="shared" si="69"/>
        <v>1</v>
      </c>
      <c r="L499">
        <f t="shared" si="70"/>
        <v>26</v>
      </c>
      <c r="M499" s="2">
        <f t="shared" si="71"/>
        <v>29.819999999999993</v>
      </c>
      <c r="N499" s="3">
        <f t="shared" si="72"/>
        <v>43.592491666666668</v>
      </c>
      <c r="O499" s="3">
        <f t="shared" si="73"/>
        <v>1.4416166666666668</v>
      </c>
      <c r="P499" t="str">
        <f t="shared" si="74"/>
        <v xml:space="preserve"> Tim12:32:50 |43592491,6666667|1441616,66666667</v>
      </c>
    </row>
    <row r="500" spans="1:16" x14ac:dyDescent="0.25">
      <c r="A500" t="s">
        <v>3</v>
      </c>
      <c r="B500" t="s">
        <v>501</v>
      </c>
      <c r="C500" t="s">
        <v>1617</v>
      </c>
      <c r="D500">
        <v>114905</v>
      </c>
      <c r="E500">
        <v>4335.5492999999997</v>
      </c>
      <c r="F500">
        <v>126.49679999999999</v>
      </c>
      <c r="H500">
        <f t="shared" si="66"/>
        <v>43</v>
      </c>
      <c r="I500">
        <f t="shared" si="67"/>
        <v>35</v>
      </c>
      <c r="J500" s="2">
        <f t="shared" si="68"/>
        <v>32.95799999998053</v>
      </c>
      <c r="K500">
        <f t="shared" si="69"/>
        <v>1</v>
      </c>
      <c r="L500">
        <f t="shared" si="70"/>
        <v>26</v>
      </c>
      <c r="M500" s="2">
        <f t="shared" si="71"/>
        <v>29.807999999999595</v>
      </c>
      <c r="N500" s="3">
        <f t="shared" si="72"/>
        <v>43.592488333333328</v>
      </c>
      <c r="O500" s="3">
        <f t="shared" si="73"/>
        <v>1.4416133333333332</v>
      </c>
      <c r="P500" t="str">
        <f t="shared" si="74"/>
        <v xml:space="preserve"> Tim12:32:51 |43592488,3333333|1441613,33333333</v>
      </c>
    </row>
    <row r="501" spans="1:16" x14ac:dyDescent="0.25">
      <c r="A501" t="s">
        <v>3</v>
      </c>
      <c r="B501" t="s">
        <v>502</v>
      </c>
      <c r="C501" t="s">
        <v>1613</v>
      </c>
      <c r="D501">
        <v>114906</v>
      </c>
      <c r="E501">
        <v>4335.5491000000002</v>
      </c>
      <c r="F501">
        <v>126.4967</v>
      </c>
      <c r="H501">
        <f t="shared" si="66"/>
        <v>43</v>
      </c>
      <c r="I501">
        <f t="shared" si="67"/>
        <v>35</v>
      </c>
      <c r="J501" s="2">
        <f t="shared" si="68"/>
        <v>32.946000000010827</v>
      </c>
      <c r="K501">
        <f t="shared" si="69"/>
        <v>1</v>
      </c>
      <c r="L501">
        <f t="shared" si="70"/>
        <v>26</v>
      </c>
      <c r="M501" s="2">
        <f t="shared" si="71"/>
        <v>29.802000000000248</v>
      </c>
      <c r="N501" s="3">
        <f t="shared" si="72"/>
        <v>43.592485000000003</v>
      </c>
      <c r="O501" s="3">
        <f t="shared" si="73"/>
        <v>1.4416116666666667</v>
      </c>
      <c r="P501" t="str">
        <f t="shared" si="74"/>
        <v xml:space="preserve"> Tim12:32:52 |43592485|1441611,66666667</v>
      </c>
    </row>
    <row r="502" spans="1:16" x14ac:dyDescent="0.25">
      <c r="A502" t="s">
        <v>3</v>
      </c>
      <c r="B502" t="s">
        <v>503</v>
      </c>
      <c r="C502" t="s">
        <v>1620</v>
      </c>
      <c r="D502">
        <v>114907</v>
      </c>
      <c r="E502">
        <v>4335.5488999999998</v>
      </c>
      <c r="F502">
        <v>126.4965</v>
      </c>
      <c r="H502">
        <f t="shared" si="66"/>
        <v>43</v>
      </c>
      <c r="I502">
        <f t="shared" si="67"/>
        <v>35</v>
      </c>
      <c r="J502" s="2">
        <f t="shared" si="68"/>
        <v>32.933999999986554</v>
      </c>
      <c r="K502">
        <f t="shared" si="69"/>
        <v>1</v>
      </c>
      <c r="L502">
        <f t="shared" si="70"/>
        <v>26</v>
      </c>
      <c r="M502" s="2">
        <f t="shared" si="71"/>
        <v>29.78999999999985</v>
      </c>
      <c r="N502" s="3">
        <f t="shared" si="72"/>
        <v>43.592481666666664</v>
      </c>
      <c r="O502" s="3">
        <f t="shared" si="73"/>
        <v>1.4416083333333334</v>
      </c>
      <c r="P502" t="str">
        <f t="shared" si="74"/>
        <v xml:space="preserve"> Tim12:32:53 |43592481,6666667|1441608,33333333</v>
      </c>
    </row>
    <row r="503" spans="1:16" x14ac:dyDescent="0.25">
      <c r="A503" t="s">
        <v>3</v>
      </c>
      <c r="B503" t="s">
        <v>504</v>
      </c>
      <c r="C503" t="s">
        <v>1621</v>
      </c>
      <c r="D503">
        <v>114908</v>
      </c>
      <c r="E503">
        <v>4335.5487000000003</v>
      </c>
      <c r="F503">
        <v>126.49639999999999</v>
      </c>
      <c r="H503">
        <f t="shared" si="66"/>
        <v>43</v>
      </c>
      <c r="I503">
        <f t="shared" si="67"/>
        <v>35</v>
      </c>
      <c r="J503" s="2">
        <f t="shared" si="68"/>
        <v>32.922000000016851</v>
      </c>
      <c r="K503">
        <f t="shared" si="69"/>
        <v>1</v>
      </c>
      <c r="L503">
        <f t="shared" si="70"/>
        <v>26</v>
      </c>
      <c r="M503" s="2">
        <f t="shared" si="71"/>
        <v>29.783999999999651</v>
      </c>
      <c r="N503" s="3">
        <f t="shared" si="72"/>
        <v>43.592478333333339</v>
      </c>
      <c r="O503" s="3">
        <f t="shared" si="73"/>
        <v>1.4416066666666665</v>
      </c>
      <c r="P503" t="str">
        <f t="shared" si="74"/>
        <v xml:space="preserve"> Tim12:32:54 |43592478,3333333|1441606,66666667</v>
      </c>
    </row>
    <row r="504" spans="1:16" x14ac:dyDescent="0.25">
      <c r="A504" t="s">
        <v>3</v>
      </c>
      <c r="B504" t="s">
        <v>505</v>
      </c>
      <c r="C504" t="s">
        <v>1621</v>
      </c>
      <c r="D504">
        <v>114909</v>
      </c>
      <c r="E504">
        <v>4335.5482000000002</v>
      </c>
      <c r="F504">
        <v>126.4961</v>
      </c>
      <c r="H504">
        <f t="shared" si="66"/>
        <v>43</v>
      </c>
      <c r="I504">
        <f t="shared" si="67"/>
        <v>35</v>
      </c>
      <c r="J504" s="2">
        <f t="shared" si="68"/>
        <v>32.892000000010739</v>
      </c>
      <c r="K504">
        <f t="shared" si="69"/>
        <v>1</v>
      </c>
      <c r="L504">
        <f t="shared" si="70"/>
        <v>26</v>
      </c>
      <c r="M504" s="2">
        <f t="shared" si="71"/>
        <v>29.765999999999906</v>
      </c>
      <c r="N504" s="3">
        <f t="shared" si="72"/>
        <v>43.592470000000006</v>
      </c>
      <c r="O504" s="3">
        <f t="shared" si="73"/>
        <v>1.4416016666666667</v>
      </c>
      <c r="P504" t="str">
        <f t="shared" si="74"/>
        <v xml:space="preserve"> Tim12:32:55 |43592470|1441601,66666667</v>
      </c>
    </row>
    <row r="505" spans="1:16" x14ac:dyDescent="0.25">
      <c r="A505" t="s">
        <v>3</v>
      </c>
      <c r="B505" t="s">
        <v>506</v>
      </c>
      <c r="C505" t="s">
        <v>1621</v>
      </c>
      <c r="D505">
        <v>114910</v>
      </c>
      <c r="E505">
        <v>4335.5478999999996</v>
      </c>
      <c r="F505">
        <v>126.49590000000001</v>
      </c>
      <c r="H505">
        <f t="shared" si="66"/>
        <v>43</v>
      </c>
      <c r="I505">
        <f t="shared" si="67"/>
        <v>35</v>
      </c>
      <c r="J505" s="2">
        <f t="shared" si="68"/>
        <v>32.87399999997433</v>
      </c>
      <c r="K505">
        <f t="shared" si="69"/>
        <v>1</v>
      </c>
      <c r="L505">
        <f t="shared" si="70"/>
        <v>26</v>
      </c>
      <c r="M505" s="2">
        <f t="shared" si="71"/>
        <v>29.75400000000036</v>
      </c>
      <c r="N505" s="3">
        <f t="shared" si="72"/>
        <v>43.592464999999997</v>
      </c>
      <c r="O505" s="3">
        <f t="shared" si="73"/>
        <v>1.4415983333333335</v>
      </c>
      <c r="P505" t="str">
        <f t="shared" si="74"/>
        <v xml:space="preserve"> Tim12:32:56 |43592465|1441598,33333333</v>
      </c>
    </row>
    <row r="506" spans="1:16" x14ac:dyDescent="0.25">
      <c r="A506" t="s">
        <v>3</v>
      </c>
      <c r="B506" t="s">
        <v>507</v>
      </c>
      <c r="C506" t="s">
        <v>1621</v>
      </c>
      <c r="D506">
        <v>114911</v>
      </c>
      <c r="E506">
        <v>4335.5477000000001</v>
      </c>
      <c r="F506">
        <v>126.49590000000001</v>
      </c>
      <c r="H506">
        <f t="shared" si="66"/>
        <v>43</v>
      </c>
      <c r="I506">
        <f t="shared" si="67"/>
        <v>35</v>
      </c>
      <c r="J506" s="2">
        <f t="shared" si="68"/>
        <v>32.862000000004628</v>
      </c>
      <c r="K506">
        <f t="shared" si="69"/>
        <v>1</v>
      </c>
      <c r="L506">
        <f t="shared" si="70"/>
        <v>26</v>
      </c>
      <c r="M506" s="2">
        <f t="shared" si="71"/>
        <v>29.75400000000036</v>
      </c>
      <c r="N506" s="3">
        <f t="shared" si="72"/>
        <v>43.592461666666672</v>
      </c>
      <c r="O506" s="3">
        <f t="shared" si="73"/>
        <v>1.4415983333333335</v>
      </c>
      <c r="P506" t="str">
        <f t="shared" si="74"/>
        <v xml:space="preserve"> Tim12:32:57 |43592461,6666667|1441598,33333333</v>
      </c>
    </row>
    <row r="507" spans="1:16" x14ac:dyDescent="0.25">
      <c r="A507" t="s">
        <v>3</v>
      </c>
      <c r="B507" t="s">
        <v>508</v>
      </c>
      <c r="C507" t="s">
        <v>1621</v>
      </c>
      <c r="D507">
        <v>114912</v>
      </c>
      <c r="E507">
        <v>4335.5474000000004</v>
      </c>
      <c r="F507">
        <v>126.4957</v>
      </c>
      <c r="H507">
        <f t="shared" si="66"/>
        <v>43</v>
      </c>
      <c r="I507">
        <f t="shared" si="67"/>
        <v>35</v>
      </c>
      <c r="J507" s="2">
        <f t="shared" si="68"/>
        <v>32.844000000022788</v>
      </c>
      <c r="K507">
        <f t="shared" si="69"/>
        <v>1</v>
      </c>
      <c r="L507">
        <f t="shared" si="70"/>
        <v>26</v>
      </c>
      <c r="M507" s="2">
        <f t="shared" si="71"/>
        <v>29.741999999999962</v>
      </c>
      <c r="N507" s="3">
        <f t="shared" si="72"/>
        <v>43.592456666666678</v>
      </c>
      <c r="O507" s="3">
        <f t="shared" si="73"/>
        <v>1.441595</v>
      </c>
      <c r="P507" t="str">
        <f t="shared" si="74"/>
        <v xml:space="preserve"> Tim12:32:58 |43592456,6666667|1441595</v>
      </c>
    </row>
    <row r="508" spans="1:16" x14ac:dyDescent="0.25">
      <c r="A508" t="s">
        <v>3</v>
      </c>
      <c r="B508" t="s">
        <v>509</v>
      </c>
      <c r="C508" t="s">
        <v>1622</v>
      </c>
      <c r="D508">
        <v>114913</v>
      </c>
      <c r="E508">
        <v>4335.5474000000004</v>
      </c>
      <c r="F508">
        <v>126.4957</v>
      </c>
      <c r="H508">
        <f t="shared" si="66"/>
        <v>43</v>
      </c>
      <c r="I508">
        <f t="shared" si="67"/>
        <v>35</v>
      </c>
      <c r="J508" s="2">
        <f t="shared" si="68"/>
        <v>32.844000000022788</v>
      </c>
      <c r="K508">
        <f t="shared" si="69"/>
        <v>1</v>
      </c>
      <c r="L508">
        <f t="shared" si="70"/>
        <v>26</v>
      </c>
      <c r="M508" s="2">
        <f t="shared" si="71"/>
        <v>29.741999999999962</v>
      </c>
      <c r="N508" s="3">
        <f t="shared" si="72"/>
        <v>43.592456666666678</v>
      </c>
      <c r="O508" s="3">
        <f t="shared" si="73"/>
        <v>1.441595</v>
      </c>
      <c r="P508" t="str">
        <f t="shared" si="74"/>
        <v xml:space="preserve"> Tim12:32:59 |43592456,6666667|1441595</v>
      </c>
    </row>
    <row r="509" spans="1:16" x14ac:dyDescent="0.25">
      <c r="A509" t="s">
        <v>3</v>
      </c>
      <c r="B509" t="s">
        <v>510</v>
      </c>
      <c r="C509" t="s">
        <v>1622</v>
      </c>
      <c r="D509">
        <v>114914</v>
      </c>
      <c r="E509">
        <v>4335.5470999999998</v>
      </c>
      <c r="F509">
        <v>126.4956</v>
      </c>
      <c r="H509">
        <f t="shared" si="66"/>
        <v>43</v>
      </c>
      <c r="I509">
        <f t="shared" si="67"/>
        <v>35</v>
      </c>
      <c r="J509" s="2">
        <f t="shared" si="68"/>
        <v>32.825999999986379</v>
      </c>
      <c r="K509">
        <f t="shared" si="69"/>
        <v>1</v>
      </c>
      <c r="L509">
        <f t="shared" si="70"/>
        <v>26</v>
      </c>
      <c r="M509" s="2">
        <f t="shared" si="71"/>
        <v>29.735999999999763</v>
      </c>
      <c r="N509" s="3">
        <f t="shared" si="72"/>
        <v>43.592451666666662</v>
      </c>
      <c r="O509" s="3">
        <f t="shared" si="73"/>
        <v>1.4415933333333333</v>
      </c>
      <c r="P509" t="str">
        <f t="shared" si="74"/>
        <v xml:space="preserve"> Tim12:33:00 |43592451,6666667|1441593,33333333</v>
      </c>
    </row>
    <row r="510" spans="1:16" x14ac:dyDescent="0.25">
      <c r="A510" t="s">
        <v>3</v>
      </c>
      <c r="B510" t="s">
        <v>511</v>
      </c>
      <c r="C510" t="s">
        <v>1622</v>
      </c>
      <c r="D510">
        <v>114915</v>
      </c>
      <c r="E510">
        <v>4335.5469000000003</v>
      </c>
      <c r="F510">
        <v>126.4954</v>
      </c>
      <c r="H510">
        <f t="shared" si="66"/>
        <v>43</v>
      </c>
      <c r="I510">
        <f t="shared" si="67"/>
        <v>35</v>
      </c>
      <c r="J510" s="2">
        <f t="shared" si="68"/>
        <v>32.814000000016676</v>
      </c>
      <c r="K510">
        <f t="shared" si="69"/>
        <v>1</v>
      </c>
      <c r="L510">
        <f t="shared" si="70"/>
        <v>26</v>
      </c>
      <c r="M510" s="2">
        <f t="shared" si="71"/>
        <v>29.724000000000217</v>
      </c>
      <c r="N510" s="3">
        <f t="shared" si="72"/>
        <v>43.592448333333337</v>
      </c>
      <c r="O510" s="3">
        <f t="shared" si="73"/>
        <v>1.4415900000000001</v>
      </c>
      <c r="P510" t="str">
        <f t="shared" si="74"/>
        <v xml:space="preserve"> Tim12:33:01 |43592448,3333333|1441590</v>
      </c>
    </row>
    <row r="511" spans="1:16" x14ac:dyDescent="0.25">
      <c r="A511" t="s">
        <v>3</v>
      </c>
      <c r="B511" t="s">
        <v>512</v>
      </c>
      <c r="C511" t="s">
        <v>1622</v>
      </c>
      <c r="D511">
        <v>114915</v>
      </c>
      <c r="E511">
        <v>4335.5465999999997</v>
      </c>
      <c r="F511">
        <v>126.4952</v>
      </c>
      <c r="H511">
        <f t="shared" si="66"/>
        <v>43</v>
      </c>
      <c r="I511">
        <f t="shared" si="67"/>
        <v>35</v>
      </c>
      <c r="J511" s="2">
        <f t="shared" si="68"/>
        <v>32.795999999980268</v>
      </c>
      <c r="K511">
        <f t="shared" si="69"/>
        <v>1</v>
      </c>
      <c r="L511">
        <f t="shared" si="70"/>
        <v>26</v>
      </c>
      <c r="M511" s="2">
        <f t="shared" si="71"/>
        <v>29.711999999999819</v>
      </c>
      <c r="N511" s="3">
        <f t="shared" si="72"/>
        <v>43.592443333333328</v>
      </c>
      <c r="O511" s="3">
        <f t="shared" si="73"/>
        <v>1.4415866666666666</v>
      </c>
      <c r="P511" t="str">
        <f t="shared" si="74"/>
        <v xml:space="preserve"> Tim12:33:02 |43592443,3333333|1441586,66666667</v>
      </c>
    </row>
    <row r="512" spans="1:16" x14ac:dyDescent="0.25">
      <c r="A512" t="s">
        <v>3</v>
      </c>
      <c r="B512" t="s">
        <v>513</v>
      </c>
      <c r="C512" t="s">
        <v>1614</v>
      </c>
      <c r="D512">
        <v>114916</v>
      </c>
      <c r="E512">
        <v>4335.5464000000002</v>
      </c>
      <c r="F512">
        <v>126.495</v>
      </c>
      <c r="H512">
        <f t="shared" si="66"/>
        <v>43</v>
      </c>
      <c r="I512">
        <f t="shared" si="67"/>
        <v>35</v>
      </c>
      <c r="J512" s="2">
        <f t="shared" si="68"/>
        <v>32.784000000010565</v>
      </c>
      <c r="K512">
        <f t="shared" si="69"/>
        <v>1</v>
      </c>
      <c r="L512">
        <f t="shared" si="70"/>
        <v>26</v>
      </c>
      <c r="M512" s="2">
        <f t="shared" si="71"/>
        <v>29.700000000000273</v>
      </c>
      <c r="N512" s="3">
        <f t="shared" si="72"/>
        <v>43.592440000000003</v>
      </c>
      <c r="O512" s="3">
        <f t="shared" si="73"/>
        <v>1.4415833333333334</v>
      </c>
      <c r="P512" t="str">
        <f t="shared" si="74"/>
        <v xml:space="preserve"> Tim12:33:03 |43592440|1441583,33333333</v>
      </c>
    </row>
    <row r="513" spans="1:16" x14ac:dyDescent="0.25">
      <c r="A513" t="s">
        <v>3</v>
      </c>
      <c r="B513" t="s">
        <v>514</v>
      </c>
      <c r="C513" t="s">
        <v>1621</v>
      </c>
      <c r="D513">
        <v>114918</v>
      </c>
      <c r="E513">
        <v>4335.5459000000001</v>
      </c>
      <c r="F513">
        <v>126.4945</v>
      </c>
      <c r="H513">
        <f t="shared" si="66"/>
        <v>43</v>
      </c>
      <c r="I513">
        <f t="shared" si="67"/>
        <v>35</v>
      </c>
      <c r="J513" s="2">
        <f t="shared" si="68"/>
        <v>32.754000000004453</v>
      </c>
      <c r="K513">
        <f t="shared" si="69"/>
        <v>1</v>
      </c>
      <c r="L513">
        <f t="shared" si="70"/>
        <v>26</v>
      </c>
      <c r="M513" s="2">
        <f t="shared" si="71"/>
        <v>29.67000000000013</v>
      </c>
      <c r="N513" s="3">
        <f t="shared" si="72"/>
        <v>43.59243166666667</v>
      </c>
      <c r="O513" s="3">
        <f t="shared" si="73"/>
        <v>1.4415750000000001</v>
      </c>
      <c r="P513" t="str">
        <f t="shared" si="74"/>
        <v xml:space="preserve"> Tim12:33:04 |43592431,6666667|1441575</v>
      </c>
    </row>
    <row r="514" spans="1:16" x14ac:dyDescent="0.25">
      <c r="A514" t="s">
        <v>3</v>
      </c>
      <c r="B514" t="s">
        <v>515</v>
      </c>
      <c r="C514" t="s">
        <v>1621</v>
      </c>
      <c r="D514">
        <v>114919</v>
      </c>
      <c r="E514">
        <v>4335.5457999999999</v>
      </c>
      <c r="F514">
        <v>126.4945</v>
      </c>
      <c r="H514">
        <f t="shared" si="66"/>
        <v>43</v>
      </c>
      <c r="I514">
        <f t="shared" si="67"/>
        <v>35</v>
      </c>
      <c r="J514" s="2">
        <f t="shared" si="68"/>
        <v>32.747999999992317</v>
      </c>
      <c r="K514">
        <f t="shared" si="69"/>
        <v>1</v>
      </c>
      <c r="L514">
        <f t="shared" si="70"/>
        <v>26</v>
      </c>
      <c r="M514" s="2">
        <f t="shared" si="71"/>
        <v>29.67000000000013</v>
      </c>
      <c r="N514" s="3">
        <f t="shared" si="72"/>
        <v>43.59243</v>
      </c>
      <c r="O514" s="3">
        <f t="shared" si="73"/>
        <v>1.4415750000000001</v>
      </c>
      <c r="P514" t="str">
        <f t="shared" si="74"/>
        <v xml:space="preserve"> Tim12:33:05 |43592430|1441575</v>
      </c>
    </row>
    <row r="515" spans="1:16" x14ac:dyDescent="0.25">
      <c r="A515" t="s">
        <v>3</v>
      </c>
      <c r="B515" t="s">
        <v>516</v>
      </c>
      <c r="C515" t="s">
        <v>1621</v>
      </c>
      <c r="D515">
        <v>114920</v>
      </c>
      <c r="E515">
        <v>4335.5457999999999</v>
      </c>
      <c r="F515">
        <v>126.4945</v>
      </c>
      <c r="H515">
        <f t="shared" si="66"/>
        <v>43</v>
      </c>
      <c r="I515">
        <f t="shared" si="67"/>
        <v>35</v>
      </c>
      <c r="J515" s="2">
        <f t="shared" si="68"/>
        <v>32.747999999992317</v>
      </c>
      <c r="K515">
        <f t="shared" si="69"/>
        <v>1</v>
      </c>
      <c r="L515">
        <f t="shared" si="70"/>
        <v>26</v>
      </c>
      <c r="M515" s="2">
        <f t="shared" si="71"/>
        <v>29.67000000000013</v>
      </c>
      <c r="N515" s="3">
        <f t="shared" si="72"/>
        <v>43.59243</v>
      </c>
      <c r="O515" s="3">
        <f t="shared" si="73"/>
        <v>1.4415750000000001</v>
      </c>
      <c r="P515" t="str">
        <f t="shared" si="74"/>
        <v xml:space="preserve"> Tim12:33:06 |43592430|1441575</v>
      </c>
    </row>
    <row r="516" spans="1:16" x14ac:dyDescent="0.25">
      <c r="A516" t="s">
        <v>3</v>
      </c>
      <c r="B516" t="s">
        <v>517</v>
      </c>
      <c r="C516" t="s">
        <v>1622</v>
      </c>
      <c r="D516">
        <v>114921</v>
      </c>
      <c r="E516">
        <v>4335.5456000000004</v>
      </c>
      <c r="F516">
        <v>126.4945</v>
      </c>
      <c r="H516">
        <f t="shared" ref="H516:H579" si="75">TRUNC(E516/100)</f>
        <v>43</v>
      </c>
      <c r="I516">
        <f t="shared" ref="I516:I579" si="76">TRUNC(E516-H516*100)</f>
        <v>35</v>
      </c>
      <c r="J516" s="2">
        <f t="shared" ref="J516:J579" si="77">(E516-H516*100-I516)*60</f>
        <v>32.736000000022614</v>
      </c>
      <c r="K516">
        <f t="shared" ref="K516:K579" si="78">TRUNC(F516/100)</f>
        <v>1</v>
      </c>
      <c r="L516">
        <f t="shared" ref="L516:L579" si="79">TRUNC(F516-K516*100)</f>
        <v>26</v>
      </c>
      <c r="M516" s="2">
        <f t="shared" ref="M516:M579" si="80">(F516-K516*100-L516)*60</f>
        <v>29.67000000000013</v>
      </c>
      <c r="N516" s="3">
        <f t="shared" ref="N516:N579" si="81">H516+I516/60+J516/3600</f>
        <v>43.592426666666675</v>
      </c>
      <c r="O516" s="3">
        <f t="shared" ref="O516:O579" si="82">K516+L516/60+M516/3600</f>
        <v>1.4415750000000001</v>
      </c>
      <c r="P516" t="str">
        <f t="shared" ref="P516:P579" si="83">B516&amp;"|"&amp;N516*10^6&amp;"|"&amp;O516*10^6</f>
        <v xml:space="preserve"> Tim12:33:07 |43592426,6666667|1441575</v>
      </c>
    </row>
    <row r="517" spans="1:16" x14ac:dyDescent="0.25">
      <c r="A517" t="s">
        <v>3</v>
      </c>
      <c r="B517" t="s">
        <v>518</v>
      </c>
      <c r="C517" t="s">
        <v>1622</v>
      </c>
      <c r="D517">
        <v>114922</v>
      </c>
      <c r="E517">
        <v>4335.5455000000002</v>
      </c>
      <c r="F517">
        <v>126.49420000000001</v>
      </c>
      <c r="H517">
        <f t="shared" si="75"/>
        <v>43</v>
      </c>
      <c r="I517">
        <f t="shared" si="76"/>
        <v>35</v>
      </c>
      <c r="J517" s="2">
        <f t="shared" si="77"/>
        <v>32.730000000010477</v>
      </c>
      <c r="K517">
        <f t="shared" si="78"/>
        <v>1</v>
      </c>
      <c r="L517">
        <f t="shared" si="79"/>
        <v>26</v>
      </c>
      <c r="M517" s="2">
        <f t="shared" si="80"/>
        <v>29.652000000000385</v>
      </c>
      <c r="N517" s="3">
        <f t="shared" si="81"/>
        <v>43.592425000000006</v>
      </c>
      <c r="O517" s="3">
        <f t="shared" si="82"/>
        <v>1.44157</v>
      </c>
      <c r="P517" t="str">
        <f t="shared" si="83"/>
        <v xml:space="preserve"> Tim12:33:08 |43592425|1441570</v>
      </c>
    </row>
    <row r="518" spans="1:16" x14ac:dyDescent="0.25">
      <c r="A518" t="s">
        <v>3</v>
      </c>
      <c r="B518" t="s">
        <v>519</v>
      </c>
      <c r="C518" t="s">
        <v>1622</v>
      </c>
      <c r="D518">
        <v>114923</v>
      </c>
      <c r="E518">
        <v>4335.5451999999996</v>
      </c>
      <c r="F518">
        <v>126.494</v>
      </c>
      <c r="H518">
        <f t="shared" si="75"/>
        <v>43</v>
      </c>
      <c r="I518">
        <f t="shared" si="76"/>
        <v>35</v>
      </c>
      <c r="J518" s="2">
        <f t="shared" si="77"/>
        <v>32.711999999974068</v>
      </c>
      <c r="K518">
        <f t="shared" si="78"/>
        <v>1</v>
      </c>
      <c r="L518">
        <f t="shared" si="79"/>
        <v>26</v>
      </c>
      <c r="M518" s="2">
        <f t="shared" si="80"/>
        <v>29.639999999999986</v>
      </c>
      <c r="N518" s="3">
        <f t="shared" si="81"/>
        <v>43.592419999999997</v>
      </c>
      <c r="O518" s="3">
        <f t="shared" si="82"/>
        <v>1.4415666666666667</v>
      </c>
      <c r="P518" t="str">
        <f t="shared" si="83"/>
        <v xml:space="preserve"> Tim12:33:09 |43592420|1441566,66666667</v>
      </c>
    </row>
    <row r="519" spans="1:16" x14ac:dyDescent="0.25">
      <c r="A519" t="s">
        <v>3</v>
      </c>
      <c r="B519" t="s">
        <v>520</v>
      </c>
      <c r="C519" t="s">
        <v>1619</v>
      </c>
      <c r="D519">
        <v>114924</v>
      </c>
      <c r="E519">
        <v>4335.5450000000001</v>
      </c>
      <c r="F519">
        <v>126.4937</v>
      </c>
      <c r="H519">
        <f t="shared" si="75"/>
        <v>43</v>
      </c>
      <c r="I519">
        <f t="shared" si="76"/>
        <v>35</v>
      </c>
      <c r="J519" s="2">
        <f t="shared" si="77"/>
        <v>32.700000000004366</v>
      </c>
      <c r="K519">
        <f t="shared" si="78"/>
        <v>1</v>
      </c>
      <c r="L519">
        <f t="shared" si="79"/>
        <v>26</v>
      </c>
      <c r="M519" s="2">
        <f t="shared" si="80"/>
        <v>29.622000000000241</v>
      </c>
      <c r="N519" s="3">
        <f t="shared" si="81"/>
        <v>43.592416666666672</v>
      </c>
      <c r="O519" s="3">
        <f t="shared" si="82"/>
        <v>1.4415616666666669</v>
      </c>
      <c r="P519" t="str">
        <f t="shared" si="83"/>
        <v xml:space="preserve"> Tim12:33:10 |43592416,6666667|1441561,66666667</v>
      </c>
    </row>
    <row r="520" spans="1:16" x14ac:dyDescent="0.25">
      <c r="A520" t="s">
        <v>3</v>
      </c>
      <c r="B520" t="s">
        <v>521</v>
      </c>
      <c r="C520" t="s">
        <v>1620</v>
      </c>
      <c r="D520">
        <v>114924</v>
      </c>
      <c r="E520">
        <v>4335.5447999999997</v>
      </c>
      <c r="F520">
        <v>126.4937</v>
      </c>
      <c r="H520">
        <f t="shared" si="75"/>
        <v>43</v>
      </c>
      <c r="I520">
        <f t="shared" si="76"/>
        <v>35</v>
      </c>
      <c r="J520" s="2">
        <f t="shared" si="77"/>
        <v>32.687999999980093</v>
      </c>
      <c r="K520">
        <f t="shared" si="78"/>
        <v>1</v>
      </c>
      <c r="L520">
        <f t="shared" si="79"/>
        <v>26</v>
      </c>
      <c r="M520" s="2">
        <f t="shared" si="80"/>
        <v>29.622000000000241</v>
      </c>
      <c r="N520" s="3">
        <f t="shared" si="81"/>
        <v>43.592413333333333</v>
      </c>
      <c r="O520" s="3">
        <f t="shared" si="82"/>
        <v>1.4415616666666669</v>
      </c>
      <c r="P520" t="str">
        <f t="shared" si="83"/>
        <v xml:space="preserve"> Tim12:33:11 |43592413,3333333|1441561,66666667</v>
      </c>
    </row>
    <row r="521" spans="1:16" x14ac:dyDescent="0.25">
      <c r="A521" t="s">
        <v>3</v>
      </c>
      <c r="B521" t="s">
        <v>522</v>
      </c>
      <c r="C521" t="s">
        <v>1620</v>
      </c>
      <c r="D521">
        <v>114925</v>
      </c>
      <c r="E521">
        <v>4335.5446000000002</v>
      </c>
      <c r="F521">
        <v>126.4935</v>
      </c>
      <c r="H521">
        <f t="shared" si="75"/>
        <v>43</v>
      </c>
      <c r="I521">
        <f t="shared" si="76"/>
        <v>35</v>
      </c>
      <c r="J521" s="2">
        <f t="shared" si="77"/>
        <v>32.67600000001039</v>
      </c>
      <c r="K521">
        <f t="shared" si="78"/>
        <v>1</v>
      </c>
      <c r="L521">
        <f t="shared" si="79"/>
        <v>26</v>
      </c>
      <c r="M521" s="2">
        <f t="shared" si="80"/>
        <v>29.609999999999843</v>
      </c>
      <c r="N521" s="3">
        <f t="shared" si="81"/>
        <v>43.592410000000008</v>
      </c>
      <c r="O521" s="3">
        <f t="shared" si="82"/>
        <v>1.4415583333333333</v>
      </c>
      <c r="P521" t="str">
        <f t="shared" si="83"/>
        <v xml:space="preserve"> Tim12:33:12 |43592410|1441558,33333333</v>
      </c>
    </row>
    <row r="522" spans="1:16" x14ac:dyDescent="0.25">
      <c r="A522" t="s">
        <v>3</v>
      </c>
      <c r="B522" t="s">
        <v>523</v>
      </c>
      <c r="C522" t="s">
        <v>1622</v>
      </c>
      <c r="D522">
        <v>114926</v>
      </c>
      <c r="E522">
        <v>4335.5442999999996</v>
      </c>
      <c r="F522">
        <v>126.4933</v>
      </c>
      <c r="H522">
        <f t="shared" si="75"/>
        <v>43</v>
      </c>
      <c r="I522">
        <f t="shared" si="76"/>
        <v>35</v>
      </c>
      <c r="J522" s="2">
        <f t="shared" si="77"/>
        <v>32.657999999973981</v>
      </c>
      <c r="K522">
        <f t="shared" si="78"/>
        <v>1</v>
      </c>
      <c r="L522">
        <f t="shared" si="79"/>
        <v>26</v>
      </c>
      <c r="M522" s="2">
        <f t="shared" si="80"/>
        <v>29.598000000000297</v>
      </c>
      <c r="N522" s="3">
        <f t="shared" si="81"/>
        <v>43.592404999999992</v>
      </c>
      <c r="O522" s="3">
        <f t="shared" si="82"/>
        <v>1.4415550000000001</v>
      </c>
      <c r="P522" t="str">
        <f t="shared" si="83"/>
        <v xml:space="preserve"> Tim12:33:13 |43592405|1441555</v>
      </c>
    </row>
    <row r="523" spans="1:16" x14ac:dyDescent="0.25">
      <c r="A523" t="s">
        <v>3</v>
      </c>
      <c r="B523" t="s">
        <v>524</v>
      </c>
      <c r="C523" t="s">
        <v>1621</v>
      </c>
      <c r="D523">
        <v>114928</v>
      </c>
      <c r="E523">
        <v>4335.5438000000004</v>
      </c>
      <c r="F523">
        <v>126.4927</v>
      </c>
      <c r="H523">
        <f t="shared" si="75"/>
        <v>43</v>
      </c>
      <c r="I523">
        <f t="shared" si="76"/>
        <v>35</v>
      </c>
      <c r="J523" s="2">
        <f t="shared" si="77"/>
        <v>32.628000000022439</v>
      </c>
      <c r="K523">
        <f t="shared" si="78"/>
        <v>1</v>
      </c>
      <c r="L523">
        <f t="shared" si="79"/>
        <v>26</v>
      </c>
      <c r="M523" s="2">
        <f t="shared" si="80"/>
        <v>29.561999999999955</v>
      </c>
      <c r="N523" s="3">
        <f t="shared" si="81"/>
        <v>43.592396666666673</v>
      </c>
      <c r="O523" s="3">
        <f t="shared" si="82"/>
        <v>1.4415450000000001</v>
      </c>
      <c r="P523" t="str">
        <f t="shared" si="83"/>
        <v xml:space="preserve"> Tim12:33:14 |43592396,6666667|1441545</v>
      </c>
    </row>
    <row r="524" spans="1:16" x14ac:dyDescent="0.25">
      <c r="A524" t="s">
        <v>3</v>
      </c>
      <c r="B524" t="s">
        <v>525</v>
      </c>
      <c r="C524" t="s">
        <v>1620</v>
      </c>
      <c r="D524">
        <v>114929</v>
      </c>
      <c r="E524">
        <v>4335.5438000000004</v>
      </c>
      <c r="F524">
        <v>126.4927</v>
      </c>
      <c r="H524">
        <f t="shared" si="75"/>
        <v>43</v>
      </c>
      <c r="I524">
        <f t="shared" si="76"/>
        <v>35</v>
      </c>
      <c r="J524" s="2">
        <f t="shared" si="77"/>
        <v>32.628000000022439</v>
      </c>
      <c r="K524">
        <f t="shared" si="78"/>
        <v>1</v>
      </c>
      <c r="L524">
        <f t="shared" si="79"/>
        <v>26</v>
      </c>
      <c r="M524" s="2">
        <f t="shared" si="80"/>
        <v>29.561999999999955</v>
      </c>
      <c r="N524" s="3">
        <f t="shared" si="81"/>
        <v>43.592396666666673</v>
      </c>
      <c r="O524" s="3">
        <f t="shared" si="82"/>
        <v>1.4415450000000001</v>
      </c>
      <c r="P524" t="str">
        <f t="shared" si="83"/>
        <v xml:space="preserve"> Tim12:33:15 |43592396,6666667|1441545</v>
      </c>
    </row>
    <row r="525" spans="1:16" x14ac:dyDescent="0.25">
      <c r="A525" t="s">
        <v>3</v>
      </c>
      <c r="B525" t="s">
        <v>526</v>
      </c>
      <c r="C525" t="s">
        <v>1623</v>
      </c>
      <c r="D525">
        <v>114930</v>
      </c>
      <c r="E525">
        <v>4335.5433999999996</v>
      </c>
      <c r="F525">
        <v>126.4923</v>
      </c>
      <c r="H525">
        <f t="shared" si="75"/>
        <v>43</v>
      </c>
      <c r="I525">
        <f t="shared" si="76"/>
        <v>35</v>
      </c>
      <c r="J525" s="2">
        <f t="shared" si="77"/>
        <v>32.603999999973894</v>
      </c>
      <c r="K525">
        <f t="shared" si="78"/>
        <v>1</v>
      </c>
      <c r="L525">
        <f t="shared" si="79"/>
        <v>26</v>
      </c>
      <c r="M525" s="2">
        <f t="shared" si="80"/>
        <v>29.538000000000011</v>
      </c>
      <c r="N525" s="3">
        <f t="shared" si="81"/>
        <v>43.592389999999995</v>
      </c>
      <c r="O525" s="3">
        <f t="shared" si="82"/>
        <v>1.4415383333333334</v>
      </c>
      <c r="P525" t="str">
        <f t="shared" si="83"/>
        <v xml:space="preserve"> Tim12:33:16 |43592390|1441538,33333333</v>
      </c>
    </row>
    <row r="526" spans="1:16" x14ac:dyDescent="0.25">
      <c r="A526" t="s">
        <v>3</v>
      </c>
      <c r="B526" t="s">
        <v>527</v>
      </c>
      <c r="C526" t="s">
        <v>1620</v>
      </c>
      <c r="D526">
        <v>114931</v>
      </c>
      <c r="E526">
        <v>4335.5430999999999</v>
      </c>
      <c r="F526">
        <v>126.49209999999999</v>
      </c>
      <c r="H526">
        <f t="shared" si="75"/>
        <v>43</v>
      </c>
      <c r="I526">
        <f t="shared" si="76"/>
        <v>35</v>
      </c>
      <c r="J526" s="2">
        <f t="shared" si="77"/>
        <v>32.585999999992055</v>
      </c>
      <c r="K526">
        <f t="shared" si="78"/>
        <v>1</v>
      </c>
      <c r="L526">
        <f t="shared" si="79"/>
        <v>26</v>
      </c>
      <c r="M526" s="2">
        <f t="shared" si="80"/>
        <v>29.525999999999613</v>
      </c>
      <c r="N526" s="3">
        <f t="shared" si="81"/>
        <v>43.592385</v>
      </c>
      <c r="O526" s="3">
        <f t="shared" si="82"/>
        <v>1.441535</v>
      </c>
      <c r="P526" t="str">
        <f t="shared" si="83"/>
        <v xml:space="preserve"> Tim12:33:17 |43592385|1441535</v>
      </c>
    </row>
    <row r="527" spans="1:16" x14ac:dyDescent="0.25">
      <c r="A527" t="s">
        <v>3</v>
      </c>
      <c r="B527" t="s">
        <v>528</v>
      </c>
      <c r="C527" t="s">
        <v>1620</v>
      </c>
      <c r="D527">
        <v>114932</v>
      </c>
      <c r="E527">
        <v>4335.5428000000002</v>
      </c>
      <c r="F527">
        <v>126.492</v>
      </c>
      <c r="H527">
        <f t="shared" si="75"/>
        <v>43</v>
      </c>
      <c r="I527">
        <f t="shared" si="76"/>
        <v>35</v>
      </c>
      <c r="J527" s="2">
        <f t="shared" si="77"/>
        <v>32.568000000010215</v>
      </c>
      <c r="K527">
        <f t="shared" si="78"/>
        <v>1</v>
      </c>
      <c r="L527">
        <f t="shared" si="79"/>
        <v>26</v>
      </c>
      <c r="M527" s="2">
        <f t="shared" si="80"/>
        <v>29.520000000000266</v>
      </c>
      <c r="N527" s="3">
        <f t="shared" si="81"/>
        <v>43.592380000000006</v>
      </c>
      <c r="O527" s="3">
        <f t="shared" si="82"/>
        <v>1.4415333333333333</v>
      </c>
      <c r="P527" t="str">
        <f t="shared" si="83"/>
        <v xml:space="preserve"> Tim12:33:18 |43592380|1441533,33333333</v>
      </c>
    </row>
    <row r="528" spans="1:16" x14ac:dyDescent="0.25">
      <c r="A528" t="s">
        <v>3</v>
      </c>
      <c r="B528" t="s">
        <v>529</v>
      </c>
      <c r="C528" t="s">
        <v>1620</v>
      </c>
      <c r="D528">
        <v>114933</v>
      </c>
      <c r="E528">
        <v>4335.5424999999996</v>
      </c>
      <c r="F528">
        <v>126.49169999999999</v>
      </c>
      <c r="H528">
        <f t="shared" si="75"/>
        <v>43</v>
      </c>
      <c r="I528">
        <f t="shared" si="76"/>
        <v>35</v>
      </c>
      <c r="J528" s="2">
        <f t="shared" si="77"/>
        <v>32.549999999973807</v>
      </c>
      <c r="K528">
        <f t="shared" si="78"/>
        <v>1</v>
      </c>
      <c r="L528">
        <f t="shared" si="79"/>
        <v>26</v>
      </c>
      <c r="M528" s="2">
        <f t="shared" si="80"/>
        <v>29.501999999999668</v>
      </c>
      <c r="N528" s="3">
        <f t="shared" si="81"/>
        <v>43.592374999999997</v>
      </c>
      <c r="O528" s="3">
        <f t="shared" si="82"/>
        <v>1.4415283333333333</v>
      </c>
      <c r="P528" t="str">
        <f t="shared" si="83"/>
        <v xml:space="preserve"> Tim12:33:19 |43592375|1441528,33333333</v>
      </c>
    </row>
    <row r="529" spans="1:16" x14ac:dyDescent="0.25">
      <c r="A529" t="s">
        <v>3</v>
      </c>
      <c r="B529" t="s">
        <v>530</v>
      </c>
      <c r="C529" t="s">
        <v>1623</v>
      </c>
      <c r="D529">
        <v>114933</v>
      </c>
      <c r="E529">
        <v>4335.5421999999999</v>
      </c>
      <c r="F529">
        <v>126.4915</v>
      </c>
      <c r="H529">
        <f t="shared" si="75"/>
        <v>43</v>
      </c>
      <c r="I529">
        <f t="shared" si="76"/>
        <v>35</v>
      </c>
      <c r="J529" s="2">
        <f t="shared" si="77"/>
        <v>32.531999999991967</v>
      </c>
      <c r="K529">
        <f t="shared" si="78"/>
        <v>1</v>
      </c>
      <c r="L529">
        <f t="shared" si="79"/>
        <v>26</v>
      </c>
      <c r="M529" s="2">
        <f t="shared" si="80"/>
        <v>29.490000000000123</v>
      </c>
      <c r="N529" s="3">
        <f t="shared" si="81"/>
        <v>43.592370000000003</v>
      </c>
      <c r="O529" s="3">
        <f t="shared" si="82"/>
        <v>1.4415249999999999</v>
      </c>
      <c r="P529" t="str">
        <f t="shared" si="83"/>
        <v xml:space="preserve"> Tim12:33:20 |43592370|1441525</v>
      </c>
    </row>
    <row r="530" spans="1:16" x14ac:dyDescent="0.25">
      <c r="A530" t="s">
        <v>3</v>
      </c>
      <c r="B530" t="s">
        <v>531</v>
      </c>
      <c r="C530" t="s">
        <v>1619</v>
      </c>
      <c r="D530">
        <v>114934</v>
      </c>
      <c r="E530">
        <v>4335.5419000000002</v>
      </c>
      <c r="F530">
        <v>126.4911</v>
      </c>
      <c r="H530">
        <f t="shared" si="75"/>
        <v>43</v>
      </c>
      <c r="I530">
        <f t="shared" si="76"/>
        <v>35</v>
      </c>
      <c r="J530" s="2">
        <f t="shared" si="77"/>
        <v>32.514000000010128</v>
      </c>
      <c r="K530">
        <f t="shared" si="78"/>
        <v>1</v>
      </c>
      <c r="L530">
        <f t="shared" si="79"/>
        <v>26</v>
      </c>
      <c r="M530" s="2">
        <f t="shared" si="80"/>
        <v>29.466000000000179</v>
      </c>
      <c r="N530" s="3">
        <f t="shared" si="81"/>
        <v>43.592365000000008</v>
      </c>
      <c r="O530" s="3">
        <f t="shared" si="82"/>
        <v>1.4415183333333335</v>
      </c>
      <c r="P530" t="str">
        <f t="shared" si="83"/>
        <v xml:space="preserve"> Tim12:33:21 |43592365|1441518,33333333</v>
      </c>
    </row>
    <row r="531" spans="1:16" x14ac:dyDescent="0.25">
      <c r="A531" t="s">
        <v>3</v>
      </c>
      <c r="B531" t="s">
        <v>532</v>
      </c>
      <c r="C531" t="s">
        <v>1614</v>
      </c>
      <c r="D531">
        <v>114935</v>
      </c>
      <c r="E531">
        <v>4335.5415999999996</v>
      </c>
      <c r="F531">
        <v>126.49079999999999</v>
      </c>
      <c r="H531">
        <f t="shared" si="75"/>
        <v>43</v>
      </c>
      <c r="I531">
        <f t="shared" si="76"/>
        <v>35</v>
      </c>
      <c r="J531" s="2">
        <f t="shared" si="77"/>
        <v>32.495999999973719</v>
      </c>
      <c r="K531">
        <f t="shared" si="78"/>
        <v>1</v>
      </c>
      <c r="L531">
        <f t="shared" si="79"/>
        <v>26</v>
      </c>
      <c r="M531" s="2">
        <f t="shared" si="80"/>
        <v>29.447999999999581</v>
      </c>
      <c r="N531" s="3">
        <f t="shared" si="81"/>
        <v>43.592359999999992</v>
      </c>
      <c r="O531" s="3">
        <f t="shared" si="82"/>
        <v>1.4415133333333332</v>
      </c>
      <c r="P531" t="str">
        <f t="shared" si="83"/>
        <v xml:space="preserve"> Tim12:33:22 |43592360|1441513,33333333</v>
      </c>
    </row>
    <row r="532" spans="1:16" x14ac:dyDescent="0.25">
      <c r="A532" t="s">
        <v>3</v>
      </c>
      <c r="B532" t="s">
        <v>533</v>
      </c>
      <c r="C532" t="s">
        <v>1613</v>
      </c>
      <c r="D532">
        <v>114937</v>
      </c>
      <c r="E532">
        <v>4335.5410000000002</v>
      </c>
      <c r="F532">
        <v>126.4905</v>
      </c>
      <c r="H532">
        <f t="shared" si="75"/>
        <v>43</v>
      </c>
      <c r="I532">
        <f t="shared" si="76"/>
        <v>35</v>
      </c>
      <c r="J532" s="2">
        <f t="shared" si="77"/>
        <v>32.460000000010041</v>
      </c>
      <c r="K532">
        <f t="shared" si="78"/>
        <v>1</v>
      </c>
      <c r="L532">
        <f t="shared" si="79"/>
        <v>26</v>
      </c>
      <c r="M532" s="2">
        <f t="shared" si="80"/>
        <v>29.429999999999836</v>
      </c>
      <c r="N532" s="3">
        <f t="shared" si="81"/>
        <v>43.592350000000003</v>
      </c>
      <c r="O532" s="3">
        <f t="shared" si="82"/>
        <v>1.4415083333333334</v>
      </c>
      <c r="P532" t="str">
        <f t="shared" si="83"/>
        <v xml:space="preserve"> Tim12:33:23 |43592350|1441508,33333333</v>
      </c>
    </row>
    <row r="533" spans="1:16" x14ac:dyDescent="0.25">
      <c r="A533" t="s">
        <v>3</v>
      </c>
      <c r="B533" t="s">
        <v>534</v>
      </c>
      <c r="C533" t="s">
        <v>1614</v>
      </c>
      <c r="D533">
        <v>114938</v>
      </c>
      <c r="E533">
        <v>4335.5410000000002</v>
      </c>
      <c r="F533">
        <v>126.4905</v>
      </c>
      <c r="H533">
        <f t="shared" si="75"/>
        <v>43</v>
      </c>
      <c r="I533">
        <f t="shared" si="76"/>
        <v>35</v>
      </c>
      <c r="J533" s="2">
        <f t="shared" si="77"/>
        <v>32.460000000010041</v>
      </c>
      <c r="K533">
        <f t="shared" si="78"/>
        <v>1</v>
      </c>
      <c r="L533">
        <f t="shared" si="79"/>
        <v>26</v>
      </c>
      <c r="M533" s="2">
        <f t="shared" si="80"/>
        <v>29.429999999999836</v>
      </c>
      <c r="N533" s="3">
        <f t="shared" si="81"/>
        <v>43.592350000000003</v>
      </c>
      <c r="O533" s="3">
        <f t="shared" si="82"/>
        <v>1.4415083333333334</v>
      </c>
      <c r="P533" t="str">
        <f t="shared" si="83"/>
        <v xml:space="preserve"> Tim12:33:24 |43592350|1441508,33333333</v>
      </c>
    </row>
    <row r="534" spans="1:16" x14ac:dyDescent="0.25">
      <c r="A534" t="s">
        <v>3</v>
      </c>
      <c r="B534" t="s">
        <v>535</v>
      </c>
      <c r="C534" t="s">
        <v>1617</v>
      </c>
      <c r="D534">
        <v>114939</v>
      </c>
      <c r="E534">
        <v>4335.5407999999998</v>
      </c>
      <c r="F534">
        <v>126.49039999999999</v>
      </c>
      <c r="H534">
        <f t="shared" si="75"/>
        <v>43</v>
      </c>
      <c r="I534">
        <f t="shared" si="76"/>
        <v>35</v>
      </c>
      <c r="J534" s="2">
        <f t="shared" si="77"/>
        <v>32.447999999985768</v>
      </c>
      <c r="K534">
        <f t="shared" si="78"/>
        <v>1</v>
      </c>
      <c r="L534">
        <f t="shared" si="79"/>
        <v>26</v>
      </c>
      <c r="M534" s="2">
        <f t="shared" si="80"/>
        <v>29.423999999999637</v>
      </c>
      <c r="N534" s="3">
        <f t="shared" si="81"/>
        <v>43.592346666666664</v>
      </c>
      <c r="O534" s="3">
        <f t="shared" si="82"/>
        <v>1.4415066666666665</v>
      </c>
      <c r="P534" t="str">
        <f t="shared" si="83"/>
        <v xml:space="preserve"> Tim12:33:25 |43592346,6666667|1441506,66666667</v>
      </c>
    </row>
    <row r="535" spans="1:16" x14ac:dyDescent="0.25">
      <c r="A535" t="s">
        <v>3</v>
      </c>
      <c r="B535" t="s">
        <v>536</v>
      </c>
      <c r="C535" t="s">
        <v>1613</v>
      </c>
      <c r="D535">
        <v>114940</v>
      </c>
      <c r="E535">
        <v>4335.5406000000003</v>
      </c>
      <c r="F535">
        <v>126.4903</v>
      </c>
      <c r="H535">
        <f t="shared" si="75"/>
        <v>43</v>
      </c>
      <c r="I535">
        <f t="shared" si="76"/>
        <v>35</v>
      </c>
      <c r="J535" s="2">
        <f t="shared" si="77"/>
        <v>32.436000000016065</v>
      </c>
      <c r="K535">
        <f t="shared" si="78"/>
        <v>1</v>
      </c>
      <c r="L535">
        <f t="shared" si="79"/>
        <v>26</v>
      </c>
      <c r="M535" s="2">
        <f t="shared" si="80"/>
        <v>29.418000000000291</v>
      </c>
      <c r="N535" s="3">
        <f t="shared" si="81"/>
        <v>43.592343333333339</v>
      </c>
      <c r="O535" s="3">
        <f t="shared" si="82"/>
        <v>1.441505</v>
      </c>
      <c r="P535" t="str">
        <f t="shared" si="83"/>
        <v xml:space="preserve"> Tim12:33:26 |43592343,3333333|1441505</v>
      </c>
    </row>
    <row r="536" spans="1:16" x14ac:dyDescent="0.25">
      <c r="A536" t="s">
        <v>3</v>
      </c>
      <c r="B536" t="s">
        <v>537</v>
      </c>
      <c r="C536" t="s">
        <v>1619</v>
      </c>
      <c r="D536">
        <v>114941</v>
      </c>
      <c r="E536">
        <v>4335.5402000000004</v>
      </c>
      <c r="F536">
        <v>126.49</v>
      </c>
      <c r="H536">
        <f t="shared" si="75"/>
        <v>43</v>
      </c>
      <c r="I536">
        <f t="shared" si="76"/>
        <v>35</v>
      </c>
      <c r="J536" s="2">
        <f t="shared" si="77"/>
        <v>32.41200000002209</v>
      </c>
      <c r="K536">
        <f t="shared" si="78"/>
        <v>1</v>
      </c>
      <c r="L536">
        <f t="shared" si="79"/>
        <v>26</v>
      </c>
      <c r="M536" s="2">
        <f t="shared" si="80"/>
        <v>29.399999999999693</v>
      </c>
      <c r="N536" s="3">
        <f t="shared" si="81"/>
        <v>43.592336666666675</v>
      </c>
      <c r="O536" s="3">
        <f t="shared" si="82"/>
        <v>1.4415</v>
      </c>
      <c r="P536" t="str">
        <f t="shared" si="83"/>
        <v xml:space="preserve"> Tim12:33:27 |43592336,6666667|1441500</v>
      </c>
    </row>
    <row r="537" spans="1:16" x14ac:dyDescent="0.25">
      <c r="A537" t="s">
        <v>3</v>
      </c>
      <c r="B537" t="s">
        <v>538</v>
      </c>
      <c r="C537" t="s">
        <v>1619</v>
      </c>
      <c r="D537">
        <v>114942</v>
      </c>
      <c r="E537">
        <v>4335.5397999999996</v>
      </c>
      <c r="F537">
        <v>126.4896</v>
      </c>
      <c r="H537">
        <f t="shared" si="75"/>
        <v>43</v>
      </c>
      <c r="I537">
        <f t="shared" si="76"/>
        <v>35</v>
      </c>
      <c r="J537" s="2">
        <f t="shared" si="77"/>
        <v>32.387999999973545</v>
      </c>
      <c r="K537">
        <f t="shared" si="78"/>
        <v>1</v>
      </c>
      <c r="L537">
        <f t="shared" si="79"/>
        <v>26</v>
      </c>
      <c r="M537" s="2">
        <f t="shared" si="80"/>
        <v>29.375999999999749</v>
      </c>
      <c r="N537" s="3">
        <f t="shared" si="81"/>
        <v>43.592329999999997</v>
      </c>
      <c r="O537" s="3">
        <f t="shared" si="82"/>
        <v>1.4414933333333333</v>
      </c>
      <c r="P537" t="str">
        <f t="shared" si="83"/>
        <v xml:space="preserve"> Tim12:33:28 |43592330|1441493,33333333</v>
      </c>
    </row>
    <row r="538" spans="1:16" x14ac:dyDescent="0.25">
      <c r="A538" t="s">
        <v>3</v>
      </c>
      <c r="B538" t="s">
        <v>539</v>
      </c>
      <c r="C538" t="s">
        <v>1613</v>
      </c>
      <c r="D538">
        <v>114942</v>
      </c>
      <c r="E538">
        <v>4335.5394999999999</v>
      </c>
      <c r="F538">
        <v>126.4892</v>
      </c>
      <c r="H538">
        <f t="shared" si="75"/>
        <v>43</v>
      </c>
      <c r="I538">
        <f t="shared" si="76"/>
        <v>35</v>
      </c>
      <c r="J538" s="2">
        <f t="shared" si="77"/>
        <v>32.369999999991705</v>
      </c>
      <c r="K538">
        <f t="shared" si="78"/>
        <v>1</v>
      </c>
      <c r="L538">
        <f t="shared" si="79"/>
        <v>26</v>
      </c>
      <c r="M538" s="2">
        <f t="shared" si="80"/>
        <v>29.351999999999805</v>
      </c>
      <c r="N538" s="3">
        <f t="shared" si="81"/>
        <v>43.592325000000002</v>
      </c>
      <c r="O538" s="3">
        <f t="shared" si="82"/>
        <v>1.4414866666666666</v>
      </c>
      <c r="P538" t="str">
        <f t="shared" si="83"/>
        <v xml:space="preserve"> Tim12:33:29 |43592325|1441486,66666667</v>
      </c>
    </row>
    <row r="539" spans="1:16" x14ac:dyDescent="0.25">
      <c r="A539" t="s">
        <v>3</v>
      </c>
      <c r="B539" t="s">
        <v>540</v>
      </c>
      <c r="C539" t="s">
        <v>1617</v>
      </c>
      <c r="D539">
        <v>114944</v>
      </c>
      <c r="E539">
        <v>4335.5392000000002</v>
      </c>
      <c r="F539">
        <v>126.4889</v>
      </c>
      <c r="H539">
        <f t="shared" si="75"/>
        <v>43</v>
      </c>
      <c r="I539">
        <f t="shared" si="76"/>
        <v>35</v>
      </c>
      <c r="J539" s="2">
        <f t="shared" si="77"/>
        <v>32.352000000009866</v>
      </c>
      <c r="K539">
        <f t="shared" si="78"/>
        <v>1</v>
      </c>
      <c r="L539">
        <f t="shared" si="79"/>
        <v>26</v>
      </c>
      <c r="M539" s="2">
        <f t="shared" si="80"/>
        <v>29.33400000000006</v>
      </c>
      <c r="N539" s="3">
        <f t="shared" si="81"/>
        <v>43.592320000000008</v>
      </c>
      <c r="O539" s="3">
        <f t="shared" si="82"/>
        <v>1.4414816666666668</v>
      </c>
      <c r="P539" t="str">
        <f t="shared" si="83"/>
        <v xml:space="preserve"> Tim12:33:30 |43592320|1441481,66666667</v>
      </c>
    </row>
    <row r="540" spans="1:16" x14ac:dyDescent="0.25">
      <c r="A540" t="s">
        <v>3</v>
      </c>
      <c r="B540" t="s">
        <v>541</v>
      </c>
      <c r="C540" t="s">
        <v>1615</v>
      </c>
      <c r="D540">
        <v>114944</v>
      </c>
      <c r="E540">
        <v>4335.5388000000003</v>
      </c>
      <c r="F540">
        <v>126.4884</v>
      </c>
      <c r="H540">
        <f t="shared" si="75"/>
        <v>43</v>
      </c>
      <c r="I540">
        <f t="shared" si="76"/>
        <v>35</v>
      </c>
      <c r="J540" s="2">
        <f t="shared" si="77"/>
        <v>32.328000000015891</v>
      </c>
      <c r="K540">
        <f t="shared" si="78"/>
        <v>1</v>
      </c>
      <c r="L540">
        <f t="shared" si="79"/>
        <v>26</v>
      </c>
      <c r="M540" s="2">
        <f t="shared" si="80"/>
        <v>29.303999999999917</v>
      </c>
      <c r="N540" s="3">
        <f t="shared" si="81"/>
        <v>43.592313333333337</v>
      </c>
      <c r="O540" s="3">
        <f t="shared" si="82"/>
        <v>1.4414733333333334</v>
      </c>
      <c r="P540" t="str">
        <f t="shared" si="83"/>
        <v xml:space="preserve"> Tim12:33:31 |43592313,3333333|1441473,33333333</v>
      </c>
    </row>
    <row r="541" spans="1:16" x14ac:dyDescent="0.25">
      <c r="A541" t="s">
        <v>3</v>
      </c>
      <c r="B541" t="s">
        <v>542</v>
      </c>
      <c r="C541" t="s">
        <v>1614</v>
      </c>
      <c r="D541">
        <v>114946</v>
      </c>
      <c r="E541">
        <v>4335.5380999999998</v>
      </c>
      <c r="F541">
        <v>126.4877</v>
      </c>
      <c r="H541">
        <f t="shared" si="75"/>
        <v>43</v>
      </c>
      <c r="I541">
        <f t="shared" si="76"/>
        <v>35</v>
      </c>
      <c r="J541" s="2">
        <f t="shared" si="77"/>
        <v>32.285999999985506</v>
      </c>
      <c r="K541">
        <f t="shared" si="78"/>
        <v>1</v>
      </c>
      <c r="L541">
        <f t="shared" si="79"/>
        <v>26</v>
      </c>
      <c r="M541" s="2">
        <f t="shared" si="80"/>
        <v>29.262000000000228</v>
      </c>
      <c r="N541" s="3">
        <f t="shared" si="81"/>
        <v>43.592301666666664</v>
      </c>
      <c r="O541" s="3">
        <f t="shared" si="82"/>
        <v>1.4414616666666666</v>
      </c>
      <c r="P541" t="str">
        <f t="shared" si="83"/>
        <v xml:space="preserve"> Tim12:33:32 |43592301,6666667|1441461,66666667</v>
      </c>
    </row>
    <row r="542" spans="1:16" x14ac:dyDescent="0.25">
      <c r="A542" t="s">
        <v>3</v>
      </c>
      <c r="B542" t="s">
        <v>543</v>
      </c>
      <c r="C542" t="s">
        <v>1613</v>
      </c>
      <c r="D542">
        <v>114947</v>
      </c>
      <c r="E542">
        <v>4335.5378000000001</v>
      </c>
      <c r="F542">
        <v>126.48739999999999</v>
      </c>
      <c r="H542">
        <f t="shared" si="75"/>
        <v>43</v>
      </c>
      <c r="I542">
        <f t="shared" si="76"/>
        <v>35</v>
      </c>
      <c r="J542" s="2">
        <f t="shared" si="77"/>
        <v>32.268000000003667</v>
      </c>
      <c r="K542">
        <f t="shared" si="78"/>
        <v>1</v>
      </c>
      <c r="L542">
        <f t="shared" si="79"/>
        <v>26</v>
      </c>
      <c r="M542" s="2">
        <f t="shared" si="80"/>
        <v>29.24399999999963</v>
      </c>
      <c r="N542" s="3">
        <f t="shared" si="81"/>
        <v>43.59229666666667</v>
      </c>
      <c r="O542" s="3">
        <f t="shared" si="82"/>
        <v>1.4414566666666666</v>
      </c>
      <c r="P542" t="str">
        <f t="shared" si="83"/>
        <v xml:space="preserve"> Tim12:33:33 |43592296,6666667|1441456,66666667</v>
      </c>
    </row>
    <row r="543" spans="1:16" x14ac:dyDescent="0.25">
      <c r="A543" t="s">
        <v>3</v>
      </c>
      <c r="B543" t="s">
        <v>544</v>
      </c>
      <c r="C543" t="s">
        <v>1619</v>
      </c>
      <c r="D543">
        <v>114948</v>
      </c>
      <c r="E543">
        <v>4335.5375000000004</v>
      </c>
      <c r="F543">
        <v>126.48690000000001</v>
      </c>
      <c r="H543">
        <f t="shared" si="75"/>
        <v>43</v>
      </c>
      <c r="I543">
        <f t="shared" si="76"/>
        <v>35</v>
      </c>
      <c r="J543" s="2">
        <f t="shared" si="77"/>
        <v>32.250000000021828</v>
      </c>
      <c r="K543">
        <f t="shared" si="78"/>
        <v>1</v>
      </c>
      <c r="L543">
        <f t="shared" si="79"/>
        <v>26</v>
      </c>
      <c r="M543" s="2">
        <f t="shared" si="80"/>
        <v>29.21400000000034</v>
      </c>
      <c r="N543" s="3">
        <f t="shared" si="81"/>
        <v>43.592291666666675</v>
      </c>
      <c r="O543" s="3">
        <f t="shared" si="82"/>
        <v>1.4414483333333334</v>
      </c>
      <c r="P543" t="str">
        <f t="shared" si="83"/>
        <v xml:space="preserve"> Tim12:33:34 |43592291,6666667|1441448,33333333</v>
      </c>
    </row>
    <row r="544" spans="1:16" x14ac:dyDescent="0.25">
      <c r="A544" t="s">
        <v>3</v>
      </c>
      <c r="B544" t="s">
        <v>545</v>
      </c>
      <c r="C544" t="s">
        <v>1614</v>
      </c>
      <c r="D544">
        <v>114949</v>
      </c>
      <c r="E544">
        <v>4335.5375000000004</v>
      </c>
      <c r="F544">
        <v>126.48690000000001</v>
      </c>
      <c r="H544">
        <f t="shared" si="75"/>
        <v>43</v>
      </c>
      <c r="I544">
        <f t="shared" si="76"/>
        <v>35</v>
      </c>
      <c r="J544" s="2">
        <f t="shared" si="77"/>
        <v>32.250000000021828</v>
      </c>
      <c r="K544">
        <f t="shared" si="78"/>
        <v>1</v>
      </c>
      <c r="L544">
        <f t="shared" si="79"/>
        <v>26</v>
      </c>
      <c r="M544" s="2">
        <f t="shared" si="80"/>
        <v>29.21400000000034</v>
      </c>
      <c r="N544" s="3">
        <f t="shared" si="81"/>
        <v>43.592291666666675</v>
      </c>
      <c r="O544" s="3">
        <f t="shared" si="82"/>
        <v>1.4414483333333334</v>
      </c>
      <c r="P544" t="str">
        <f t="shared" si="83"/>
        <v xml:space="preserve"> Tim12:33:35 |43592291,6666667|1441448,33333333</v>
      </c>
    </row>
    <row r="545" spans="1:16" x14ac:dyDescent="0.25">
      <c r="A545" t="s">
        <v>3</v>
      </c>
      <c r="B545" t="s">
        <v>546</v>
      </c>
      <c r="C545" t="s">
        <v>1619</v>
      </c>
      <c r="D545">
        <v>114950</v>
      </c>
      <c r="E545">
        <v>4335.5370999999996</v>
      </c>
      <c r="F545">
        <v>126.4863</v>
      </c>
      <c r="H545">
        <f t="shared" si="75"/>
        <v>43</v>
      </c>
      <c r="I545">
        <f t="shared" si="76"/>
        <v>35</v>
      </c>
      <c r="J545" s="2">
        <f t="shared" si="77"/>
        <v>32.225999999973283</v>
      </c>
      <c r="K545">
        <f t="shared" si="78"/>
        <v>1</v>
      </c>
      <c r="L545">
        <f t="shared" si="79"/>
        <v>26</v>
      </c>
      <c r="M545" s="2">
        <f t="shared" si="80"/>
        <v>29.177999999999997</v>
      </c>
      <c r="N545" s="3">
        <f t="shared" si="81"/>
        <v>43.592284999999997</v>
      </c>
      <c r="O545" s="3">
        <f t="shared" si="82"/>
        <v>1.4414383333333334</v>
      </c>
      <c r="P545" t="str">
        <f t="shared" si="83"/>
        <v xml:space="preserve"> Tim12:33:36 |43592285|1441438,33333333</v>
      </c>
    </row>
    <row r="546" spans="1:16" x14ac:dyDescent="0.25">
      <c r="A546" t="s">
        <v>3</v>
      </c>
      <c r="B546" t="s">
        <v>547</v>
      </c>
      <c r="C546" t="s">
        <v>1613</v>
      </c>
      <c r="D546">
        <v>114951</v>
      </c>
      <c r="E546">
        <v>4335.5366999999997</v>
      </c>
      <c r="F546">
        <v>126.4858</v>
      </c>
      <c r="H546">
        <f t="shared" si="75"/>
        <v>43</v>
      </c>
      <c r="I546">
        <f t="shared" si="76"/>
        <v>35</v>
      </c>
      <c r="J546" s="2">
        <f t="shared" si="77"/>
        <v>32.201999999979307</v>
      </c>
      <c r="K546">
        <f t="shared" si="78"/>
        <v>1</v>
      </c>
      <c r="L546">
        <f t="shared" si="79"/>
        <v>26</v>
      </c>
      <c r="M546" s="2">
        <f t="shared" si="80"/>
        <v>29.147999999999854</v>
      </c>
      <c r="N546" s="3">
        <f t="shared" si="81"/>
        <v>43.592278333333333</v>
      </c>
      <c r="O546" s="3">
        <f t="shared" si="82"/>
        <v>1.44143</v>
      </c>
      <c r="P546" t="str">
        <f t="shared" si="83"/>
        <v xml:space="preserve"> Tim12:33:37 |43592278,3333333|1441430</v>
      </c>
    </row>
    <row r="547" spans="1:16" x14ac:dyDescent="0.25">
      <c r="A547" t="s">
        <v>3</v>
      </c>
      <c r="B547" t="s">
        <v>548</v>
      </c>
      <c r="C547" t="s">
        <v>1622</v>
      </c>
      <c r="D547">
        <v>114951</v>
      </c>
      <c r="E547">
        <v>4335.5364</v>
      </c>
      <c r="F547">
        <v>126.4854</v>
      </c>
      <c r="H547">
        <f t="shared" si="75"/>
        <v>43</v>
      </c>
      <c r="I547">
        <f t="shared" si="76"/>
        <v>35</v>
      </c>
      <c r="J547" s="2">
        <f t="shared" si="77"/>
        <v>32.183999999997468</v>
      </c>
      <c r="K547">
        <f t="shared" si="78"/>
        <v>1</v>
      </c>
      <c r="L547">
        <f t="shared" si="79"/>
        <v>26</v>
      </c>
      <c r="M547" s="2">
        <f t="shared" si="80"/>
        <v>29.12399999999991</v>
      </c>
      <c r="N547" s="3">
        <f t="shared" si="81"/>
        <v>43.592273333333338</v>
      </c>
      <c r="O547" s="3">
        <f t="shared" si="82"/>
        <v>1.4414233333333333</v>
      </c>
      <c r="P547" t="str">
        <f t="shared" si="83"/>
        <v xml:space="preserve"> Tim12:33:38 |43592273,3333333|1441423,33333333</v>
      </c>
    </row>
    <row r="548" spans="1:16" x14ac:dyDescent="0.25">
      <c r="A548" t="s">
        <v>3</v>
      </c>
      <c r="B548" t="s">
        <v>549</v>
      </c>
      <c r="C548" t="s">
        <v>1620</v>
      </c>
      <c r="D548">
        <v>114953</v>
      </c>
      <c r="E548">
        <v>4335.5360000000001</v>
      </c>
      <c r="F548">
        <v>126.48480000000001</v>
      </c>
      <c r="H548">
        <f t="shared" si="75"/>
        <v>43</v>
      </c>
      <c r="I548">
        <f t="shared" si="76"/>
        <v>35</v>
      </c>
      <c r="J548" s="2">
        <f t="shared" si="77"/>
        <v>32.160000000003492</v>
      </c>
      <c r="K548">
        <f t="shared" si="78"/>
        <v>1</v>
      </c>
      <c r="L548">
        <f t="shared" si="79"/>
        <v>26</v>
      </c>
      <c r="M548" s="2">
        <f t="shared" si="80"/>
        <v>29.08800000000042</v>
      </c>
      <c r="N548" s="3">
        <f t="shared" si="81"/>
        <v>43.592266666666667</v>
      </c>
      <c r="O548" s="3">
        <f t="shared" si="82"/>
        <v>1.4414133333333334</v>
      </c>
      <c r="P548" t="str">
        <f t="shared" si="83"/>
        <v xml:space="preserve"> Tim12:33:39 |43592266,6666667|1441413,33333333</v>
      </c>
    </row>
    <row r="549" spans="1:16" x14ac:dyDescent="0.25">
      <c r="A549" t="s">
        <v>3</v>
      </c>
      <c r="B549" t="s">
        <v>550</v>
      </c>
      <c r="C549" t="s">
        <v>1619</v>
      </c>
      <c r="D549">
        <v>114953</v>
      </c>
      <c r="E549">
        <v>4335.5355</v>
      </c>
      <c r="F549">
        <v>126.48399999999999</v>
      </c>
      <c r="H549">
        <f t="shared" si="75"/>
        <v>43</v>
      </c>
      <c r="I549">
        <f t="shared" si="76"/>
        <v>35</v>
      </c>
      <c r="J549" s="2">
        <f t="shared" si="77"/>
        <v>32.129999999997381</v>
      </c>
      <c r="K549">
        <f t="shared" si="78"/>
        <v>1</v>
      </c>
      <c r="L549">
        <f t="shared" si="79"/>
        <v>26</v>
      </c>
      <c r="M549" s="2">
        <f t="shared" si="80"/>
        <v>29.039999999999679</v>
      </c>
      <c r="N549" s="3">
        <f t="shared" si="81"/>
        <v>43.592258333333334</v>
      </c>
      <c r="O549" s="3">
        <f t="shared" si="82"/>
        <v>1.4414</v>
      </c>
      <c r="P549" t="str">
        <f t="shared" si="83"/>
        <v xml:space="preserve"> Tim12:33:40 |43592258,3333333|1441400</v>
      </c>
    </row>
    <row r="550" spans="1:16" x14ac:dyDescent="0.25">
      <c r="A550" t="s">
        <v>3</v>
      </c>
      <c r="B550" t="s">
        <v>551</v>
      </c>
      <c r="C550" t="s">
        <v>1623</v>
      </c>
      <c r="D550">
        <v>114955</v>
      </c>
      <c r="E550">
        <v>4335.5348000000004</v>
      </c>
      <c r="F550">
        <v>126.4829</v>
      </c>
      <c r="H550">
        <f t="shared" si="75"/>
        <v>43</v>
      </c>
      <c r="I550">
        <f t="shared" si="76"/>
        <v>35</v>
      </c>
      <c r="J550" s="2">
        <f t="shared" si="77"/>
        <v>32.088000000021566</v>
      </c>
      <c r="K550">
        <f t="shared" si="78"/>
        <v>1</v>
      </c>
      <c r="L550">
        <f t="shared" si="79"/>
        <v>26</v>
      </c>
      <c r="M550" s="2">
        <f t="shared" si="80"/>
        <v>28.974000000000046</v>
      </c>
      <c r="N550" s="3">
        <f t="shared" si="81"/>
        <v>43.592246666666675</v>
      </c>
      <c r="O550" s="3">
        <f t="shared" si="82"/>
        <v>1.4413816666666668</v>
      </c>
      <c r="P550" t="str">
        <f t="shared" si="83"/>
        <v xml:space="preserve"> Tim12:33:41 |43592246,6666667|1441381,66666667</v>
      </c>
    </row>
    <row r="551" spans="1:16" x14ac:dyDescent="0.25">
      <c r="A551" t="s">
        <v>3</v>
      </c>
      <c r="B551" t="s">
        <v>552</v>
      </c>
      <c r="C551" t="s">
        <v>1620</v>
      </c>
      <c r="D551">
        <v>114956</v>
      </c>
      <c r="E551">
        <v>4335.5344999999998</v>
      </c>
      <c r="F551">
        <v>126.4823</v>
      </c>
      <c r="H551">
        <f t="shared" si="75"/>
        <v>43</v>
      </c>
      <c r="I551">
        <f t="shared" si="76"/>
        <v>35</v>
      </c>
      <c r="J551" s="2">
        <f t="shared" si="77"/>
        <v>32.069999999985157</v>
      </c>
      <c r="K551">
        <f t="shared" si="78"/>
        <v>1</v>
      </c>
      <c r="L551">
        <f t="shared" si="79"/>
        <v>26</v>
      </c>
      <c r="M551" s="2">
        <f t="shared" si="80"/>
        <v>28.937999999999704</v>
      </c>
      <c r="N551" s="3">
        <f t="shared" si="81"/>
        <v>43.592241666666666</v>
      </c>
      <c r="O551" s="3">
        <f t="shared" si="82"/>
        <v>1.4413716666666665</v>
      </c>
      <c r="P551" t="str">
        <f t="shared" si="83"/>
        <v xml:space="preserve"> Tim12:33:42 |43592241,6666667|1441371,66666667</v>
      </c>
    </row>
    <row r="552" spans="1:16" x14ac:dyDescent="0.25">
      <c r="A552" t="s">
        <v>3</v>
      </c>
      <c r="B552" t="s">
        <v>553</v>
      </c>
      <c r="C552" t="s">
        <v>1622</v>
      </c>
      <c r="D552">
        <v>114957</v>
      </c>
      <c r="E552">
        <v>4335.5343999999996</v>
      </c>
      <c r="F552">
        <v>126.4821</v>
      </c>
      <c r="H552">
        <f t="shared" si="75"/>
        <v>43</v>
      </c>
      <c r="I552">
        <f t="shared" si="76"/>
        <v>35</v>
      </c>
      <c r="J552" s="2">
        <f t="shared" si="77"/>
        <v>32.063999999973021</v>
      </c>
      <c r="K552">
        <f t="shared" si="78"/>
        <v>1</v>
      </c>
      <c r="L552">
        <f t="shared" si="79"/>
        <v>26</v>
      </c>
      <c r="M552" s="2">
        <f t="shared" si="80"/>
        <v>28.926000000000158</v>
      </c>
      <c r="N552" s="3">
        <f t="shared" si="81"/>
        <v>43.592239999999997</v>
      </c>
      <c r="O552" s="3">
        <f t="shared" si="82"/>
        <v>1.4413683333333334</v>
      </c>
      <c r="P552" t="str">
        <f t="shared" si="83"/>
        <v xml:space="preserve"> Tim12:33:43 |43592240|1441368,33333333</v>
      </c>
    </row>
    <row r="553" spans="1:16" x14ac:dyDescent="0.25">
      <c r="A553" t="s">
        <v>3</v>
      </c>
      <c r="B553" t="s">
        <v>554</v>
      </c>
      <c r="C553" t="s">
        <v>1621</v>
      </c>
      <c r="D553">
        <v>114958</v>
      </c>
      <c r="E553">
        <v>4335.5343999999996</v>
      </c>
      <c r="F553">
        <v>126.4821</v>
      </c>
      <c r="H553">
        <f t="shared" si="75"/>
        <v>43</v>
      </c>
      <c r="I553">
        <f t="shared" si="76"/>
        <v>35</v>
      </c>
      <c r="J553" s="2">
        <f t="shared" si="77"/>
        <v>32.063999999973021</v>
      </c>
      <c r="K553">
        <f t="shared" si="78"/>
        <v>1</v>
      </c>
      <c r="L553">
        <f t="shared" si="79"/>
        <v>26</v>
      </c>
      <c r="M553" s="2">
        <f t="shared" si="80"/>
        <v>28.926000000000158</v>
      </c>
      <c r="N553" s="3">
        <f t="shared" si="81"/>
        <v>43.592239999999997</v>
      </c>
      <c r="O553" s="3">
        <f t="shared" si="82"/>
        <v>1.4413683333333334</v>
      </c>
      <c r="P553" t="str">
        <f t="shared" si="83"/>
        <v xml:space="preserve"> Tim12:33:44 |43592240|1441368,33333333</v>
      </c>
    </row>
    <row r="554" spans="1:16" x14ac:dyDescent="0.25">
      <c r="A554" t="s">
        <v>3</v>
      </c>
      <c r="B554" t="s">
        <v>555</v>
      </c>
      <c r="C554" t="s">
        <v>1622</v>
      </c>
      <c r="D554">
        <v>114959</v>
      </c>
      <c r="E554">
        <v>4335.5343000000003</v>
      </c>
      <c r="F554">
        <v>126.48180000000001</v>
      </c>
      <c r="H554">
        <f t="shared" si="75"/>
        <v>43</v>
      </c>
      <c r="I554">
        <f t="shared" si="76"/>
        <v>35</v>
      </c>
      <c r="J554" s="2">
        <f t="shared" si="77"/>
        <v>32.058000000015454</v>
      </c>
      <c r="K554">
        <f t="shared" si="78"/>
        <v>1</v>
      </c>
      <c r="L554">
        <f t="shared" si="79"/>
        <v>26</v>
      </c>
      <c r="M554" s="2">
        <f t="shared" si="80"/>
        <v>28.908000000000413</v>
      </c>
      <c r="N554" s="3">
        <f t="shared" si="81"/>
        <v>43.592238333333341</v>
      </c>
      <c r="O554" s="3">
        <f t="shared" si="82"/>
        <v>1.4413633333333336</v>
      </c>
      <c r="P554" t="str">
        <f t="shared" si="83"/>
        <v xml:space="preserve"> Tim12:33:45 |43592238,3333333|1441363,33333333</v>
      </c>
    </row>
    <row r="555" spans="1:16" x14ac:dyDescent="0.25">
      <c r="A555" t="s">
        <v>3</v>
      </c>
      <c r="B555" t="s">
        <v>556</v>
      </c>
      <c r="C555" t="s">
        <v>1620</v>
      </c>
      <c r="D555">
        <v>115000</v>
      </c>
      <c r="E555">
        <v>4335.5343000000003</v>
      </c>
      <c r="F555">
        <v>126.4815</v>
      </c>
      <c r="H555">
        <f t="shared" si="75"/>
        <v>43</v>
      </c>
      <c r="I555">
        <f t="shared" si="76"/>
        <v>35</v>
      </c>
      <c r="J555" s="2">
        <f t="shared" si="77"/>
        <v>32.058000000015454</v>
      </c>
      <c r="K555">
        <f t="shared" si="78"/>
        <v>1</v>
      </c>
      <c r="L555">
        <f t="shared" si="79"/>
        <v>26</v>
      </c>
      <c r="M555" s="2">
        <f t="shared" si="80"/>
        <v>28.889999999999816</v>
      </c>
      <c r="N555" s="3">
        <f t="shared" si="81"/>
        <v>43.592238333333341</v>
      </c>
      <c r="O555" s="3">
        <f t="shared" si="82"/>
        <v>1.4413583333333333</v>
      </c>
      <c r="P555" t="str">
        <f t="shared" si="83"/>
        <v xml:space="preserve"> Tim12:33:46 |43592238,3333333|1441358,33333333</v>
      </c>
    </row>
    <row r="556" spans="1:16" x14ac:dyDescent="0.25">
      <c r="A556" t="s">
        <v>3</v>
      </c>
      <c r="B556" t="s">
        <v>557</v>
      </c>
      <c r="C556" t="s">
        <v>1621</v>
      </c>
      <c r="D556">
        <v>115001</v>
      </c>
      <c r="E556">
        <v>4335.5343000000003</v>
      </c>
      <c r="F556">
        <v>126.4812</v>
      </c>
      <c r="H556">
        <f t="shared" si="75"/>
        <v>43</v>
      </c>
      <c r="I556">
        <f t="shared" si="76"/>
        <v>35</v>
      </c>
      <c r="J556" s="2">
        <f t="shared" si="77"/>
        <v>32.058000000015454</v>
      </c>
      <c r="K556">
        <f t="shared" si="78"/>
        <v>1</v>
      </c>
      <c r="L556">
        <f t="shared" si="79"/>
        <v>26</v>
      </c>
      <c r="M556" s="2">
        <f t="shared" si="80"/>
        <v>28.872000000000071</v>
      </c>
      <c r="N556" s="3">
        <f t="shared" si="81"/>
        <v>43.592238333333341</v>
      </c>
      <c r="O556" s="3">
        <f t="shared" si="82"/>
        <v>1.4413533333333333</v>
      </c>
      <c r="P556" t="str">
        <f t="shared" si="83"/>
        <v xml:space="preserve"> Tim12:33:47 |43592238,3333333|1441353,33333333</v>
      </c>
    </row>
    <row r="557" spans="1:16" x14ac:dyDescent="0.25">
      <c r="A557" t="s">
        <v>3</v>
      </c>
      <c r="B557" t="s">
        <v>558</v>
      </c>
      <c r="C557" t="s">
        <v>1623</v>
      </c>
      <c r="D557">
        <v>115002</v>
      </c>
      <c r="E557">
        <v>4335.5343999999996</v>
      </c>
      <c r="F557">
        <v>126.4807</v>
      </c>
      <c r="H557">
        <f t="shared" si="75"/>
        <v>43</v>
      </c>
      <c r="I557">
        <f t="shared" si="76"/>
        <v>35</v>
      </c>
      <c r="J557" s="2">
        <f t="shared" si="77"/>
        <v>32.063999999973021</v>
      </c>
      <c r="K557">
        <f t="shared" si="78"/>
        <v>1</v>
      </c>
      <c r="L557">
        <f t="shared" si="79"/>
        <v>26</v>
      </c>
      <c r="M557" s="2">
        <f t="shared" si="80"/>
        <v>28.841999999999928</v>
      </c>
      <c r="N557" s="3">
        <f t="shared" si="81"/>
        <v>43.592239999999997</v>
      </c>
      <c r="O557" s="3">
        <f t="shared" si="82"/>
        <v>1.4413450000000001</v>
      </c>
      <c r="P557" t="str">
        <f t="shared" si="83"/>
        <v xml:space="preserve"> Tim12:33:48 |43592240|1441345</v>
      </c>
    </row>
    <row r="558" spans="1:16" x14ac:dyDescent="0.25">
      <c r="A558" t="s">
        <v>3</v>
      </c>
      <c r="B558" t="s">
        <v>559</v>
      </c>
      <c r="C558" t="s">
        <v>1620</v>
      </c>
      <c r="D558">
        <v>115002</v>
      </c>
      <c r="E558">
        <v>4335.5344999999998</v>
      </c>
      <c r="F558">
        <v>126.48009999999999</v>
      </c>
      <c r="H558">
        <f t="shared" si="75"/>
        <v>43</v>
      </c>
      <c r="I558">
        <f t="shared" si="76"/>
        <v>35</v>
      </c>
      <c r="J558" s="2">
        <f t="shared" si="77"/>
        <v>32.069999999985157</v>
      </c>
      <c r="K558">
        <f t="shared" si="78"/>
        <v>1</v>
      </c>
      <c r="L558">
        <f t="shared" si="79"/>
        <v>26</v>
      </c>
      <c r="M558" s="2">
        <f t="shared" si="80"/>
        <v>28.805999999999585</v>
      </c>
      <c r="N558" s="3">
        <f t="shared" si="81"/>
        <v>43.592241666666666</v>
      </c>
      <c r="O558" s="3">
        <f t="shared" si="82"/>
        <v>1.4413349999999998</v>
      </c>
      <c r="P558" t="str">
        <f t="shared" si="83"/>
        <v xml:space="preserve"> Tim12:33:49 |43592241,6666667|1441335</v>
      </c>
    </row>
    <row r="559" spans="1:16" x14ac:dyDescent="0.25">
      <c r="A559" t="s">
        <v>3</v>
      </c>
      <c r="B559" t="s">
        <v>560</v>
      </c>
      <c r="C559" t="s">
        <v>1624</v>
      </c>
      <c r="D559">
        <v>115003</v>
      </c>
      <c r="E559">
        <v>4335.5344999999998</v>
      </c>
      <c r="F559">
        <v>126.47969999999999</v>
      </c>
      <c r="H559">
        <f t="shared" si="75"/>
        <v>43</v>
      </c>
      <c r="I559">
        <f t="shared" si="76"/>
        <v>35</v>
      </c>
      <c r="J559" s="2">
        <f t="shared" si="77"/>
        <v>32.069999999985157</v>
      </c>
      <c r="K559">
        <f t="shared" si="78"/>
        <v>1</v>
      </c>
      <c r="L559">
        <f t="shared" si="79"/>
        <v>26</v>
      </c>
      <c r="M559" s="2">
        <f t="shared" si="80"/>
        <v>28.781999999999641</v>
      </c>
      <c r="N559" s="3">
        <f t="shared" si="81"/>
        <v>43.592241666666666</v>
      </c>
      <c r="O559" s="3">
        <f t="shared" si="82"/>
        <v>1.4413283333333333</v>
      </c>
      <c r="P559" t="str">
        <f t="shared" si="83"/>
        <v xml:space="preserve"> Tim12:33:50 |43592241,6666667|1441328,33333333</v>
      </c>
    </row>
    <row r="560" spans="1:16" x14ac:dyDescent="0.25">
      <c r="A560" t="s">
        <v>3</v>
      </c>
      <c r="B560" t="s">
        <v>561</v>
      </c>
      <c r="C560" t="s">
        <v>1622</v>
      </c>
      <c r="D560">
        <v>115005</v>
      </c>
      <c r="E560">
        <v>4335.5344999999998</v>
      </c>
      <c r="F560">
        <v>126.4795</v>
      </c>
      <c r="H560">
        <f t="shared" si="75"/>
        <v>43</v>
      </c>
      <c r="I560">
        <f t="shared" si="76"/>
        <v>35</v>
      </c>
      <c r="J560" s="2">
        <f t="shared" si="77"/>
        <v>32.069999999985157</v>
      </c>
      <c r="K560">
        <f t="shared" si="78"/>
        <v>1</v>
      </c>
      <c r="L560">
        <f t="shared" si="79"/>
        <v>26</v>
      </c>
      <c r="M560" s="2">
        <f t="shared" si="80"/>
        <v>28.770000000000095</v>
      </c>
      <c r="N560" s="3">
        <f t="shared" si="81"/>
        <v>43.592241666666666</v>
      </c>
      <c r="O560" s="3">
        <f t="shared" si="82"/>
        <v>1.441325</v>
      </c>
      <c r="P560" t="str">
        <f t="shared" si="83"/>
        <v xml:space="preserve"> Tim12:33:51 |43592241,6666667|1441325</v>
      </c>
    </row>
    <row r="561" spans="1:16" x14ac:dyDescent="0.25">
      <c r="A561" t="s">
        <v>3</v>
      </c>
      <c r="B561" t="s">
        <v>562</v>
      </c>
      <c r="C561" t="s">
        <v>1625</v>
      </c>
      <c r="D561">
        <v>115006</v>
      </c>
      <c r="E561">
        <v>4335.5346</v>
      </c>
      <c r="F561">
        <v>126.4795</v>
      </c>
      <c r="H561">
        <f t="shared" si="75"/>
        <v>43</v>
      </c>
      <c r="I561">
        <f t="shared" si="76"/>
        <v>35</v>
      </c>
      <c r="J561" s="2">
        <f t="shared" si="77"/>
        <v>32.075999999997293</v>
      </c>
      <c r="K561">
        <f t="shared" si="78"/>
        <v>1</v>
      </c>
      <c r="L561">
        <f t="shared" si="79"/>
        <v>26</v>
      </c>
      <c r="M561" s="2">
        <f t="shared" si="80"/>
        <v>28.770000000000095</v>
      </c>
      <c r="N561" s="3">
        <f t="shared" si="81"/>
        <v>43.592243333333336</v>
      </c>
      <c r="O561" s="3">
        <f t="shared" si="82"/>
        <v>1.441325</v>
      </c>
      <c r="P561" t="str">
        <f t="shared" si="83"/>
        <v xml:space="preserve"> Tim12:33:52 |43592243,3333333|1441325</v>
      </c>
    </row>
    <row r="562" spans="1:16" x14ac:dyDescent="0.25">
      <c r="A562" t="s">
        <v>3</v>
      </c>
      <c r="B562" t="s">
        <v>563</v>
      </c>
      <c r="C562" t="s">
        <v>1625</v>
      </c>
      <c r="D562">
        <v>115007</v>
      </c>
      <c r="E562">
        <v>4335.5347000000002</v>
      </c>
      <c r="F562">
        <v>126.479</v>
      </c>
      <c r="H562">
        <f t="shared" si="75"/>
        <v>43</v>
      </c>
      <c r="I562">
        <f t="shared" si="76"/>
        <v>35</v>
      </c>
      <c r="J562" s="2">
        <f t="shared" si="77"/>
        <v>32.08200000000943</v>
      </c>
      <c r="K562">
        <f t="shared" si="78"/>
        <v>1</v>
      </c>
      <c r="L562">
        <f t="shared" si="79"/>
        <v>26</v>
      </c>
      <c r="M562" s="2">
        <f t="shared" si="80"/>
        <v>28.739999999999952</v>
      </c>
      <c r="N562" s="3">
        <f t="shared" si="81"/>
        <v>43.592245000000005</v>
      </c>
      <c r="O562" s="3">
        <f t="shared" si="82"/>
        <v>1.4413166666666666</v>
      </c>
      <c r="P562" t="str">
        <f t="shared" si="83"/>
        <v xml:space="preserve"> Tim12:33:53 |43592245|1441316,66666667</v>
      </c>
    </row>
    <row r="563" spans="1:16" x14ac:dyDescent="0.25">
      <c r="A563" t="s">
        <v>3</v>
      </c>
      <c r="B563" t="s">
        <v>564</v>
      </c>
      <c r="C563" t="s">
        <v>1626</v>
      </c>
      <c r="D563">
        <v>115008</v>
      </c>
      <c r="E563">
        <v>4335.5348000000004</v>
      </c>
      <c r="F563">
        <v>126.479</v>
      </c>
      <c r="H563">
        <f t="shared" si="75"/>
        <v>43</v>
      </c>
      <c r="I563">
        <f t="shared" si="76"/>
        <v>35</v>
      </c>
      <c r="J563" s="2">
        <f t="shared" si="77"/>
        <v>32.088000000021566</v>
      </c>
      <c r="K563">
        <f t="shared" si="78"/>
        <v>1</v>
      </c>
      <c r="L563">
        <f t="shared" si="79"/>
        <v>26</v>
      </c>
      <c r="M563" s="2">
        <f t="shared" si="80"/>
        <v>28.739999999999952</v>
      </c>
      <c r="N563" s="3">
        <f t="shared" si="81"/>
        <v>43.592246666666675</v>
      </c>
      <c r="O563" s="3">
        <f t="shared" si="82"/>
        <v>1.4413166666666666</v>
      </c>
      <c r="P563" t="str">
        <f t="shared" si="83"/>
        <v xml:space="preserve"> Tim12:33:54 |43592246,6666667|1441316,66666667</v>
      </c>
    </row>
    <row r="564" spans="1:16" x14ac:dyDescent="0.25">
      <c r="A564" t="s">
        <v>3</v>
      </c>
      <c r="B564" t="s">
        <v>565</v>
      </c>
      <c r="C564" t="s">
        <v>1627</v>
      </c>
      <c r="D564">
        <v>115009</v>
      </c>
      <c r="E564">
        <v>4335.5348999999997</v>
      </c>
      <c r="F564">
        <v>126.4789</v>
      </c>
      <c r="H564">
        <f t="shared" si="75"/>
        <v>43</v>
      </c>
      <c r="I564">
        <f t="shared" si="76"/>
        <v>35</v>
      </c>
      <c r="J564" s="2">
        <f t="shared" si="77"/>
        <v>32.093999999979133</v>
      </c>
      <c r="K564">
        <f t="shared" si="78"/>
        <v>1</v>
      </c>
      <c r="L564">
        <f t="shared" si="79"/>
        <v>26</v>
      </c>
      <c r="M564" s="2">
        <f t="shared" si="80"/>
        <v>28.733999999999753</v>
      </c>
      <c r="N564" s="3">
        <f t="shared" si="81"/>
        <v>43.59224833333333</v>
      </c>
      <c r="O564" s="3">
        <f t="shared" si="82"/>
        <v>1.4413149999999999</v>
      </c>
      <c r="P564" t="str">
        <f t="shared" si="83"/>
        <v xml:space="preserve"> Tim12:33:55 |43592248,3333333|1441315</v>
      </c>
    </row>
    <row r="565" spans="1:16" x14ac:dyDescent="0.25">
      <c r="A565" t="s">
        <v>3</v>
      </c>
      <c r="B565" t="s">
        <v>566</v>
      </c>
      <c r="C565" t="s">
        <v>1628</v>
      </c>
      <c r="D565">
        <v>115010</v>
      </c>
      <c r="E565">
        <v>4335.5349999999999</v>
      </c>
      <c r="F565">
        <v>126.4786</v>
      </c>
      <c r="H565">
        <f t="shared" si="75"/>
        <v>43</v>
      </c>
      <c r="I565">
        <f t="shared" si="76"/>
        <v>35</v>
      </c>
      <c r="J565" s="2">
        <f t="shared" si="77"/>
        <v>32.099999999991269</v>
      </c>
      <c r="K565">
        <f t="shared" si="78"/>
        <v>1</v>
      </c>
      <c r="L565">
        <f t="shared" si="79"/>
        <v>26</v>
      </c>
      <c r="M565" s="2">
        <f t="shared" si="80"/>
        <v>28.716000000000008</v>
      </c>
      <c r="N565" s="3">
        <f t="shared" si="81"/>
        <v>43.59225</v>
      </c>
      <c r="O565" s="3">
        <f t="shared" si="82"/>
        <v>1.4413100000000001</v>
      </c>
      <c r="P565" t="str">
        <f t="shared" si="83"/>
        <v xml:space="preserve"> Tim12:33:56 |43592250|1441310</v>
      </c>
    </row>
    <row r="566" spans="1:16" x14ac:dyDescent="0.25">
      <c r="A566" t="s">
        <v>3</v>
      </c>
      <c r="B566" t="s">
        <v>567</v>
      </c>
      <c r="C566" t="s">
        <v>1629</v>
      </c>
      <c r="D566">
        <v>115011</v>
      </c>
      <c r="E566">
        <v>4335.5351000000001</v>
      </c>
      <c r="F566">
        <v>126.4783</v>
      </c>
      <c r="H566">
        <f t="shared" si="75"/>
        <v>43</v>
      </c>
      <c r="I566">
        <f t="shared" si="76"/>
        <v>35</v>
      </c>
      <c r="J566" s="2">
        <f t="shared" si="77"/>
        <v>32.106000000003405</v>
      </c>
      <c r="K566">
        <f t="shared" si="78"/>
        <v>1</v>
      </c>
      <c r="L566">
        <f t="shared" si="79"/>
        <v>26</v>
      </c>
      <c r="M566" s="2">
        <f t="shared" si="80"/>
        <v>28.698000000000263</v>
      </c>
      <c r="N566" s="3">
        <f t="shared" si="81"/>
        <v>43.59225166666667</v>
      </c>
      <c r="O566" s="3">
        <f t="shared" si="82"/>
        <v>1.4413050000000001</v>
      </c>
      <c r="P566" t="str">
        <f t="shared" si="83"/>
        <v xml:space="preserve"> Tim12:33:57 |43592251,6666667|1441305</v>
      </c>
    </row>
    <row r="567" spans="1:16" x14ac:dyDescent="0.25">
      <c r="A567" t="s">
        <v>3</v>
      </c>
      <c r="B567" t="s">
        <v>568</v>
      </c>
      <c r="C567">
        <v>115011</v>
      </c>
      <c r="D567">
        <v>4335.5352999999996</v>
      </c>
      <c r="E567">
        <v>126.4781</v>
      </c>
      <c r="H567">
        <f t="shared" si="75"/>
        <v>1</v>
      </c>
      <c r="I567">
        <f t="shared" si="76"/>
        <v>26</v>
      </c>
      <c r="J567" s="2">
        <f t="shared" si="77"/>
        <v>28.685999999999865</v>
      </c>
      <c r="K567">
        <f t="shared" si="78"/>
        <v>0</v>
      </c>
      <c r="L567">
        <f t="shared" si="79"/>
        <v>0</v>
      </c>
      <c r="M567" s="2">
        <f t="shared" si="80"/>
        <v>0</v>
      </c>
      <c r="N567" s="3">
        <f t="shared" si="81"/>
        <v>1.4413016666666667</v>
      </c>
      <c r="O567" s="3">
        <f t="shared" si="82"/>
        <v>0</v>
      </c>
      <c r="P567" t="str">
        <f t="shared" si="83"/>
        <v xml:space="preserve"> Tim12:33:58 |1441301,66666667|0</v>
      </c>
    </row>
    <row r="568" spans="1:16" x14ac:dyDescent="0.25">
      <c r="A568" t="s">
        <v>3</v>
      </c>
      <c r="B568" t="s">
        <v>569</v>
      </c>
      <c r="C568" t="s">
        <v>1630</v>
      </c>
      <c r="D568">
        <v>115013</v>
      </c>
      <c r="E568">
        <v>4335.5356000000002</v>
      </c>
      <c r="F568">
        <v>126.47790000000001</v>
      </c>
      <c r="H568">
        <f t="shared" si="75"/>
        <v>43</v>
      </c>
      <c r="I568">
        <f t="shared" si="76"/>
        <v>35</v>
      </c>
      <c r="J568" s="2">
        <f t="shared" si="77"/>
        <v>32.136000000009517</v>
      </c>
      <c r="K568">
        <f t="shared" si="78"/>
        <v>1</v>
      </c>
      <c r="L568">
        <f t="shared" si="79"/>
        <v>26</v>
      </c>
      <c r="M568" s="2">
        <f t="shared" si="80"/>
        <v>28.674000000000319</v>
      </c>
      <c r="N568" s="3">
        <f t="shared" si="81"/>
        <v>43.592260000000003</v>
      </c>
      <c r="O568" s="3">
        <f t="shared" si="82"/>
        <v>1.4412983333333333</v>
      </c>
      <c r="P568" t="str">
        <f t="shared" si="83"/>
        <v xml:space="preserve"> Tim12:33:59 |43592260|1441298,33333333</v>
      </c>
    </row>
    <row r="569" spans="1:16" x14ac:dyDescent="0.25">
      <c r="A569" t="s">
        <v>3</v>
      </c>
      <c r="B569" t="s">
        <v>570</v>
      </c>
      <c r="C569" t="s">
        <v>1631</v>
      </c>
      <c r="D569">
        <v>115013</v>
      </c>
      <c r="E569">
        <v>4335.5356000000002</v>
      </c>
      <c r="F569">
        <v>126.47790000000001</v>
      </c>
      <c r="H569">
        <f t="shared" si="75"/>
        <v>43</v>
      </c>
      <c r="I569">
        <f t="shared" si="76"/>
        <v>35</v>
      </c>
      <c r="J569" s="2">
        <f t="shared" si="77"/>
        <v>32.136000000009517</v>
      </c>
      <c r="K569">
        <f t="shared" si="78"/>
        <v>1</v>
      </c>
      <c r="L569">
        <f t="shared" si="79"/>
        <v>26</v>
      </c>
      <c r="M569" s="2">
        <f t="shared" si="80"/>
        <v>28.674000000000319</v>
      </c>
      <c r="N569" s="3">
        <f t="shared" si="81"/>
        <v>43.592260000000003</v>
      </c>
      <c r="O569" s="3">
        <f t="shared" si="82"/>
        <v>1.4412983333333333</v>
      </c>
      <c r="P569" t="str">
        <f t="shared" si="83"/>
        <v xml:space="preserve"> Tim12:34:00 |43592260|1441298,33333333</v>
      </c>
    </row>
    <row r="570" spans="1:16" x14ac:dyDescent="0.25">
      <c r="A570" t="s">
        <v>3</v>
      </c>
      <c r="B570" t="s">
        <v>571</v>
      </c>
      <c r="C570" t="s">
        <v>1631</v>
      </c>
      <c r="D570">
        <v>115014</v>
      </c>
      <c r="E570">
        <v>4335.5357000000004</v>
      </c>
      <c r="F570">
        <v>126.4778</v>
      </c>
      <c r="H570">
        <f t="shared" si="75"/>
        <v>43</v>
      </c>
      <c r="I570">
        <f t="shared" si="76"/>
        <v>35</v>
      </c>
      <c r="J570" s="2">
        <f t="shared" si="77"/>
        <v>32.142000000021653</v>
      </c>
      <c r="K570">
        <f t="shared" si="78"/>
        <v>1</v>
      </c>
      <c r="L570">
        <f t="shared" si="79"/>
        <v>26</v>
      </c>
      <c r="M570" s="2">
        <f t="shared" si="80"/>
        <v>28.66800000000012</v>
      </c>
      <c r="N570" s="3">
        <f t="shared" si="81"/>
        <v>43.592261666666673</v>
      </c>
      <c r="O570" s="3">
        <f t="shared" si="82"/>
        <v>1.4412966666666667</v>
      </c>
      <c r="P570" t="str">
        <f t="shared" si="83"/>
        <v xml:space="preserve"> Tim12:34:01 |43592261,6666667|1441296,66666667</v>
      </c>
    </row>
    <row r="571" spans="1:16" x14ac:dyDescent="0.25">
      <c r="A571" t="s">
        <v>3</v>
      </c>
      <c r="B571" t="s">
        <v>572</v>
      </c>
      <c r="C571" t="s">
        <v>1631</v>
      </c>
      <c r="D571">
        <v>115015</v>
      </c>
      <c r="E571">
        <v>4335.5357999999997</v>
      </c>
      <c r="F571">
        <v>126.4777</v>
      </c>
      <c r="H571">
        <f t="shared" si="75"/>
        <v>43</v>
      </c>
      <c r="I571">
        <f t="shared" si="76"/>
        <v>35</v>
      </c>
      <c r="J571" s="2">
        <f t="shared" si="77"/>
        <v>32.14799999997922</v>
      </c>
      <c r="K571">
        <f t="shared" si="78"/>
        <v>1</v>
      </c>
      <c r="L571">
        <f t="shared" si="79"/>
        <v>26</v>
      </c>
      <c r="M571" s="2">
        <f t="shared" si="80"/>
        <v>28.661999999999921</v>
      </c>
      <c r="N571" s="3">
        <f t="shared" si="81"/>
        <v>43.592263333333328</v>
      </c>
      <c r="O571" s="3">
        <f t="shared" si="82"/>
        <v>1.441295</v>
      </c>
      <c r="P571" t="str">
        <f t="shared" si="83"/>
        <v xml:space="preserve"> Tim12:34:02 |43592263,3333333|1441295</v>
      </c>
    </row>
    <row r="572" spans="1:16" x14ac:dyDescent="0.25">
      <c r="A572" t="s">
        <v>3</v>
      </c>
      <c r="B572" t="s">
        <v>573</v>
      </c>
      <c r="C572" t="s">
        <v>1631</v>
      </c>
      <c r="D572">
        <v>115017</v>
      </c>
      <c r="E572">
        <v>4335.5361999999996</v>
      </c>
      <c r="F572">
        <v>126.47799999999999</v>
      </c>
      <c r="H572">
        <f t="shared" si="75"/>
        <v>43</v>
      </c>
      <c r="I572">
        <f t="shared" si="76"/>
        <v>35</v>
      </c>
      <c r="J572" s="2">
        <f t="shared" si="77"/>
        <v>32.171999999973195</v>
      </c>
      <c r="K572">
        <f t="shared" si="78"/>
        <v>1</v>
      </c>
      <c r="L572">
        <f t="shared" si="79"/>
        <v>26</v>
      </c>
      <c r="M572" s="2">
        <f t="shared" si="80"/>
        <v>28.679999999999666</v>
      </c>
      <c r="N572" s="3">
        <f t="shared" si="81"/>
        <v>43.592269999999992</v>
      </c>
      <c r="O572" s="3">
        <f t="shared" si="82"/>
        <v>1.4413</v>
      </c>
      <c r="P572" t="str">
        <f t="shared" si="83"/>
        <v xml:space="preserve"> Tim12:34:03 |43592270|1441300</v>
      </c>
    </row>
    <row r="573" spans="1:16" x14ac:dyDescent="0.25">
      <c r="A573" t="s">
        <v>3</v>
      </c>
      <c r="B573" t="s">
        <v>574</v>
      </c>
      <c r="C573" t="s">
        <v>1630</v>
      </c>
      <c r="D573">
        <v>115018</v>
      </c>
      <c r="E573">
        <v>4335.5362999999998</v>
      </c>
      <c r="F573">
        <v>126.4782</v>
      </c>
      <c r="H573">
        <f t="shared" si="75"/>
        <v>43</v>
      </c>
      <c r="I573">
        <f t="shared" si="76"/>
        <v>35</v>
      </c>
      <c r="J573" s="2">
        <f t="shared" si="77"/>
        <v>32.177999999985332</v>
      </c>
      <c r="K573">
        <f t="shared" si="78"/>
        <v>1</v>
      </c>
      <c r="L573">
        <f t="shared" si="79"/>
        <v>26</v>
      </c>
      <c r="M573" s="2">
        <f t="shared" si="80"/>
        <v>28.692000000000064</v>
      </c>
      <c r="N573" s="3">
        <f t="shared" si="81"/>
        <v>43.592271666666662</v>
      </c>
      <c r="O573" s="3">
        <f t="shared" si="82"/>
        <v>1.4413033333333334</v>
      </c>
      <c r="P573" t="str">
        <f t="shared" si="83"/>
        <v xml:space="preserve"> Tim12:34:04 |43592271,6666667|1441303,33333333</v>
      </c>
    </row>
    <row r="574" spans="1:16" x14ac:dyDescent="0.25">
      <c r="A574" t="s">
        <v>3</v>
      </c>
      <c r="B574" t="s">
        <v>575</v>
      </c>
      <c r="C574" t="s">
        <v>1631</v>
      </c>
      <c r="D574">
        <v>115019</v>
      </c>
      <c r="E574">
        <v>4335.5365000000002</v>
      </c>
      <c r="F574">
        <v>126.47839999999999</v>
      </c>
      <c r="H574">
        <f t="shared" si="75"/>
        <v>43</v>
      </c>
      <c r="I574">
        <f t="shared" si="76"/>
        <v>35</v>
      </c>
      <c r="J574" s="2">
        <f t="shared" si="77"/>
        <v>32.190000000009604</v>
      </c>
      <c r="K574">
        <f t="shared" si="78"/>
        <v>1</v>
      </c>
      <c r="L574">
        <f t="shared" si="79"/>
        <v>26</v>
      </c>
      <c r="M574" s="2">
        <f t="shared" si="80"/>
        <v>28.70399999999961</v>
      </c>
      <c r="N574" s="3">
        <f t="shared" si="81"/>
        <v>43.592275000000008</v>
      </c>
      <c r="O574" s="3">
        <f t="shared" si="82"/>
        <v>1.4413066666666665</v>
      </c>
      <c r="P574" t="str">
        <f t="shared" si="83"/>
        <v xml:space="preserve"> Tim12:34:05 |43592275|1441306,66666667</v>
      </c>
    </row>
    <row r="575" spans="1:16" x14ac:dyDescent="0.25">
      <c r="A575" t="s">
        <v>3</v>
      </c>
      <c r="B575" t="s">
        <v>576</v>
      </c>
      <c r="C575" t="s">
        <v>1632</v>
      </c>
      <c r="D575">
        <v>115020</v>
      </c>
      <c r="E575">
        <v>4335.5366999999997</v>
      </c>
      <c r="F575">
        <v>126.4785</v>
      </c>
      <c r="H575">
        <f t="shared" si="75"/>
        <v>43</v>
      </c>
      <c r="I575">
        <f t="shared" si="76"/>
        <v>35</v>
      </c>
      <c r="J575" s="2">
        <f t="shared" si="77"/>
        <v>32.201999999979307</v>
      </c>
      <c r="K575">
        <f t="shared" si="78"/>
        <v>1</v>
      </c>
      <c r="L575">
        <f t="shared" si="79"/>
        <v>26</v>
      </c>
      <c r="M575" s="2">
        <f t="shared" si="80"/>
        <v>28.709999999999809</v>
      </c>
      <c r="N575" s="3">
        <f t="shared" si="81"/>
        <v>43.592278333333333</v>
      </c>
      <c r="O575" s="3">
        <f t="shared" si="82"/>
        <v>1.4413083333333332</v>
      </c>
      <c r="P575" t="str">
        <f t="shared" si="83"/>
        <v xml:space="preserve"> Tim12:34:06 |43592278,3333333|1441308,33333333</v>
      </c>
    </row>
    <row r="576" spans="1:16" x14ac:dyDescent="0.25">
      <c r="A576" t="s">
        <v>3</v>
      </c>
      <c r="B576" t="s">
        <v>577</v>
      </c>
      <c r="C576" t="s">
        <v>1633</v>
      </c>
      <c r="D576">
        <v>115021</v>
      </c>
      <c r="E576">
        <v>4335.5369000000001</v>
      </c>
      <c r="F576">
        <v>126.4787</v>
      </c>
      <c r="H576">
        <f t="shared" si="75"/>
        <v>43</v>
      </c>
      <c r="I576">
        <f t="shared" si="76"/>
        <v>35</v>
      </c>
      <c r="J576" s="2">
        <f t="shared" si="77"/>
        <v>32.21400000000358</v>
      </c>
      <c r="K576">
        <f t="shared" si="78"/>
        <v>1</v>
      </c>
      <c r="L576">
        <f t="shared" si="79"/>
        <v>26</v>
      </c>
      <c r="M576" s="2">
        <f t="shared" si="80"/>
        <v>28.722000000000207</v>
      </c>
      <c r="N576" s="3">
        <f t="shared" si="81"/>
        <v>43.592281666666672</v>
      </c>
      <c r="O576" s="3">
        <f t="shared" si="82"/>
        <v>1.4413116666666668</v>
      </c>
      <c r="P576" t="str">
        <f t="shared" si="83"/>
        <v xml:space="preserve"> Tim12:34:07 |43592281,6666667|1441311,66666667</v>
      </c>
    </row>
    <row r="577" spans="1:16" x14ac:dyDescent="0.25">
      <c r="A577" t="s">
        <v>3</v>
      </c>
      <c r="B577" t="s">
        <v>578</v>
      </c>
      <c r="C577" t="s">
        <v>1632</v>
      </c>
      <c r="D577">
        <v>115022</v>
      </c>
      <c r="E577">
        <v>4335.5370999999996</v>
      </c>
      <c r="F577">
        <v>126.4789</v>
      </c>
      <c r="H577">
        <f t="shared" si="75"/>
        <v>43</v>
      </c>
      <c r="I577">
        <f t="shared" si="76"/>
        <v>35</v>
      </c>
      <c r="J577" s="2">
        <f t="shared" si="77"/>
        <v>32.225999999973283</v>
      </c>
      <c r="K577">
        <f t="shared" si="78"/>
        <v>1</v>
      </c>
      <c r="L577">
        <f t="shared" si="79"/>
        <v>26</v>
      </c>
      <c r="M577" s="2">
        <f t="shared" si="80"/>
        <v>28.733999999999753</v>
      </c>
      <c r="N577" s="3">
        <f t="shared" si="81"/>
        <v>43.592284999999997</v>
      </c>
      <c r="O577" s="3">
        <f t="shared" si="82"/>
        <v>1.4413149999999999</v>
      </c>
      <c r="P577" t="str">
        <f t="shared" si="83"/>
        <v xml:space="preserve"> Tim12:34:08 |43592285|1441315</v>
      </c>
    </row>
    <row r="578" spans="1:16" x14ac:dyDescent="0.25">
      <c r="A578" t="s">
        <v>3</v>
      </c>
      <c r="B578" t="s">
        <v>579</v>
      </c>
      <c r="C578" t="s">
        <v>1634</v>
      </c>
      <c r="D578">
        <v>115023</v>
      </c>
      <c r="E578">
        <v>4335.5373</v>
      </c>
      <c r="F578">
        <v>126.4791</v>
      </c>
      <c r="H578">
        <f t="shared" si="75"/>
        <v>43</v>
      </c>
      <c r="I578">
        <f t="shared" si="76"/>
        <v>35</v>
      </c>
      <c r="J578" s="2">
        <f t="shared" si="77"/>
        <v>32.237999999997555</v>
      </c>
      <c r="K578">
        <f t="shared" si="78"/>
        <v>1</v>
      </c>
      <c r="L578">
        <f t="shared" si="79"/>
        <v>26</v>
      </c>
      <c r="M578" s="2">
        <f t="shared" si="80"/>
        <v>28.746000000000151</v>
      </c>
      <c r="N578" s="3">
        <f t="shared" si="81"/>
        <v>43.592288333333336</v>
      </c>
      <c r="O578" s="3">
        <f t="shared" si="82"/>
        <v>1.4413183333333335</v>
      </c>
      <c r="P578" t="str">
        <f t="shared" si="83"/>
        <v xml:space="preserve"> Tim12:34:09 |43592288,3333333|1441318,33333333</v>
      </c>
    </row>
    <row r="579" spans="1:16" x14ac:dyDescent="0.25">
      <c r="A579" t="s">
        <v>3</v>
      </c>
      <c r="B579" t="s">
        <v>580</v>
      </c>
      <c r="C579" t="s">
        <v>1634</v>
      </c>
      <c r="D579">
        <v>115024</v>
      </c>
      <c r="E579">
        <v>4335.5373</v>
      </c>
      <c r="F579">
        <v>126.4791</v>
      </c>
      <c r="H579">
        <f t="shared" si="75"/>
        <v>43</v>
      </c>
      <c r="I579">
        <f t="shared" si="76"/>
        <v>35</v>
      </c>
      <c r="J579" s="2">
        <f t="shared" si="77"/>
        <v>32.237999999997555</v>
      </c>
      <c r="K579">
        <f t="shared" si="78"/>
        <v>1</v>
      </c>
      <c r="L579">
        <f t="shared" si="79"/>
        <v>26</v>
      </c>
      <c r="M579" s="2">
        <f t="shared" si="80"/>
        <v>28.746000000000151</v>
      </c>
      <c r="N579" s="3">
        <f t="shared" si="81"/>
        <v>43.592288333333336</v>
      </c>
      <c r="O579" s="3">
        <f t="shared" si="82"/>
        <v>1.4413183333333335</v>
      </c>
      <c r="P579" t="str">
        <f t="shared" si="83"/>
        <v xml:space="preserve"> Tim12:34:10 |43592288,3333333|1441318,33333333</v>
      </c>
    </row>
    <row r="580" spans="1:16" x14ac:dyDescent="0.25">
      <c r="A580" t="s">
        <v>3</v>
      </c>
      <c r="B580" t="s">
        <v>581</v>
      </c>
      <c r="C580" t="s">
        <v>1633</v>
      </c>
      <c r="D580">
        <v>115024</v>
      </c>
      <c r="E580">
        <v>4335.5373</v>
      </c>
      <c r="F580">
        <v>126.4791</v>
      </c>
      <c r="H580">
        <f t="shared" ref="H580:H643" si="84">TRUNC(E580/100)</f>
        <v>43</v>
      </c>
      <c r="I580">
        <f t="shared" ref="I580:I643" si="85">TRUNC(E580-H580*100)</f>
        <v>35</v>
      </c>
      <c r="J580" s="2">
        <f t="shared" ref="J580:J643" si="86">(E580-H580*100-I580)*60</f>
        <v>32.237999999997555</v>
      </c>
      <c r="K580">
        <f t="shared" ref="K580:K643" si="87">TRUNC(F580/100)</f>
        <v>1</v>
      </c>
      <c r="L580">
        <f t="shared" ref="L580:L643" si="88">TRUNC(F580-K580*100)</f>
        <v>26</v>
      </c>
      <c r="M580" s="2">
        <f t="shared" ref="M580:M643" si="89">(F580-K580*100-L580)*60</f>
        <v>28.746000000000151</v>
      </c>
      <c r="N580" s="3">
        <f t="shared" ref="N580:N643" si="90">H580+I580/60+J580/3600</f>
        <v>43.592288333333336</v>
      </c>
      <c r="O580" s="3">
        <f t="shared" ref="O580:O643" si="91">K580+L580/60+M580/3600</f>
        <v>1.4413183333333335</v>
      </c>
      <c r="P580" t="str">
        <f t="shared" ref="P580:P643" si="92">B580&amp;"|"&amp;N580*10^6&amp;"|"&amp;O580*10^6</f>
        <v xml:space="preserve"> Tim12:34:11 |43592288,3333333|1441318,33333333</v>
      </c>
    </row>
    <row r="581" spans="1:16" x14ac:dyDescent="0.25">
      <c r="A581" t="s">
        <v>3</v>
      </c>
      <c r="B581" t="s">
        <v>582</v>
      </c>
      <c r="C581" t="s">
        <v>1631</v>
      </c>
      <c r="D581">
        <v>115026</v>
      </c>
      <c r="E581">
        <v>4335.5379000000003</v>
      </c>
      <c r="F581">
        <v>126.4794</v>
      </c>
      <c r="H581">
        <f t="shared" si="84"/>
        <v>43</v>
      </c>
      <c r="I581">
        <f t="shared" si="85"/>
        <v>35</v>
      </c>
      <c r="J581" s="2">
        <f t="shared" si="86"/>
        <v>32.274000000015803</v>
      </c>
      <c r="K581">
        <f t="shared" si="87"/>
        <v>1</v>
      </c>
      <c r="L581">
        <f t="shared" si="88"/>
        <v>26</v>
      </c>
      <c r="M581" s="2">
        <f t="shared" si="89"/>
        <v>28.763999999999896</v>
      </c>
      <c r="N581" s="3">
        <f t="shared" si="90"/>
        <v>43.592298333333339</v>
      </c>
      <c r="O581" s="3">
        <f t="shared" si="91"/>
        <v>1.4413233333333333</v>
      </c>
      <c r="P581" t="str">
        <f t="shared" si="92"/>
        <v xml:space="preserve"> Tim12:34:12 |43592298,3333333|1441323,33333333</v>
      </c>
    </row>
    <row r="582" spans="1:16" x14ac:dyDescent="0.25">
      <c r="A582" t="s">
        <v>3</v>
      </c>
      <c r="B582" t="s">
        <v>583</v>
      </c>
      <c r="C582" t="s">
        <v>1634</v>
      </c>
      <c r="D582">
        <v>115027</v>
      </c>
      <c r="E582">
        <v>4335.5380999999998</v>
      </c>
      <c r="F582">
        <v>126.4795</v>
      </c>
      <c r="H582">
        <f t="shared" si="84"/>
        <v>43</v>
      </c>
      <c r="I582">
        <f t="shared" si="85"/>
        <v>35</v>
      </c>
      <c r="J582" s="2">
        <f t="shared" si="86"/>
        <v>32.285999999985506</v>
      </c>
      <c r="K582">
        <f t="shared" si="87"/>
        <v>1</v>
      </c>
      <c r="L582">
        <f t="shared" si="88"/>
        <v>26</v>
      </c>
      <c r="M582" s="2">
        <f t="shared" si="89"/>
        <v>28.770000000000095</v>
      </c>
      <c r="N582" s="3">
        <f t="shared" si="90"/>
        <v>43.592301666666664</v>
      </c>
      <c r="O582" s="3">
        <f t="shared" si="91"/>
        <v>1.441325</v>
      </c>
      <c r="P582" t="str">
        <f t="shared" si="92"/>
        <v xml:space="preserve"> Tim12:34:13 |43592301,6666667|1441325</v>
      </c>
    </row>
    <row r="583" spans="1:16" x14ac:dyDescent="0.25">
      <c r="A583" t="s">
        <v>3</v>
      </c>
      <c r="B583" t="s">
        <v>584</v>
      </c>
      <c r="C583" t="s">
        <v>1634</v>
      </c>
      <c r="D583">
        <v>115028</v>
      </c>
      <c r="E583">
        <v>4335.5384000000004</v>
      </c>
      <c r="F583">
        <v>126.47969999999999</v>
      </c>
      <c r="H583">
        <f t="shared" si="84"/>
        <v>43</v>
      </c>
      <c r="I583">
        <f t="shared" si="85"/>
        <v>35</v>
      </c>
      <c r="J583" s="2">
        <f t="shared" si="86"/>
        <v>32.304000000021915</v>
      </c>
      <c r="K583">
        <f t="shared" si="87"/>
        <v>1</v>
      </c>
      <c r="L583">
        <f t="shared" si="88"/>
        <v>26</v>
      </c>
      <c r="M583" s="2">
        <f t="shared" si="89"/>
        <v>28.781999999999641</v>
      </c>
      <c r="N583" s="3">
        <f t="shared" si="90"/>
        <v>43.592306666666673</v>
      </c>
      <c r="O583" s="3">
        <f t="shared" si="91"/>
        <v>1.4413283333333333</v>
      </c>
      <c r="P583" t="str">
        <f t="shared" si="92"/>
        <v xml:space="preserve"> Tim12:34:14 |43592306,6666667|1441328,33333333</v>
      </c>
    </row>
    <row r="584" spans="1:16" x14ac:dyDescent="0.25">
      <c r="A584" t="s">
        <v>3</v>
      </c>
      <c r="B584" t="s">
        <v>585</v>
      </c>
      <c r="C584" t="s">
        <v>1634</v>
      </c>
      <c r="D584">
        <v>115029</v>
      </c>
      <c r="E584">
        <v>4335.5387000000001</v>
      </c>
      <c r="F584">
        <v>126.4798</v>
      </c>
      <c r="H584">
        <f t="shared" si="84"/>
        <v>43</v>
      </c>
      <c r="I584">
        <f t="shared" si="85"/>
        <v>35</v>
      </c>
      <c r="J584" s="2">
        <f t="shared" si="86"/>
        <v>32.322000000003754</v>
      </c>
      <c r="K584">
        <f t="shared" si="87"/>
        <v>1</v>
      </c>
      <c r="L584">
        <f t="shared" si="88"/>
        <v>26</v>
      </c>
      <c r="M584" s="2">
        <f t="shared" si="89"/>
        <v>28.78799999999984</v>
      </c>
      <c r="N584" s="3">
        <f t="shared" si="90"/>
        <v>43.592311666666667</v>
      </c>
      <c r="O584" s="3">
        <f t="shared" si="91"/>
        <v>1.44133</v>
      </c>
      <c r="P584" t="str">
        <f t="shared" si="92"/>
        <v xml:space="preserve"> Tim12:34:15 |43592311,6666667|1441330</v>
      </c>
    </row>
    <row r="585" spans="1:16" x14ac:dyDescent="0.25">
      <c r="A585" t="s">
        <v>3</v>
      </c>
      <c r="B585" t="s">
        <v>586</v>
      </c>
      <c r="C585" t="s">
        <v>1633</v>
      </c>
      <c r="D585">
        <v>115030</v>
      </c>
      <c r="E585">
        <v>4335.5388999999996</v>
      </c>
      <c r="F585">
        <v>126.48</v>
      </c>
      <c r="H585">
        <f t="shared" si="84"/>
        <v>43</v>
      </c>
      <c r="I585">
        <f t="shared" si="85"/>
        <v>35</v>
      </c>
      <c r="J585" s="2">
        <f t="shared" si="86"/>
        <v>32.333999999973457</v>
      </c>
      <c r="K585">
        <f t="shared" si="87"/>
        <v>1</v>
      </c>
      <c r="L585">
        <f t="shared" si="88"/>
        <v>26</v>
      </c>
      <c r="M585" s="2">
        <f t="shared" si="89"/>
        <v>28.800000000000239</v>
      </c>
      <c r="N585" s="3">
        <f t="shared" si="90"/>
        <v>43.592314999999992</v>
      </c>
      <c r="O585" s="3">
        <f t="shared" si="91"/>
        <v>1.4413333333333334</v>
      </c>
      <c r="P585" t="str">
        <f t="shared" si="92"/>
        <v xml:space="preserve"> Tim12:34:16 |43592315|1441333,33333333</v>
      </c>
    </row>
    <row r="586" spans="1:16" x14ac:dyDescent="0.25">
      <c r="A586" t="s">
        <v>3</v>
      </c>
      <c r="B586" t="s">
        <v>587</v>
      </c>
      <c r="C586" t="s">
        <v>1633</v>
      </c>
      <c r="D586">
        <v>115031</v>
      </c>
      <c r="E586">
        <v>4335.5391</v>
      </c>
      <c r="F586">
        <v>126.4802</v>
      </c>
      <c r="H586">
        <f t="shared" si="84"/>
        <v>43</v>
      </c>
      <c r="I586">
        <f t="shared" si="85"/>
        <v>35</v>
      </c>
      <c r="J586" s="2">
        <f t="shared" si="86"/>
        <v>32.34599999999773</v>
      </c>
      <c r="K586">
        <f t="shared" si="87"/>
        <v>1</v>
      </c>
      <c r="L586">
        <f t="shared" si="88"/>
        <v>26</v>
      </c>
      <c r="M586" s="2">
        <f t="shared" si="89"/>
        <v>28.811999999999784</v>
      </c>
      <c r="N586" s="3">
        <f t="shared" si="90"/>
        <v>43.592318333333338</v>
      </c>
      <c r="O586" s="3">
        <f t="shared" si="91"/>
        <v>1.4413366666666667</v>
      </c>
      <c r="P586" t="str">
        <f t="shared" si="92"/>
        <v xml:space="preserve"> Tim12:34:17 |43592318,3333333|1441336,66666667</v>
      </c>
    </row>
    <row r="587" spans="1:16" x14ac:dyDescent="0.25">
      <c r="A587" t="s">
        <v>3</v>
      </c>
      <c r="B587" t="s">
        <v>588</v>
      </c>
      <c r="C587" t="s">
        <v>1633</v>
      </c>
      <c r="D587">
        <v>115032</v>
      </c>
      <c r="E587">
        <v>4335.5393000000004</v>
      </c>
      <c r="F587">
        <v>126.4803</v>
      </c>
      <c r="H587">
        <f t="shared" si="84"/>
        <v>43</v>
      </c>
      <c r="I587">
        <f t="shared" si="85"/>
        <v>35</v>
      </c>
      <c r="J587" s="2">
        <f t="shared" si="86"/>
        <v>32.358000000022002</v>
      </c>
      <c r="K587">
        <f t="shared" si="87"/>
        <v>1</v>
      </c>
      <c r="L587">
        <f t="shared" si="88"/>
        <v>26</v>
      </c>
      <c r="M587" s="2">
        <f t="shared" si="89"/>
        <v>28.817999999999984</v>
      </c>
      <c r="N587" s="3">
        <f t="shared" si="90"/>
        <v>43.592321666666678</v>
      </c>
      <c r="O587" s="3">
        <f t="shared" si="91"/>
        <v>1.4413383333333334</v>
      </c>
      <c r="P587" t="str">
        <f t="shared" si="92"/>
        <v xml:space="preserve"> Tim12:34:18 |43592321,6666667|1441338,33333333</v>
      </c>
    </row>
    <row r="588" spans="1:16" x14ac:dyDescent="0.25">
      <c r="A588" t="s">
        <v>3</v>
      </c>
      <c r="B588" t="s">
        <v>589</v>
      </c>
      <c r="C588" t="s">
        <v>1632</v>
      </c>
      <c r="D588">
        <v>115033</v>
      </c>
      <c r="E588">
        <v>4335.5394999999999</v>
      </c>
      <c r="F588">
        <v>126.4804</v>
      </c>
      <c r="H588">
        <f t="shared" si="84"/>
        <v>43</v>
      </c>
      <c r="I588">
        <f t="shared" si="85"/>
        <v>35</v>
      </c>
      <c r="J588" s="2">
        <f t="shared" si="86"/>
        <v>32.369999999991705</v>
      </c>
      <c r="K588">
        <f t="shared" si="87"/>
        <v>1</v>
      </c>
      <c r="L588">
        <f t="shared" si="88"/>
        <v>26</v>
      </c>
      <c r="M588" s="2">
        <f t="shared" si="89"/>
        <v>28.824000000000183</v>
      </c>
      <c r="N588" s="3">
        <f t="shared" si="90"/>
        <v>43.592325000000002</v>
      </c>
      <c r="O588" s="3">
        <f t="shared" si="91"/>
        <v>1.4413400000000001</v>
      </c>
      <c r="P588" t="str">
        <f t="shared" si="92"/>
        <v xml:space="preserve"> Tim12:34:19 |43592325|1441340</v>
      </c>
    </row>
    <row r="589" spans="1:16" x14ac:dyDescent="0.25">
      <c r="A589" t="s">
        <v>3</v>
      </c>
      <c r="B589" t="s">
        <v>590</v>
      </c>
      <c r="C589" t="s">
        <v>1631</v>
      </c>
      <c r="D589">
        <v>115033</v>
      </c>
      <c r="E589">
        <v>4335.5394999999999</v>
      </c>
      <c r="F589">
        <v>126.4804</v>
      </c>
      <c r="H589">
        <f t="shared" si="84"/>
        <v>43</v>
      </c>
      <c r="I589">
        <f t="shared" si="85"/>
        <v>35</v>
      </c>
      <c r="J589" s="2">
        <f t="shared" si="86"/>
        <v>32.369999999991705</v>
      </c>
      <c r="K589">
        <f t="shared" si="87"/>
        <v>1</v>
      </c>
      <c r="L589">
        <f t="shared" si="88"/>
        <v>26</v>
      </c>
      <c r="M589" s="2">
        <f t="shared" si="89"/>
        <v>28.824000000000183</v>
      </c>
      <c r="N589" s="3">
        <f t="shared" si="90"/>
        <v>43.592325000000002</v>
      </c>
      <c r="O589" s="3">
        <f t="shared" si="91"/>
        <v>1.4413400000000001</v>
      </c>
      <c r="P589" t="str">
        <f t="shared" si="92"/>
        <v xml:space="preserve"> Tim12:34:20 |43592325|1441340</v>
      </c>
    </row>
    <row r="590" spans="1:16" x14ac:dyDescent="0.25">
      <c r="A590" t="s">
        <v>3</v>
      </c>
      <c r="B590" t="s">
        <v>591</v>
      </c>
      <c r="C590" t="s">
        <v>1631</v>
      </c>
      <c r="D590">
        <v>115034</v>
      </c>
      <c r="E590">
        <v>4335.5397999999996</v>
      </c>
      <c r="F590">
        <v>126.4806</v>
      </c>
      <c r="H590">
        <f t="shared" si="84"/>
        <v>43</v>
      </c>
      <c r="I590">
        <f t="shared" si="85"/>
        <v>35</v>
      </c>
      <c r="J590" s="2">
        <f t="shared" si="86"/>
        <v>32.387999999973545</v>
      </c>
      <c r="K590">
        <f t="shared" si="87"/>
        <v>1</v>
      </c>
      <c r="L590">
        <f t="shared" si="88"/>
        <v>26</v>
      </c>
      <c r="M590" s="2">
        <f t="shared" si="89"/>
        <v>28.835999999999729</v>
      </c>
      <c r="N590" s="3">
        <f t="shared" si="90"/>
        <v>43.592329999999997</v>
      </c>
      <c r="O590" s="3">
        <f t="shared" si="91"/>
        <v>1.4413433333333332</v>
      </c>
      <c r="P590" t="str">
        <f t="shared" si="92"/>
        <v xml:space="preserve"> Tim12:34:21 |43592330|1441343,33333333</v>
      </c>
    </row>
    <row r="591" spans="1:16" x14ac:dyDescent="0.25">
      <c r="A591" t="s">
        <v>3</v>
      </c>
      <c r="B591" t="s">
        <v>592</v>
      </c>
      <c r="C591" t="s">
        <v>1635</v>
      </c>
      <c r="D591">
        <v>115036</v>
      </c>
      <c r="E591">
        <v>4335.5403999999999</v>
      </c>
      <c r="F591">
        <v>126.4811</v>
      </c>
      <c r="H591">
        <f t="shared" si="84"/>
        <v>43</v>
      </c>
      <c r="I591">
        <f t="shared" si="85"/>
        <v>35</v>
      </c>
      <c r="J591" s="2">
        <f t="shared" si="86"/>
        <v>32.423999999991793</v>
      </c>
      <c r="K591">
        <f t="shared" si="87"/>
        <v>1</v>
      </c>
      <c r="L591">
        <f t="shared" si="88"/>
        <v>26</v>
      </c>
      <c r="M591" s="2">
        <f t="shared" si="89"/>
        <v>28.865999999999872</v>
      </c>
      <c r="N591" s="3">
        <f t="shared" si="90"/>
        <v>43.59234</v>
      </c>
      <c r="O591" s="3">
        <f t="shared" si="91"/>
        <v>1.4413516666666666</v>
      </c>
      <c r="P591" t="str">
        <f t="shared" si="92"/>
        <v xml:space="preserve"> Tim12:34:22 |43592340|1441351,66666667</v>
      </c>
    </row>
    <row r="592" spans="1:16" x14ac:dyDescent="0.25">
      <c r="A592" t="s">
        <v>3</v>
      </c>
      <c r="B592" t="s">
        <v>593</v>
      </c>
      <c r="C592" t="s">
        <v>1632</v>
      </c>
      <c r="D592">
        <v>115037</v>
      </c>
      <c r="E592">
        <v>4335.5406999999996</v>
      </c>
      <c r="F592">
        <v>126.4812</v>
      </c>
      <c r="H592">
        <f t="shared" si="84"/>
        <v>43</v>
      </c>
      <c r="I592">
        <f t="shared" si="85"/>
        <v>35</v>
      </c>
      <c r="J592" s="2">
        <f t="shared" si="86"/>
        <v>32.441999999973632</v>
      </c>
      <c r="K592">
        <f t="shared" si="87"/>
        <v>1</v>
      </c>
      <c r="L592">
        <f t="shared" si="88"/>
        <v>26</v>
      </c>
      <c r="M592" s="2">
        <f t="shared" si="89"/>
        <v>28.872000000000071</v>
      </c>
      <c r="N592" s="3">
        <f t="shared" si="90"/>
        <v>43.592344999999995</v>
      </c>
      <c r="O592" s="3">
        <f t="shared" si="91"/>
        <v>1.4413533333333333</v>
      </c>
      <c r="P592" t="str">
        <f t="shared" si="92"/>
        <v xml:space="preserve"> Tim12:34:23 |43592345|1441353,33333333</v>
      </c>
    </row>
    <row r="593" spans="1:16" x14ac:dyDescent="0.25">
      <c r="A593" t="s">
        <v>3</v>
      </c>
      <c r="B593" t="s">
        <v>594</v>
      </c>
      <c r="C593" t="s">
        <v>1630</v>
      </c>
      <c r="D593">
        <v>115038</v>
      </c>
      <c r="E593">
        <v>4335.5410000000002</v>
      </c>
      <c r="F593">
        <v>126.48139999999999</v>
      </c>
      <c r="H593">
        <f t="shared" si="84"/>
        <v>43</v>
      </c>
      <c r="I593">
        <f t="shared" si="85"/>
        <v>35</v>
      </c>
      <c r="J593" s="2">
        <f t="shared" si="86"/>
        <v>32.460000000010041</v>
      </c>
      <c r="K593">
        <f t="shared" si="87"/>
        <v>1</v>
      </c>
      <c r="L593">
        <f t="shared" si="88"/>
        <v>26</v>
      </c>
      <c r="M593" s="2">
        <f t="shared" si="89"/>
        <v>28.883999999999617</v>
      </c>
      <c r="N593" s="3">
        <f t="shared" si="90"/>
        <v>43.592350000000003</v>
      </c>
      <c r="O593" s="3">
        <f t="shared" si="91"/>
        <v>1.4413566666666666</v>
      </c>
      <c r="P593" t="str">
        <f t="shared" si="92"/>
        <v xml:space="preserve"> Tim12:34:24 |43592350|1441356,66666667</v>
      </c>
    </row>
    <row r="594" spans="1:16" x14ac:dyDescent="0.25">
      <c r="A594" t="s">
        <v>3</v>
      </c>
      <c r="B594" t="s">
        <v>595</v>
      </c>
      <c r="C594" t="s">
        <v>1630</v>
      </c>
      <c r="D594">
        <v>115039</v>
      </c>
      <c r="E594">
        <v>4335.5412999999999</v>
      </c>
      <c r="F594">
        <v>126.48180000000001</v>
      </c>
      <c r="H594">
        <f t="shared" si="84"/>
        <v>43</v>
      </c>
      <c r="I594">
        <f t="shared" si="85"/>
        <v>35</v>
      </c>
      <c r="J594" s="2">
        <f t="shared" si="86"/>
        <v>32.47799999999188</v>
      </c>
      <c r="K594">
        <f t="shared" si="87"/>
        <v>1</v>
      </c>
      <c r="L594">
        <f t="shared" si="88"/>
        <v>26</v>
      </c>
      <c r="M594" s="2">
        <f t="shared" si="89"/>
        <v>28.908000000000413</v>
      </c>
      <c r="N594" s="3">
        <f t="shared" si="90"/>
        <v>43.592354999999998</v>
      </c>
      <c r="O594" s="3">
        <f t="shared" si="91"/>
        <v>1.4413633333333336</v>
      </c>
      <c r="P594" t="str">
        <f t="shared" si="92"/>
        <v xml:space="preserve"> Tim12:34:25 |43592355|1441363,33333333</v>
      </c>
    </row>
    <row r="595" spans="1:16" x14ac:dyDescent="0.25">
      <c r="A595" t="s">
        <v>3</v>
      </c>
      <c r="B595" t="s">
        <v>596</v>
      </c>
      <c r="C595" t="s">
        <v>1636</v>
      </c>
      <c r="D595">
        <v>115040</v>
      </c>
      <c r="E595">
        <v>4335.5416999999998</v>
      </c>
      <c r="F595">
        <v>126.4821</v>
      </c>
      <c r="H595">
        <f t="shared" si="84"/>
        <v>43</v>
      </c>
      <c r="I595">
        <f t="shared" si="85"/>
        <v>35</v>
      </c>
      <c r="J595" s="2">
        <f t="shared" si="86"/>
        <v>32.501999999985856</v>
      </c>
      <c r="K595">
        <f t="shared" si="87"/>
        <v>1</v>
      </c>
      <c r="L595">
        <f t="shared" si="88"/>
        <v>26</v>
      </c>
      <c r="M595" s="2">
        <f t="shared" si="89"/>
        <v>28.926000000000158</v>
      </c>
      <c r="N595" s="3">
        <f t="shared" si="90"/>
        <v>43.592361666666662</v>
      </c>
      <c r="O595" s="3">
        <f t="shared" si="91"/>
        <v>1.4413683333333334</v>
      </c>
      <c r="P595" t="str">
        <f t="shared" si="92"/>
        <v xml:space="preserve"> Tim12:34:26 |43592361,6666667|1441368,33333333</v>
      </c>
    </row>
    <row r="596" spans="1:16" x14ac:dyDescent="0.25">
      <c r="A596" t="s">
        <v>3</v>
      </c>
      <c r="B596" t="s">
        <v>597</v>
      </c>
      <c r="C596" t="s">
        <v>1636</v>
      </c>
      <c r="D596">
        <v>115041</v>
      </c>
      <c r="E596">
        <v>4335.5416999999998</v>
      </c>
      <c r="F596">
        <v>126.4821</v>
      </c>
      <c r="H596">
        <f t="shared" si="84"/>
        <v>43</v>
      </c>
      <c r="I596">
        <f t="shared" si="85"/>
        <v>35</v>
      </c>
      <c r="J596" s="2">
        <f t="shared" si="86"/>
        <v>32.501999999985856</v>
      </c>
      <c r="K596">
        <f t="shared" si="87"/>
        <v>1</v>
      </c>
      <c r="L596">
        <f t="shared" si="88"/>
        <v>26</v>
      </c>
      <c r="M596" s="2">
        <f t="shared" si="89"/>
        <v>28.926000000000158</v>
      </c>
      <c r="N596" s="3">
        <f t="shared" si="90"/>
        <v>43.592361666666662</v>
      </c>
      <c r="O596" s="3">
        <f t="shared" si="91"/>
        <v>1.4413683333333334</v>
      </c>
      <c r="P596" t="str">
        <f t="shared" si="92"/>
        <v xml:space="preserve"> Tim12:34:27 |43592361,6666667|1441368,33333333</v>
      </c>
    </row>
    <row r="597" spans="1:16" x14ac:dyDescent="0.25">
      <c r="A597" t="s">
        <v>3</v>
      </c>
      <c r="B597" t="s">
        <v>598</v>
      </c>
      <c r="C597" t="s">
        <v>1636</v>
      </c>
      <c r="D597">
        <v>115042</v>
      </c>
      <c r="E597">
        <v>4335.5420000000004</v>
      </c>
      <c r="F597">
        <v>126.4824</v>
      </c>
      <c r="H597">
        <f t="shared" si="84"/>
        <v>43</v>
      </c>
      <c r="I597">
        <f t="shared" si="85"/>
        <v>35</v>
      </c>
      <c r="J597" s="2">
        <f t="shared" si="86"/>
        <v>32.520000000022264</v>
      </c>
      <c r="K597">
        <f t="shared" si="87"/>
        <v>1</v>
      </c>
      <c r="L597">
        <f t="shared" si="88"/>
        <v>26</v>
      </c>
      <c r="M597" s="2">
        <f t="shared" si="89"/>
        <v>28.943999999999903</v>
      </c>
      <c r="N597" s="3">
        <f t="shared" si="90"/>
        <v>43.592366666666678</v>
      </c>
      <c r="O597" s="3">
        <f t="shared" si="91"/>
        <v>1.4413733333333334</v>
      </c>
      <c r="P597" t="str">
        <f t="shared" si="92"/>
        <v xml:space="preserve"> Tim12:34:28 |43592366,6666667|1441373,33333333</v>
      </c>
    </row>
    <row r="598" spans="1:16" x14ac:dyDescent="0.25">
      <c r="A598" t="s">
        <v>3</v>
      </c>
      <c r="B598" t="s">
        <v>599</v>
      </c>
      <c r="C598" t="s">
        <v>1629</v>
      </c>
      <c r="D598">
        <v>115042</v>
      </c>
      <c r="E598">
        <v>4335.5423000000001</v>
      </c>
      <c r="F598">
        <v>126.48269999999999</v>
      </c>
      <c r="H598">
        <f t="shared" si="84"/>
        <v>43</v>
      </c>
      <c r="I598">
        <f t="shared" si="85"/>
        <v>35</v>
      </c>
      <c r="J598" s="2">
        <f t="shared" si="86"/>
        <v>32.538000000004104</v>
      </c>
      <c r="K598">
        <f t="shared" si="87"/>
        <v>1</v>
      </c>
      <c r="L598">
        <f t="shared" si="88"/>
        <v>26</v>
      </c>
      <c r="M598" s="2">
        <f t="shared" si="89"/>
        <v>28.961999999999648</v>
      </c>
      <c r="N598" s="3">
        <f t="shared" si="90"/>
        <v>43.592371666666672</v>
      </c>
      <c r="O598" s="3">
        <f t="shared" si="91"/>
        <v>1.4413783333333332</v>
      </c>
      <c r="P598" t="str">
        <f t="shared" si="92"/>
        <v xml:space="preserve"> Tim12:34:29 |43592371,6666667|1441378,33333333</v>
      </c>
    </row>
    <row r="599" spans="1:16" x14ac:dyDescent="0.25">
      <c r="A599" t="s">
        <v>3</v>
      </c>
      <c r="B599" t="s">
        <v>600</v>
      </c>
      <c r="C599" t="s">
        <v>1636</v>
      </c>
      <c r="D599">
        <v>115043</v>
      </c>
      <c r="E599">
        <v>4335.5425999999998</v>
      </c>
      <c r="F599">
        <v>126.4829</v>
      </c>
      <c r="H599">
        <f t="shared" si="84"/>
        <v>43</v>
      </c>
      <c r="I599">
        <f t="shared" si="85"/>
        <v>35</v>
      </c>
      <c r="J599" s="2">
        <f t="shared" si="86"/>
        <v>32.555999999985943</v>
      </c>
      <c r="K599">
        <f t="shared" si="87"/>
        <v>1</v>
      </c>
      <c r="L599">
        <f t="shared" si="88"/>
        <v>26</v>
      </c>
      <c r="M599" s="2">
        <f t="shared" si="89"/>
        <v>28.974000000000046</v>
      </c>
      <c r="N599" s="3">
        <f t="shared" si="90"/>
        <v>43.592376666666667</v>
      </c>
      <c r="O599" s="3">
        <f t="shared" si="91"/>
        <v>1.4413816666666668</v>
      </c>
      <c r="P599" t="str">
        <f t="shared" si="92"/>
        <v xml:space="preserve"> Tim12:34:30 |43592376,6666667|1441381,66666667</v>
      </c>
    </row>
    <row r="600" spans="1:16" x14ac:dyDescent="0.25">
      <c r="A600" t="s">
        <v>3</v>
      </c>
      <c r="B600" t="s">
        <v>601</v>
      </c>
      <c r="C600" t="s">
        <v>1636</v>
      </c>
      <c r="D600">
        <v>115045</v>
      </c>
      <c r="E600">
        <v>4335.5430999999999</v>
      </c>
      <c r="F600">
        <v>126.48350000000001</v>
      </c>
      <c r="H600">
        <f t="shared" si="84"/>
        <v>43</v>
      </c>
      <c r="I600">
        <f t="shared" si="85"/>
        <v>35</v>
      </c>
      <c r="J600" s="2">
        <f t="shared" si="86"/>
        <v>32.585999999992055</v>
      </c>
      <c r="K600">
        <f t="shared" si="87"/>
        <v>1</v>
      </c>
      <c r="L600">
        <f t="shared" si="88"/>
        <v>26</v>
      </c>
      <c r="M600" s="2">
        <f t="shared" si="89"/>
        <v>29.010000000000389</v>
      </c>
      <c r="N600" s="3">
        <f t="shared" si="90"/>
        <v>43.592385</v>
      </c>
      <c r="O600" s="3">
        <f t="shared" si="91"/>
        <v>1.4413916666666668</v>
      </c>
      <c r="P600" t="str">
        <f t="shared" si="92"/>
        <v xml:space="preserve"> Tim12:34:31 |43592385|1441391,66666667</v>
      </c>
    </row>
    <row r="601" spans="1:16" x14ac:dyDescent="0.25">
      <c r="A601" t="s">
        <v>3</v>
      </c>
      <c r="B601" t="s">
        <v>602</v>
      </c>
      <c r="C601" t="s">
        <v>1629</v>
      </c>
      <c r="D601">
        <v>115046</v>
      </c>
      <c r="E601">
        <v>4335.5433000000003</v>
      </c>
      <c r="F601">
        <v>126.4838</v>
      </c>
      <c r="H601">
        <f t="shared" si="84"/>
        <v>43</v>
      </c>
      <c r="I601">
        <f t="shared" si="85"/>
        <v>35</v>
      </c>
      <c r="J601" s="2">
        <f t="shared" si="86"/>
        <v>32.598000000016327</v>
      </c>
      <c r="K601">
        <f t="shared" si="87"/>
        <v>1</v>
      </c>
      <c r="L601">
        <f t="shared" si="88"/>
        <v>26</v>
      </c>
      <c r="M601" s="2">
        <f t="shared" si="89"/>
        <v>29.028000000000134</v>
      </c>
      <c r="N601" s="3">
        <f t="shared" si="90"/>
        <v>43.592388333333339</v>
      </c>
      <c r="O601" s="3">
        <f t="shared" si="91"/>
        <v>1.4413966666666667</v>
      </c>
      <c r="P601" t="str">
        <f t="shared" si="92"/>
        <v xml:space="preserve"> Tim12:34:32 |43592388,3333333|1441396,66666667</v>
      </c>
    </row>
    <row r="602" spans="1:16" x14ac:dyDescent="0.25">
      <c r="A602" t="s">
        <v>3</v>
      </c>
      <c r="B602" t="s">
        <v>603</v>
      </c>
      <c r="C602" t="s">
        <v>1637</v>
      </c>
      <c r="D602">
        <v>115047</v>
      </c>
      <c r="E602">
        <v>4335.5434999999998</v>
      </c>
      <c r="F602">
        <v>126.4841</v>
      </c>
      <c r="H602">
        <f t="shared" si="84"/>
        <v>43</v>
      </c>
      <c r="I602">
        <f t="shared" si="85"/>
        <v>35</v>
      </c>
      <c r="J602" s="2">
        <f t="shared" si="86"/>
        <v>32.60999999998603</v>
      </c>
      <c r="K602">
        <f t="shared" si="87"/>
        <v>1</v>
      </c>
      <c r="L602">
        <f t="shared" si="88"/>
        <v>26</v>
      </c>
      <c r="M602" s="2">
        <f t="shared" si="89"/>
        <v>29.045999999999879</v>
      </c>
      <c r="N602" s="3">
        <f t="shared" si="90"/>
        <v>43.592391666666664</v>
      </c>
      <c r="O602" s="3">
        <f t="shared" si="91"/>
        <v>1.4414016666666667</v>
      </c>
      <c r="P602" t="str">
        <f t="shared" si="92"/>
        <v xml:space="preserve"> Tim12:34:33 |43592391,6666667|1441401,66666667</v>
      </c>
    </row>
    <row r="603" spans="1:16" x14ac:dyDescent="0.25">
      <c r="A603" t="s">
        <v>3</v>
      </c>
      <c r="B603" t="s">
        <v>604</v>
      </c>
      <c r="C603" t="s">
        <v>1637</v>
      </c>
      <c r="D603">
        <v>115048</v>
      </c>
      <c r="E603">
        <v>4335.5437000000002</v>
      </c>
      <c r="F603">
        <v>126.48439999999999</v>
      </c>
      <c r="H603">
        <f t="shared" si="84"/>
        <v>43</v>
      </c>
      <c r="I603">
        <f t="shared" si="85"/>
        <v>35</v>
      </c>
      <c r="J603" s="2">
        <f t="shared" si="86"/>
        <v>32.622000000010303</v>
      </c>
      <c r="K603">
        <f t="shared" si="87"/>
        <v>1</v>
      </c>
      <c r="L603">
        <f t="shared" si="88"/>
        <v>26</v>
      </c>
      <c r="M603" s="2">
        <f t="shared" si="89"/>
        <v>29.063999999999623</v>
      </c>
      <c r="N603" s="3">
        <f t="shared" si="90"/>
        <v>43.592395000000003</v>
      </c>
      <c r="O603" s="3">
        <f t="shared" si="91"/>
        <v>1.4414066666666665</v>
      </c>
      <c r="P603" t="str">
        <f t="shared" si="92"/>
        <v xml:space="preserve"> Tim12:34:34 |43592395|1441406,66666667</v>
      </c>
    </row>
    <row r="604" spans="1:16" x14ac:dyDescent="0.25">
      <c r="A604" t="s">
        <v>3</v>
      </c>
      <c r="B604" t="s">
        <v>605</v>
      </c>
      <c r="C604" t="s">
        <v>1637</v>
      </c>
      <c r="D604">
        <v>115049</v>
      </c>
      <c r="E604">
        <v>4335.5438999999997</v>
      </c>
      <c r="F604">
        <v>126.4846</v>
      </c>
      <c r="H604">
        <f t="shared" si="84"/>
        <v>43</v>
      </c>
      <c r="I604">
        <f t="shared" si="85"/>
        <v>35</v>
      </c>
      <c r="J604" s="2">
        <f t="shared" si="86"/>
        <v>32.633999999980006</v>
      </c>
      <c r="K604">
        <f t="shared" si="87"/>
        <v>1</v>
      </c>
      <c r="L604">
        <f t="shared" si="88"/>
        <v>26</v>
      </c>
      <c r="M604" s="2">
        <f t="shared" si="89"/>
        <v>29.076000000000022</v>
      </c>
      <c r="N604" s="3">
        <f t="shared" si="90"/>
        <v>43.592398333333328</v>
      </c>
      <c r="O604" s="3">
        <f t="shared" si="91"/>
        <v>1.4414100000000001</v>
      </c>
      <c r="P604" t="str">
        <f t="shared" si="92"/>
        <v xml:space="preserve"> Tim12:34:35 |43592398,3333333|1441410</v>
      </c>
    </row>
    <row r="605" spans="1:16" x14ac:dyDescent="0.25">
      <c r="A605" t="s">
        <v>3</v>
      </c>
      <c r="B605" t="s">
        <v>606</v>
      </c>
      <c r="C605" t="s">
        <v>1635</v>
      </c>
      <c r="D605">
        <v>115050</v>
      </c>
      <c r="E605">
        <v>4335.5438999999997</v>
      </c>
      <c r="F605">
        <v>126.4846</v>
      </c>
      <c r="H605">
        <f t="shared" si="84"/>
        <v>43</v>
      </c>
      <c r="I605">
        <f t="shared" si="85"/>
        <v>35</v>
      </c>
      <c r="J605" s="2">
        <f t="shared" si="86"/>
        <v>32.633999999980006</v>
      </c>
      <c r="K605">
        <f t="shared" si="87"/>
        <v>1</v>
      </c>
      <c r="L605">
        <f t="shared" si="88"/>
        <v>26</v>
      </c>
      <c r="M605" s="2">
        <f t="shared" si="89"/>
        <v>29.076000000000022</v>
      </c>
      <c r="N605" s="3">
        <f t="shared" si="90"/>
        <v>43.592398333333328</v>
      </c>
      <c r="O605" s="3">
        <f t="shared" si="91"/>
        <v>1.4414100000000001</v>
      </c>
      <c r="P605" t="str">
        <f t="shared" si="92"/>
        <v xml:space="preserve"> Tim12:34:36 |43592398,3333333|1441410</v>
      </c>
    </row>
    <row r="606" spans="1:16" x14ac:dyDescent="0.25">
      <c r="A606" t="s">
        <v>3</v>
      </c>
      <c r="B606" t="s">
        <v>607</v>
      </c>
      <c r="C606" t="s">
        <v>1631</v>
      </c>
      <c r="D606">
        <v>115051</v>
      </c>
      <c r="E606">
        <v>4335.5442000000003</v>
      </c>
      <c r="F606">
        <v>126.485</v>
      </c>
      <c r="H606">
        <f t="shared" si="84"/>
        <v>43</v>
      </c>
      <c r="I606">
        <f t="shared" si="85"/>
        <v>35</v>
      </c>
      <c r="J606" s="2">
        <f t="shared" si="86"/>
        <v>32.652000000016415</v>
      </c>
      <c r="K606">
        <f t="shared" si="87"/>
        <v>1</v>
      </c>
      <c r="L606">
        <f t="shared" si="88"/>
        <v>26</v>
      </c>
      <c r="M606" s="2">
        <f t="shared" si="89"/>
        <v>29.099999999999966</v>
      </c>
      <c r="N606" s="3">
        <f t="shared" si="90"/>
        <v>43.592403333333337</v>
      </c>
      <c r="O606" s="3">
        <f t="shared" si="91"/>
        <v>1.4414166666666666</v>
      </c>
      <c r="P606" t="str">
        <f t="shared" si="92"/>
        <v xml:space="preserve"> Tim12:34:37 |43592403,3333333|1441416,66666667</v>
      </c>
    </row>
    <row r="607" spans="1:16" x14ac:dyDescent="0.25">
      <c r="A607" t="s">
        <v>3</v>
      </c>
      <c r="B607" t="s">
        <v>608</v>
      </c>
      <c r="C607" t="s">
        <v>1630</v>
      </c>
      <c r="D607">
        <v>115051</v>
      </c>
      <c r="E607">
        <v>4335.5443999999998</v>
      </c>
      <c r="F607">
        <v>126.4853</v>
      </c>
      <c r="H607">
        <f t="shared" si="84"/>
        <v>43</v>
      </c>
      <c r="I607">
        <f t="shared" si="85"/>
        <v>35</v>
      </c>
      <c r="J607" s="2">
        <f t="shared" si="86"/>
        <v>32.663999999986117</v>
      </c>
      <c r="K607">
        <f t="shared" si="87"/>
        <v>1</v>
      </c>
      <c r="L607">
        <f t="shared" si="88"/>
        <v>26</v>
      </c>
      <c r="M607" s="2">
        <f t="shared" si="89"/>
        <v>29.117999999999711</v>
      </c>
      <c r="N607" s="3">
        <f t="shared" si="90"/>
        <v>43.592406666666662</v>
      </c>
      <c r="O607" s="3">
        <f t="shared" si="91"/>
        <v>1.4414216666666666</v>
      </c>
      <c r="P607" t="str">
        <f t="shared" si="92"/>
        <v xml:space="preserve"> Tim12:34:38 |43592406,6666667|1441421,66666667</v>
      </c>
    </row>
    <row r="608" spans="1:16" x14ac:dyDescent="0.25">
      <c r="A608" t="s">
        <v>3</v>
      </c>
      <c r="B608" t="s">
        <v>609</v>
      </c>
      <c r="C608" t="s">
        <v>1635</v>
      </c>
      <c r="D608">
        <v>115052</v>
      </c>
      <c r="E608">
        <v>4335.5447000000004</v>
      </c>
      <c r="F608">
        <v>126.48560000000001</v>
      </c>
      <c r="H608">
        <f t="shared" si="84"/>
        <v>43</v>
      </c>
      <c r="I608">
        <f t="shared" si="85"/>
        <v>35</v>
      </c>
      <c r="J608" s="2">
        <f t="shared" si="86"/>
        <v>32.682000000022526</v>
      </c>
      <c r="K608">
        <f t="shared" si="87"/>
        <v>1</v>
      </c>
      <c r="L608">
        <f t="shared" si="88"/>
        <v>26</v>
      </c>
      <c r="M608" s="2">
        <f t="shared" si="89"/>
        <v>29.136000000000308</v>
      </c>
      <c r="N608" s="3">
        <f t="shared" si="90"/>
        <v>43.592411666666678</v>
      </c>
      <c r="O608" s="3">
        <f t="shared" si="91"/>
        <v>1.4414266666666669</v>
      </c>
      <c r="P608" t="str">
        <f t="shared" si="92"/>
        <v xml:space="preserve"> Tim12:34:39 |43592411,6666667|1441426,66666667</v>
      </c>
    </row>
    <row r="609" spans="1:16" x14ac:dyDescent="0.25">
      <c r="A609" t="s">
        <v>3</v>
      </c>
      <c r="B609" t="s">
        <v>610</v>
      </c>
      <c r="C609" t="s">
        <v>1631</v>
      </c>
      <c r="D609">
        <v>115054</v>
      </c>
      <c r="E609">
        <v>4335.5451000000003</v>
      </c>
      <c r="F609">
        <v>126.4863</v>
      </c>
      <c r="H609">
        <f t="shared" si="84"/>
        <v>43</v>
      </c>
      <c r="I609">
        <f t="shared" si="85"/>
        <v>35</v>
      </c>
      <c r="J609" s="2">
        <f t="shared" si="86"/>
        <v>32.706000000016502</v>
      </c>
      <c r="K609">
        <f t="shared" si="87"/>
        <v>1</v>
      </c>
      <c r="L609">
        <f t="shared" si="88"/>
        <v>26</v>
      </c>
      <c r="M609" s="2">
        <f t="shared" si="89"/>
        <v>29.177999999999997</v>
      </c>
      <c r="N609" s="3">
        <f t="shared" si="90"/>
        <v>43.592418333333342</v>
      </c>
      <c r="O609" s="3">
        <f t="shared" si="91"/>
        <v>1.4414383333333334</v>
      </c>
      <c r="P609" t="str">
        <f t="shared" si="92"/>
        <v xml:space="preserve"> Tim12:34:40 |43592418,3333333|1441438,33333333</v>
      </c>
    </row>
    <row r="610" spans="1:16" x14ac:dyDescent="0.25">
      <c r="A610" t="s">
        <v>3</v>
      </c>
      <c r="B610" t="s">
        <v>611</v>
      </c>
      <c r="C610" t="s">
        <v>1632</v>
      </c>
      <c r="D610">
        <v>115055</v>
      </c>
      <c r="E610">
        <v>4335.5452999999998</v>
      </c>
      <c r="F610">
        <v>126.4867</v>
      </c>
      <c r="H610">
        <f t="shared" si="84"/>
        <v>43</v>
      </c>
      <c r="I610">
        <f t="shared" si="85"/>
        <v>35</v>
      </c>
      <c r="J610" s="2">
        <f t="shared" si="86"/>
        <v>32.717999999986205</v>
      </c>
      <c r="K610">
        <f t="shared" si="87"/>
        <v>1</v>
      </c>
      <c r="L610">
        <f t="shared" si="88"/>
        <v>26</v>
      </c>
      <c r="M610" s="2">
        <f t="shared" si="89"/>
        <v>29.201999999999941</v>
      </c>
      <c r="N610" s="3">
        <f t="shared" si="90"/>
        <v>43.592421666666667</v>
      </c>
      <c r="O610" s="3">
        <f t="shared" si="91"/>
        <v>1.4414450000000001</v>
      </c>
      <c r="P610" t="str">
        <f t="shared" si="92"/>
        <v xml:space="preserve"> Tim12:34:41 |43592421,6666667|1441445</v>
      </c>
    </row>
    <row r="611" spans="1:16" x14ac:dyDescent="0.25">
      <c r="A611" t="s">
        <v>3</v>
      </c>
      <c r="B611" t="s">
        <v>612</v>
      </c>
      <c r="C611" t="s">
        <v>1630</v>
      </c>
      <c r="D611">
        <v>115056</v>
      </c>
      <c r="E611">
        <v>4335.5456000000004</v>
      </c>
      <c r="F611">
        <v>126.4871</v>
      </c>
      <c r="H611">
        <f t="shared" si="84"/>
        <v>43</v>
      </c>
      <c r="I611">
        <f t="shared" si="85"/>
        <v>35</v>
      </c>
      <c r="J611" s="2">
        <f t="shared" si="86"/>
        <v>32.736000000022614</v>
      </c>
      <c r="K611">
        <f t="shared" si="87"/>
        <v>1</v>
      </c>
      <c r="L611">
        <f t="shared" si="88"/>
        <v>26</v>
      </c>
      <c r="M611" s="2">
        <f t="shared" si="89"/>
        <v>29.225999999999885</v>
      </c>
      <c r="N611" s="3">
        <f t="shared" si="90"/>
        <v>43.592426666666675</v>
      </c>
      <c r="O611" s="3">
        <f t="shared" si="91"/>
        <v>1.4414516666666666</v>
      </c>
      <c r="P611" t="str">
        <f t="shared" si="92"/>
        <v xml:space="preserve"> Tim12:34:42 |43592426,6666667|1441451,66666667</v>
      </c>
    </row>
    <row r="612" spans="1:16" x14ac:dyDescent="0.25">
      <c r="A612" t="s">
        <v>3</v>
      </c>
      <c r="B612" t="s">
        <v>613</v>
      </c>
      <c r="C612" t="s">
        <v>1630</v>
      </c>
      <c r="D612">
        <v>115057</v>
      </c>
      <c r="E612">
        <v>4335.5459000000001</v>
      </c>
      <c r="F612">
        <v>126.48739999999999</v>
      </c>
      <c r="H612">
        <f t="shared" si="84"/>
        <v>43</v>
      </c>
      <c r="I612">
        <f t="shared" si="85"/>
        <v>35</v>
      </c>
      <c r="J612" s="2">
        <f t="shared" si="86"/>
        <v>32.754000000004453</v>
      </c>
      <c r="K612">
        <f t="shared" si="87"/>
        <v>1</v>
      </c>
      <c r="L612">
        <f t="shared" si="88"/>
        <v>26</v>
      </c>
      <c r="M612" s="2">
        <f t="shared" si="89"/>
        <v>29.24399999999963</v>
      </c>
      <c r="N612" s="3">
        <f t="shared" si="90"/>
        <v>43.59243166666667</v>
      </c>
      <c r="O612" s="3">
        <f t="shared" si="91"/>
        <v>1.4414566666666666</v>
      </c>
      <c r="P612" t="str">
        <f t="shared" si="92"/>
        <v xml:space="preserve"> Tim12:34:43 |43592431,6666667|1441456,66666667</v>
      </c>
    </row>
    <row r="613" spans="1:16" x14ac:dyDescent="0.25">
      <c r="A613" t="s">
        <v>3</v>
      </c>
      <c r="B613" t="s">
        <v>614</v>
      </c>
      <c r="C613" t="s">
        <v>1629</v>
      </c>
      <c r="D613">
        <v>115058</v>
      </c>
      <c r="E613">
        <v>4335.5461999999998</v>
      </c>
      <c r="F613">
        <v>126.4877</v>
      </c>
      <c r="H613">
        <f t="shared" si="84"/>
        <v>43</v>
      </c>
      <c r="I613">
        <f t="shared" si="85"/>
        <v>35</v>
      </c>
      <c r="J613" s="2">
        <f t="shared" si="86"/>
        <v>32.771999999986292</v>
      </c>
      <c r="K613">
        <f t="shared" si="87"/>
        <v>1</v>
      </c>
      <c r="L613">
        <f t="shared" si="88"/>
        <v>26</v>
      </c>
      <c r="M613" s="2">
        <f t="shared" si="89"/>
        <v>29.262000000000228</v>
      </c>
      <c r="N613" s="3">
        <f t="shared" si="90"/>
        <v>43.592436666666664</v>
      </c>
      <c r="O613" s="3">
        <f t="shared" si="91"/>
        <v>1.4414616666666666</v>
      </c>
      <c r="P613" t="str">
        <f t="shared" si="92"/>
        <v xml:space="preserve"> Tim12:34:44 |43592436,6666667|1441461,66666667</v>
      </c>
    </row>
    <row r="614" spans="1:16" x14ac:dyDescent="0.25">
      <c r="A614" t="s">
        <v>3</v>
      </c>
      <c r="B614" t="s">
        <v>615</v>
      </c>
      <c r="C614" t="s">
        <v>1629</v>
      </c>
      <c r="D614">
        <v>115059</v>
      </c>
      <c r="E614">
        <v>4335.5461999999998</v>
      </c>
      <c r="F614">
        <v>126.4877</v>
      </c>
      <c r="H614">
        <f t="shared" si="84"/>
        <v>43</v>
      </c>
      <c r="I614">
        <f t="shared" si="85"/>
        <v>35</v>
      </c>
      <c r="J614" s="2">
        <f t="shared" si="86"/>
        <v>32.771999999986292</v>
      </c>
      <c r="K614">
        <f t="shared" si="87"/>
        <v>1</v>
      </c>
      <c r="L614">
        <f t="shared" si="88"/>
        <v>26</v>
      </c>
      <c r="M614" s="2">
        <f t="shared" si="89"/>
        <v>29.262000000000228</v>
      </c>
      <c r="N614" s="3">
        <f t="shared" si="90"/>
        <v>43.592436666666664</v>
      </c>
      <c r="O614" s="3">
        <f t="shared" si="91"/>
        <v>1.4414616666666666</v>
      </c>
      <c r="P614" t="str">
        <f t="shared" si="92"/>
        <v xml:space="preserve"> Tim12:34:45 |43592436,6666667|1441461,66666667</v>
      </c>
    </row>
    <row r="615" spans="1:16" x14ac:dyDescent="0.25">
      <c r="A615" t="s">
        <v>3</v>
      </c>
      <c r="B615" t="s">
        <v>616</v>
      </c>
      <c r="C615" t="s">
        <v>1630</v>
      </c>
      <c r="D615">
        <v>115100</v>
      </c>
      <c r="E615">
        <v>4335.5465000000004</v>
      </c>
      <c r="F615">
        <v>126.4881</v>
      </c>
      <c r="H615">
        <f t="shared" si="84"/>
        <v>43</v>
      </c>
      <c r="I615">
        <f t="shared" si="85"/>
        <v>35</v>
      </c>
      <c r="J615" s="2">
        <f t="shared" si="86"/>
        <v>32.790000000022701</v>
      </c>
      <c r="K615">
        <f t="shared" si="87"/>
        <v>1</v>
      </c>
      <c r="L615">
        <f t="shared" si="88"/>
        <v>26</v>
      </c>
      <c r="M615" s="2">
        <f t="shared" si="89"/>
        <v>29.286000000000172</v>
      </c>
      <c r="N615" s="3">
        <f t="shared" si="90"/>
        <v>43.592441666666673</v>
      </c>
      <c r="O615" s="3">
        <f t="shared" si="91"/>
        <v>1.4414683333333334</v>
      </c>
      <c r="P615" t="str">
        <f t="shared" si="92"/>
        <v xml:space="preserve"> Tim12:34:46 |43592441,6666667|1441468,33333333</v>
      </c>
    </row>
    <row r="616" spans="1:16" x14ac:dyDescent="0.25">
      <c r="A616" t="s">
        <v>3</v>
      </c>
      <c r="B616" t="s">
        <v>617</v>
      </c>
      <c r="C616" t="s">
        <v>1635</v>
      </c>
      <c r="D616">
        <v>115101</v>
      </c>
      <c r="E616">
        <v>4335.5468000000001</v>
      </c>
      <c r="F616">
        <v>126.4885</v>
      </c>
      <c r="H616">
        <f t="shared" si="84"/>
        <v>43</v>
      </c>
      <c r="I616">
        <f t="shared" si="85"/>
        <v>35</v>
      </c>
      <c r="J616" s="2">
        <f t="shared" si="86"/>
        <v>32.80800000000454</v>
      </c>
      <c r="K616">
        <f t="shared" si="87"/>
        <v>1</v>
      </c>
      <c r="L616">
        <f t="shared" si="88"/>
        <v>26</v>
      </c>
      <c r="M616" s="2">
        <f t="shared" si="89"/>
        <v>29.310000000000116</v>
      </c>
      <c r="N616" s="3">
        <f t="shared" si="90"/>
        <v>43.592446666666667</v>
      </c>
      <c r="O616" s="3">
        <f t="shared" si="91"/>
        <v>1.4414750000000001</v>
      </c>
      <c r="P616" t="str">
        <f t="shared" si="92"/>
        <v xml:space="preserve"> Tim12:34:47 |43592446,6666667|1441475</v>
      </c>
    </row>
    <row r="617" spans="1:16" x14ac:dyDescent="0.25">
      <c r="A617" t="s">
        <v>3</v>
      </c>
      <c r="B617" t="s">
        <v>618</v>
      </c>
      <c r="C617" t="s">
        <v>1631</v>
      </c>
      <c r="D617">
        <v>115101</v>
      </c>
      <c r="E617">
        <v>4335.5472</v>
      </c>
      <c r="F617">
        <v>126.4889</v>
      </c>
      <c r="H617">
        <f t="shared" si="84"/>
        <v>43</v>
      </c>
      <c r="I617">
        <f t="shared" si="85"/>
        <v>35</v>
      </c>
      <c r="J617" s="2">
        <f t="shared" si="86"/>
        <v>32.831999999998516</v>
      </c>
      <c r="K617">
        <f t="shared" si="87"/>
        <v>1</v>
      </c>
      <c r="L617">
        <f t="shared" si="88"/>
        <v>26</v>
      </c>
      <c r="M617" s="2">
        <f t="shared" si="89"/>
        <v>29.33400000000006</v>
      </c>
      <c r="N617" s="3">
        <f t="shared" si="90"/>
        <v>43.592453333333339</v>
      </c>
      <c r="O617" s="3">
        <f t="shared" si="91"/>
        <v>1.4414816666666668</v>
      </c>
      <c r="P617" t="str">
        <f t="shared" si="92"/>
        <v xml:space="preserve"> Tim12:34:48 |43592453,3333333|1441481,66666667</v>
      </c>
    </row>
    <row r="618" spans="1:16" x14ac:dyDescent="0.25">
      <c r="A618" t="s">
        <v>3</v>
      </c>
      <c r="B618" t="s">
        <v>619</v>
      </c>
      <c r="C618" t="s">
        <v>1631</v>
      </c>
      <c r="D618">
        <v>115102</v>
      </c>
      <c r="E618">
        <v>4335.5474999999997</v>
      </c>
      <c r="F618">
        <v>126.4893</v>
      </c>
      <c r="H618">
        <f t="shared" si="84"/>
        <v>43</v>
      </c>
      <c r="I618">
        <f t="shared" si="85"/>
        <v>35</v>
      </c>
      <c r="J618" s="2">
        <f t="shared" si="86"/>
        <v>32.849999999980355</v>
      </c>
      <c r="K618">
        <f t="shared" si="87"/>
        <v>1</v>
      </c>
      <c r="L618">
        <f t="shared" si="88"/>
        <v>26</v>
      </c>
      <c r="M618" s="2">
        <f t="shared" si="89"/>
        <v>29.358000000000004</v>
      </c>
      <c r="N618" s="3">
        <f t="shared" si="90"/>
        <v>43.592458333333333</v>
      </c>
      <c r="O618" s="3">
        <f t="shared" si="91"/>
        <v>1.4414883333333333</v>
      </c>
      <c r="P618" t="str">
        <f t="shared" si="92"/>
        <v xml:space="preserve"> Tim12:34:49 |43592458,3333333|1441488,33333333</v>
      </c>
    </row>
    <row r="619" spans="1:16" x14ac:dyDescent="0.25">
      <c r="A619" t="s">
        <v>3</v>
      </c>
      <c r="B619" t="s">
        <v>620</v>
      </c>
      <c r="C619" t="s">
        <v>1635</v>
      </c>
      <c r="D619">
        <v>115104</v>
      </c>
      <c r="E619">
        <v>4335.5481</v>
      </c>
      <c r="F619">
        <v>126.48990000000001</v>
      </c>
      <c r="H619">
        <f t="shared" si="84"/>
        <v>43</v>
      </c>
      <c r="I619">
        <f t="shared" si="85"/>
        <v>35</v>
      </c>
      <c r="J619" s="2">
        <f t="shared" si="86"/>
        <v>32.885999999998603</v>
      </c>
      <c r="K619">
        <f t="shared" si="87"/>
        <v>1</v>
      </c>
      <c r="L619">
        <f t="shared" si="88"/>
        <v>26</v>
      </c>
      <c r="M619" s="2">
        <f t="shared" si="89"/>
        <v>29.394000000000347</v>
      </c>
      <c r="N619" s="3">
        <f t="shared" si="90"/>
        <v>43.592468333333336</v>
      </c>
      <c r="O619" s="3">
        <f t="shared" si="91"/>
        <v>1.4414983333333335</v>
      </c>
      <c r="P619" t="str">
        <f t="shared" si="92"/>
        <v xml:space="preserve"> Tim12:34:50 |43592468,3333333|1441498,33333333</v>
      </c>
    </row>
    <row r="620" spans="1:16" x14ac:dyDescent="0.25">
      <c r="A620" t="s">
        <v>3</v>
      </c>
      <c r="B620" t="s">
        <v>621</v>
      </c>
      <c r="C620" t="s">
        <v>1635</v>
      </c>
      <c r="D620">
        <v>115105</v>
      </c>
      <c r="E620">
        <v>4335.5483999999997</v>
      </c>
      <c r="F620">
        <v>126.4902</v>
      </c>
      <c r="H620">
        <f t="shared" si="84"/>
        <v>43</v>
      </c>
      <c r="I620">
        <f t="shared" si="85"/>
        <v>35</v>
      </c>
      <c r="J620" s="2">
        <f t="shared" si="86"/>
        <v>32.903999999980442</v>
      </c>
      <c r="K620">
        <f t="shared" si="87"/>
        <v>1</v>
      </c>
      <c r="L620">
        <f t="shared" si="88"/>
        <v>26</v>
      </c>
      <c r="M620" s="2">
        <f t="shared" si="89"/>
        <v>29.412000000000091</v>
      </c>
      <c r="N620" s="3">
        <f t="shared" si="90"/>
        <v>43.592473333333331</v>
      </c>
      <c r="O620" s="3">
        <f t="shared" si="91"/>
        <v>1.4415033333333334</v>
      </c>
      <c r="P620" t="str">
        <f t="shared" si="92"/>
        <v xml:space="preserve"> Tim12:34:51 |43592473,3333333|1441503,33333333</v>
      </c>
    </row>
    <row r="621" spans="1:16" x14ac:dyDescent="0.25">
      <c r="A621" t="s">
        <v>3</v>
      </c>
      <c r="B621" t="s">
        <v>622</v>
      </c>
      <c r="C621" t="s">
        <v>1635</v>
      </c>
      <c r="D621">
        <v>115106</v>
      </c>
      <c r="E621">
        <v>4335.5486000000001</v>
      </c>
      <c r="F621">
        <v>126.49039999999999</v>
      </c>
      <c r="H621">
        <f t="shared" si="84"/>
        <v>43</v>
      </c>
      <c r="I621">
        <f t="shared" si="85"/>
        <v>35</v>
      </c>
      <c r="J621" s="2">
        <f t="shared" si="86"/>
        <v>32.916000000004715</v>
      </c>
      <c r="K621">
        <f t="shared" si="87"/>
        <v>1</v>
      </c>
      <c r="L621">
        <f t="shared" si="88"/>
        <v>26</v>
      </c>
      <c r="M621" s="2">
        <f t="shared" si="89"/>
        <v>29.423999999999637</v>
      </c>
      <c r="N621" s="3">
        <f t="shared" si="90"/>
        <v>43.59247666666667</v>
      </c>
      <c r="O621" s="3">
        <f t="shared" si="91"/>
        <v>1.4415066666666665</v>
      </c>
      <c r="P621" t="str">
        <f t="shared" si="92"/>
        <v xml:space="preserve"> Tim12:34:52 |43592476,6666667|1441506,66666667</v>
      </c>
    </row>
    <row r="622" spans="1:16" x14ac:dyDescent="0.25">
      <c r="A622" t="s">
        <v>3</v>
      </c>
      <c r="B622" t="s">
        <v>623</v>
      </c>
      <c r="C622" t="s">
        <v>1632</v>
      </c>
      <c r="D622">
        <v>115107</v>
      </c>
      <c r="E622">
        <v>4335.5488999999998</v>
      </c>
      <c r="F622">
        <v>126.4907</v>
      </c>
      <c r="H622">
        <f t="shared" si="84"/>
        <v>43</v>
      </c>
      <c r="I622">
        <f t="shared" si="85"/>
        <v>35</v>
      </c>
      <c r="J622" s="2">
        <f t="shared" si="86"/>
        <v>32.933999999986554</v>
      </c>
      <c r="K622">
        <f t="shared" si="87"/>
        <v>1</v>
      </c>
      <c r="L622">
        <f t="shared" si="88"/>
        <v>26</v>
      </c>
      <c r="M622" s="2">
        <f t="shared" si="89"/>
        <v>29.442000000000235</v>
      </c>
      <c r="N622" s="3">
        <f t="shared" si="90"/>
        <v>43.592481666666664</v>
      </c>
      <c r="O622" s="3">
        <f t="shared" si="91"/>
        <v>1.4415116666666667</v>
      </c>
      <c r="P622" t="str">
        <f t="shared" si="92"/>
        <v xml:space="preserve"> Tim12:34:53 |43592481,6666667|1441511,66666667</v>
      </c>
    </row>
    <row r="623" spans="1:16" x14ac:dyDescent="0.25">
      <c r="A623" t="s">
        <v>3</v>
      </c>
      <c r="B623" t="s">
        <v>624</v>
      </c>
      <c r="C623" t="s">
        <v>1631</v>
      </c>
      <c r="D623">
        <v>115108</v>
      </c>
      <c r="E623">
        <v>4335.5491000000002</v>
      </c>
      <c r="F623">
        <v>126.491</v>
      </c>
      <c r="H623">
        <f t="shared" si="84"/>
        <v>43</v>
      </c>
      <c r="I623">
        <f t="shared" si="85"/>
        <v>35</v>
      </c>
      <c r="J623" s="2">
        <f t="shared" si="86"/>
        <v>32.946000000010827</v>
      </c>
      <c r="K623">
        <f t="shared" si="87"/>
        <v>1</v>
      </c>
      <c r="L623">
        <f t="shared" si="88"/>
        <v>26</v>
      </c>
      <c r="M623" s="2">
        <f t="shared" si="89"/>
        <v>29.45999999999998</v>
      </c>
      <c r="N623" s="3">
        <f t="shared" si="90"/>
        <v>43.592485000000003</v>
      </c>
      <c r="O623" s="3">
        <f t="shared" si="91"/>
        <v>1.4415166666666668</v>
      </c>
      <c r="P623" t="str">
        <f t="shared" si="92"/>
        <v xml:space="preserve"> Tim12:34:54 |43592485|1441516,66666667</v>
      </c>
    </row>
    <row r="624" spans="1:16" x14ac:dyDescent="0.25">
      <c r="A624" t="s">
        <v>3</v>
      </c>
      <c r="B624" t="s">
        <v>625</v>
      </c>
      <c r="C624" t="s">
        <v>1635</v>
      </c>
      <c r="D624">
        <v>115109</v>
      </c>
      <c r="E624">
        <v>4335.5492999999997</v>
      </c>
      <c r="F624">
        <v>126.4913</v>
      </c>
      <c r="H624">
        <f t="shared" si="84"/>
        <v>43</v>
      </c>
      <c r="I624">
        <f t="shared" si="85"/>
        <v>35</v>
      </c>
      <c r="J624" s="2">
        <f t="shared" si="86"/>
        <v>32.95799999998053</v>
      </c>
      <c r="K624">
        <f t="shared" si="87"/>
        <v>1</v>
      </c>
      <c r="L624">
        <f t="shared" si="88"/>
        <v>26</v>
      </c>
      <c r="M624" s="2">
        <f t="shared" si="89"/>
        <v>29.477999999999724</v>
      </c>
      <c r="N624" s="3">
        <f t="shared" si="90"/>
        <v>43.592488333333328</v>
      </c>
      <c r="O624" s="3">
        <f t="shared" si="91"/>
        <v>1.4415216666666666</v>
      </c>
      <c r="P624" t="str">
        <f t="shared" si="92"/>
        <v xml:space="preserve"> Tim12:34:55 |43592488,3333333|1441521,66666667</v>
      </c>
    </row>
    <row r="625" spans="1:16" x14ac:dyDescent="0.25">
      <c r="A625" t="s">
        <v>3</v>
      </c>
      <c r="B625" t="s">
        <v>626</v>
      </c>
      <c r="C625" t="s">
        <v>1635</v>
      </c>
      <c r="D625">
        <v>115110</v>
      </c>
      <c r="E625">
        <v>4335.5492999999997</v>
      </c>
      <c r="F625">
        <v>126.4913</v>
      </c>
      <c r="H625">
        <f t="shared" si="84"/>
        <v>43</v>
      </c>
      <c r="I625">
        <f t="shared" si="85"/>
        <v>35</v>
      </c>
      <c r="J625" s="2">
        <f t="shared" si="86"/>
        <v>32.95799999998053</v>
      </c>
      <c r="K625">
        <f t="shared" si="87"/>
        <v>1</v>
      </c>
      <c r="L625">
        <f t="shared" si="88"/>
        <v>26</v>
      </c>
      <c r="M625" s="2">
        <f t="shared" si="89"/>
        <v>29.477999999999724</v>
      </c>
      <c r="N625" s="3">
        <f t="shared" si="90"/>
        <v>43.592488333333328</v>
      </c>
      <c r="O625" s="3">
        <f t="shared" si="91"/>
        <v>1.4415216666666666</v>
      </c>
      <c r="P625" t="str">
        <f t="shared" si="92"/>
        <v xml:space="preserve"> Tim12:34:56 |43592488,3333333|1441521,66666667</v>
      </c>
    </row>
    <row r="626" spans="1:16" x14ac:dyDescent="0.25">
      <c r="A626" t="s">
        <v>3</v>
      </c>
      <c r="B626" t="s">
        <v>627</v>
      </c>
      <c r="C626" t="s">
        <v>1631</v>
      </c>
      <c r="D626">
        <v>115111</v>
      </c>
      <c r="E626">
        <v>4335.5495000000001</v>
      </c>
      <c r="F626">
        <v>126.49169999999999</v>
      </c>
      <c r="H626">
        <f t="shared" si="84"/>
        <v>43</v>
      </c>
      <c r="I626">
        <f t="shared" si="85"/>
        <v>35</v>
      </c>
      <c r="J626" s="2">
        <f t="shared" si="86"/>
        <v>32.970000000004802</v>
      </c>
      <c r="K626">
        <f t="shared" si="87"/>
        <v>1</v>
      </c>
      <c r="L626">
        <f t="shared" si="88"/>
        <v>26</v>
      </c>
      <c r="M626" s="2">
        <f t="shared" si="89"/>
        <v>29.501999999999668</v>
      </c>
      <c r="N626" s="3">
        <f t="shared" si="90"/>
        <v>43.592491666666668</v>
      </c>
      <c r="O626" s="3">
        <f t="shared" si="91"/>
        <v>1.4415283333333333</v>
      </c>
      <c r="P626" t="str">
        <f t="shared" si="92"/>
        <v xml:space="preserve"> Tim12:34:57 |43592491,6666667|1441528,33333333</v>
      </c>
    </row>
    <row r="627" spans="1:16" x14ac:dyDescent="0.25">
      <c r="A627" t="s">
        <v>3</v>
      </c>
      <c r="B627" t="s">
        <v>628</v>
      </c>
      <c r="C627" t="s">
        <v>1630</v>
      </c>
      <c r="D627">
        <v>115111</v>
      </c>
      <c r="E627">
        <v>4335.5496999999996</v>
      </c>
      <c r="F627">
        <v>126.492</v>
      </c>
      <c r="H627">
        <f t="shared" si="84"/>
        <v>43</v>
      </c>
      <c r="I627">
        <f t="shared" si="85"/>
        <v>35</v>
      </c>
      <c r="J627" s="2">
        <f t="shared" si="86"/>
        <v>32.981999999974505</v>
      </c>
      <c r="K627">
        <f t="shared" si="87"/>
        <v>1</v>
      </c>
      <c r="L627">
        <f t="shared" si="88"/>
        <v>26</v>
      </c>
      <c r="M627" s="2">
        <f t="shared" si="89"/>
        <v>29.520000000000266</v>
      </c>
      <c r="N627" s="3">
        <f t="shared" si="90"/>
        <v>43.592494999999992</v>
      </c>
      <c r="O627" s="3">
        <f t="shared" si="91"/>
        <v>1.4415333333333333</v>
      </c>
      <c r="P627" t="str">
        <f t="shared" si="92"/>
        <v xml:space="preserve"> Tim12:34:58 |43592495|1441533,33333333</v>
      </c>
    </row>
    <row r="628" spans="1:16" x14ac:dyDescent="0.25">
      <c r="A628" t="s">
        <v>3</v>
      </c>
      <c r="B628" t="s">
        <v>629</v>
      </c>
      <c r="C628" t="s">
        <v>1631</v>
      </c>
      <c r="D628">
        <v>115113</v>
      </c>
      <c r="E628">
        <v>4335.5501999999997</v>
      </c>
      <c r="F628">
        <v>126.4926</v>
      </c>
      <c r="H628">
        <f t="shared" si="84"/>
        <v>43</v>
      </c>
      <c r="I628">
        <f t="shared" si="85"/>
        <v>35</v>
      </c>
      <c r="J628" s="2">
        <f t="shared" si="86"/>
        <v>33.011999999980617</v>
      </c>
      <c r="K628">
        <f t="shared" si="87"/>
        <v>1</v>
      </c>
      <c r="L628">
        <f t="shared" si="88"/>
        <v>26</v>
      </c>
      <c r="M628" s="2">
        <f t="shared" si="89"/>
        <v>29.555999999999756</v>
      </c>
      <c r="N628" s="3">
        <f t="shared" si="90"/>
        <v>43.592503333333333</v>
      </c>
      <c r="O628" s="3">
        <f t="shared" si="91"/>
        <v>1.4415433333333332</v>
      </c>
      <c r="P628" t="str">
        <f t="shared" si="92"/>
        <v xml:space="preserve"> Tim12:34:59 |43592503,3333333|1441543,33333333</v>
      </c>
    </row>
    <row r="629" spans="1:16" x14ac:dyDescent="0.25">
      <c r="A629" t="s">
        <v>3</v>
      </c>
      <c r="B629" t="s">
        <v>630</v>
      </c>
      <c r="C629" t="s">
        <v>1630</v>
      </c>
      <c r="D629">
        <v>115114</v>
      </c>
      <c r="E629">
        <v>4335.5504000000001</v>
      </c>
      <c r="F629">
        <v>126.49299999999999</v>
      </c>
      <c r="H629">
        <f t="shared" si="84"/>
        <v>43</v>
      </c>
      <c r="I629">
        <f t="shared" si="85"/>
        <v>35</v>
      </c>
      <c r="J629" s="2">
        <f t="shared" si="86"/>
        <v>33.024000000004889</v>
      </c>
      <c r="K629">
        <f t="shared" si="87"/>
        <v>1</v>
      </c>
      <c r="L629">
        <f t="shared" si="88"/>
        <v>26</v>
      </c>
      <c r="M629" s="2">
        <f t="shared" si="89"/>
        <v>29.5799999999997</v>
      </c>
      <c r="N629" s="3">
        <f t="shared" si="90"/>
        <v>43.592506666666672</v>
      </c>
      <c r="O629" s="3">
        <f t="shared" si="91"/>
        <v>1.4415499999999999</v>
      </c>
      <c r="P629" t="str">
        <f t="shared" si="92"/>
        <v xml:space="preserve"> Tim12:35:00 |43592506,6666667|1441550</v>
      </c>
    </row>
    <row r="630" spans="1:16" x14ac:dyDescent="0.25">
      <c r="A630" t="s">
        <v>3</v>
      </c>
      <c r="B630" t="s">
        <v>631</v>
      </c>
      <c r="C630" t="s">
        <v>1630</v>
      </c>
      <c r="D630">
        <v>115115</v>
      </c>
      <c r="E630">
        <v>4335.5505999999996</v>
      </c>
      <c r="F630">
        <v>126.49339999999999</v>
      </c>
      <c r="H630">
        <f t="shared" si="84"/>
        <v>43</v>
      </c>
      <c r="I630">
        <f t="shared" si="85"/>
        <v>35</v>
      </c>
      <c r="J630" s="2">
        <f t="shared" si="86"/>
        <v>33.035999999974592</v>
      </c>
      <c r="K630">
        <f t="shared" si="87"/>
        <v>1</v>
      </c>
      <c r="L630">
        <f t="shared" si="88"/>
        <v>26</v>
      </c>
      <c r="M630" s="2">
        <f t="shared" si="89"/>
        <v>29.603999999999644</v>
      </c>
      <c r="N630" s="3">
        <f t="shared" si="90"/>
        <v>43.592509999999997</v>
      </c>
      <c r="O630" s="3">
        <f t="shared" si="91"/>
        <v>1.4415566666666666</v>
      </c>
      <c r="P630" t="str">
        <f t="shared" si="92"/>
        <v xml:space="preserve"> Tim12:35:01 |43592510|1441556,66666667</v>
      </c>
    </row>
    <row r="631" spans="1:16" x14ac:dyDescent="0.25">
      <c r="A631" t="s">
        <v>3</v>
      </c>
      <c r="B631" t="s">
        <v>632</v>
      </c>
      <c r="C631" t="s">
        <v>1630</v>
      </c>
      <c r="D631">
        <v>115116</v>
      </c>
      <c r="E631">
        <v>4335.5508</v>
      </c>
      <c r="F631">
        <v>126.4937</v>
      </c>
      <c r="H631">
        <f t="shared" si="84"/>
        <v>43</v>
      </c>
      <c r="I631">
        <f t="shared" si="85"/>
        <v>35</v>
      </c>
      <c r="J631" s="2">
        <f t="shared" si="86"/>
        <v>33.047999999998865</v>
      </c>
      <c r="K631">
        <f t="shared" si="87"/>
        <v>1</v>
      </c>
      <c r="L631">
        <f t="shared" si="88"/>
        <v>26</v>
      </c>
      <c r="M631" s="2">
        <f t="shared" si="89"/>
        <v>29.622000000000241</v>
      </c>
      <c r="N631" s="3">
        <f t="shared" si="90"/>
        <v>43.592513333333336</v>
      </c>
      <c r="O631" s="3">
        <f t="shared" si="91"/>
        <v>1.4415616666666669</v>
      </c>
      <c r="P631" t="str">
        <f t="shared" si="92"/>
        <v xml:space="preserve"> Tim12:35:02 |43592513,3333333|1441561,66666667</v>
      </c>
    </row>
    <row r="632" spans="1:16" x14ac:dyDescent="0.25">
      <c r="A632" t="s">
        <v>3</v>
      </c>
      <c r="B632" t="s">
        <v>633</v>
      </c>
      <c r="C632" t="s">
        <v>1635</v>
      </c>
      <c r="D632">
        <v>115117</v>
      </c>
      <c r="E632">
        <v>4335.5510000000004</v>
      </c>
      <c r="F632">
        <v>126.494</v>
      </c>
      <c r="H632">
        <f t="shared" si="84"/>
        <v>43</v>
      </c>
      <c r="I632">
        <f t="shared" si="85"/>
        <v>35</v>
      </c>
      <c r="J632" s="2">
        <f t="shared" si="86"/>
        <v>33.060000000023138</v>
      </c>
      <c r="K632">
        <f t="shared" si="87"/>
        <v>1</v>
      </c>
      <c r="L632">
        <f t="shared" si="88"/>
        <v>26</v>
      </c>
      <c r="M632" s="2">
        <f t="shared" si="89"/>
        <v>29.639999999999986</v>
      </c>
      <c r="N632" s="3">
        <f t="shared" si="90"/>
        <v>43.592516666666675</v>
      </c>
      <c r="O632" s="3">
        <f t="shared" si="91"/>
        <v>1.4415666666666667</v>
      </c>
      <c r="P632" t="str">
        <f t="shared" si="92"/>
        <v xml:space="preserve"> Tim12:35:03 |43592516,6666667|1441566,66666667</v>
      </c>
    </row>
    <row r="633" spans="1:16" x14ac:dyDescent="0.25">
      <c r="A633" t="s">
        <v>3</v>
      </c>
      <c r="B633" t="s">
        <v>634</v>
      </c>
      <c r="C633" t="s">
        <v>1632</v>
      </c>
      <c r="D633">
        <v>115118</v>
      </c>
      <c r="E633">
        <v>4335.5513000000001</v>
      </c>
      <c r="F633">
        <v>126.49420000000001</v>
      </c>
      <c r="H633">
        <f t="shared" si="84"/>
        <v>43</v>
      </c>
      <c r="I633">
        <f t="shared" si="85"/>
        <v>35</v>
      </c>
      <c r="J633" s="2">
        <f t="shared" si="86"/>
        <v>33.078000000004977</v>
      </c>
      <c r="K633">
        <f t="shared" si="87"/>
        <v>1</v>
      </c>
      <c r="L633">
        <f t="shared" si="88"/>
        <v>26</v>
      </c>
      <c r="M633" s="2">
        <f t="shared" si="89"/>
        <v>29.652000000000385</v>
      </c>
      <c r="N633" s="3">
        <f t="shared" si="90"/>
        <v>43.59252166666667</v>
      </c>
      <c r="O633" s="3">
        <f t="shared" si="91"/>
        <v>1.44157</v>
      </c>
      <c r="P633" t="str">
        <f t="shared" si="92"/>
        <v xml:space="preserve"> Tim12:35:04 |43592521,6666667|1441570</v>
      </c>
    </row>
    <row r="634" spans="1:16" x14ac:dyDescent="0.25">
      <c r="A634" t="s">
        <v>3</v>
      </c>
      <c r="B634" t="s">
        <v>635</v>
      </c>
      <c r="C634" t="s">
        <v>1631</v>
      </c>
      <c r="D634">
        <v>115119</v>
      </c>
      <c r="E634">
        <v>4335.5514999999996</v>
      </c>
      <c r="F634">
        <v>126.4945</v>
      </c>
      <c r="H634">
        <f t="shared" si="84"/>
        <v>43</v>
      </c>
      <c r="I634">
        <f t="shared" si="85"/>
        <v>35</v>
      </c>
      <c r="J634" s="2">
        <f t="shared" si="86"/>
        <v>33.08999999997468</v>
      </c>
      <c r="K634">
        <f t="shared" si="87"/>
        <v>1</v>
      </c>
      <c r="L634">
        <f t="shared" si="88"/>
        <v>26</v>
      </c>
      <c r="M634" s="2">
        <f t="shared" si="89"/>
        <v>29.67000000000013</v>
      </c>
      <c r="N634" s="3">
        <f t="shared" si="90"/>
        <v>43.592524999999995</v>
      </c>
      <c r="O634" s="3">
        <f t="shared" si="91"/>
        <v>1.4415750000000001</v>
      </c>
      <c r="P634" t="str">
        <f t="shared" si="92"/>
        <v xml:space="preserve"> Tim12:35:05 |43592525|1441575</v>
      </c>
    </row>
    <row r="635" spans="1:16" x14ac:dyDescent="0.25">
      <c r="A635" t="s">
        <v>3</v>
      </c>
      <c r="B635" t="s">
        <v>636</v>
      </c>
      <c r="C635" t="s">
        <v>1632</v>
      </c>
      <c r="D635">
        <v>115120</v>
      </c>
      <c r="E635">
        <v>4335.5514999999996</v>
      </c>
      <c r="F635">
        <v>126.4945</v>
      </c>
      <c r="H635">
        <f t="shared" si="84"/>
        <v>43</v>
      </c>
      <c r="I635">
        <f t="shared" si="85"/>
        <v>35</v>
      </c>
      <c r="J635" s="2">
        <f t="shared" si="86"/>
        <v>33.08999999997468</v>
      </c>
      <c r="K635">
        <f t="shared" si="87"/>
        <v>1</v>
      </c>
      <c r="L635">
        <f t="shared" si="88"/>
        <v>26</v>
      </c>
      <c r="M635" s="2">
        <f t="shared" si="89"/>
        <v>29.67000000000013</v>
      </c>
      <c r="N635" s="3">
        <f t="shared" si="90"/>
        <v>43.592524999999995</v>
      </c>
      <c r="O635" s="3">
        <f t="shared" si="91"/>
        <v>1.4415750000000001</v>
      </c>
      <c r="P635" t="str">
        <f t="shared" si="92"/>
        <v xml:space="preserve"> Tim12:35:06 |43592525|1441575</v>
      </c>
    </row>
    <row r="636" spans="1:16" x14ac:dyDescent="0.25">
      <c r="A636" t="s">
        <v>3</v>
      </c>
      <c r="B636" t="s">
        <v>637</v>
      </c>
      <c r="C636" t="s">
        <v>1635</v>
      </c>
      <c r="D636">
        <v>115120</v>
      </c>
      <c r="E636">
        <v>4335.5517</v>
      </c>
      <c r="F636">
        <v>126.49469999999999</v>
      </c>
      <c r="H636">
        <f t="shared" si="84"/>
        <v>43</v>
      </c>
      <c r="I636">
        <f t="shared" si="85"/>
        <v>35</v>
      </c>
      <c r="J636" s="2">
        <f t="shared" si="86"/>
        <v>33.101999999998952</v>
      </c>
      <c r="K636">
        <f t="shared" si="87"/>
        <v>1</v>
      </c>
      <c r="L636">
        <f t="shared" si="88"/>
        <v>26</v>
      </c>
      <c r="M636" s="2">
        <f t="shared" si="89"/>
        <v>29.681999999999675</v>
      </c>
      <c r="N636" s="3">
        <f t="shared" si="90"/>
        <v>43.592528333333334</v>
      </c>
      <c r="O636" s="3">
        <f t="shared" si="91"/>
        <v>1.4415783333333332</v>
      </c>
      <c r="P636" t="str">
        <f t="shared" si="92"/>
        <v xml:space="preserve"> Tim12:35:07 |43592528,3333333|1441578,33333333</v>
      </c>
    </row>
    <row r="637" spans="1:16" x14ac:dyDescent="0.25">
      <c r="A637" t="s">
        <v>3</v>
      </c>
      <c r="B637" t="s">
        <v>638</v>
      </c>
      <c r="C637" t="s">
        <v>1631</v>
      </c>
      <c r="D637">
        <v>115122</v>
      </c>
      <c r="E637">
        <v>4335.5522000000001</v>
      </c>
      <c r="F637">
        <v>126.4949</v>
      </c>
      <c r="H637">
        <f t="shared" si="84"/>
        <v>43</v>
      </c>
      <c r="I637">
        <f t="shared" si="85"/>
        <v>35</v>
      </c>
      <c r="J637" s="2">
        <f t="shared" si="86"/>
        <v>33.132000000005064</v>
      </c>
      <c r="K637">
        <f t="shared" si="87"/>
        <v>1</v>
      </c>
      <c r="L637">
        <f t="shared" si="88"/>
        <v>26</v>
      </c>
      <c r="M637" s="2">
        <f t="shared" si="89"/>
        <v>29.694000000000074</v>
      </c>
      <c r="N637" s="3">
        <f t="shared" si="90"/>
        <v>43.592536666666668</v>
      </c>
      <c r="O637" s="3">
        <f t="shared" si="91"/>
        <v>1.4415816666666668</v>
      </c>
      <c r="P637" t="str">
        <f t="shared" si="92"/>
        <v xml:space="preserve"> Tim12:35:08 |43592536,6666667|1441581,66666667</v>
      </c>
    </row>
    <row r="638" spans="1:16" x14ac:dyDescent="0.25">
      <c r="A638" t="s">
        <v>3</v>
      </c>
      <c r="B638" t="s">
        <v>639</v>
      </c>
      <c r="C638" t="s">
        <v>1631</v>
      </c>
      <c r="D638">
        <v>115123</v>
      </c>
      <c r="E638">
        <v>4335.5523999999996</v>
      </c>
      <c r="F638">
        <v>126.4949</v>
      </c>
      <c r="H638">
        <f t="shared" si="84"/>
        <v>43</v>
      </c>
      <c r="I638">
        <f t="shared" si="85"/>
        <v>35</v>
      </c>
      <c r="J638" s="2">
        <f t="shared" si="86"/>
        <v>33.143999999974767</v>
      </c>
      <c r="K638">
        <f t="shared" si="87"/>
        <v>1</v>
      </c>
      <c r="L638">
        <f t="shared" si="88"/>
        <v>26</v>
      </c>
      <c r="M638" s="2">
        <f t="shared" si="89"/>
        <v>29.694000000000074</v>
      </c>
      <c r="N638" s="3">
        <f t="shared" si="90"/>
        <v>43.592539999999993</v>
      </c>
      <c r="O638" s="3">
        <f t="shared" si="91"/>
        <v>1.4415816666666668</v>
      </c>
      <c r="P638" t="str">
        <f t="shared" si="92"/>
        <v xml:space="preserve"> Tim12:35:09 |43592540|1441581,66666667</v>
      </c>
    </row>
    <row r="639" spans="1:16" x14ac:dyDescent="0.25">
      <c r="A639" t="s">
        <v>3</v>
      </c>
      <c r="B639" t="s">
        <v>640</v>
      </c>
      <c r="C639" t="s">
        <v>1635</v>
      </c>
      <c r="D639">
        <v>115124</v>
      </c>
      <c r="E639">
        <v>4335.5527000000002</v>
      </c>
      <c r="F639">
        <v>126.495</v>
      </c>
      <c r="H639">
        <f t="shared" si="84"/>
        <v>43</v>
      </c>
      <c r="I639">
        <f t="shared" si="85"/>
        <v>35</v>
      </c>
      <c r="J639" s="2">
        <f t="shared" si="86"/>
        <v>33.162000000011176</v>
      </c>
      <c r="K639">
        <f t="shared" si="87"/>
        <v>1</v>
      </c>
      <c r="L639">
        <f t="shared" si="88"/>
        <v>26</v>
      </c>
      <c r="M639" s="2">
        <f t="shared" si="89"/>
        <v>29.700000000000273</v>
      </c>
      <c r="N639" s="3">
        <f t="shared" si="90"/>
        <v>43.592545000000008</v>
      </c>
      <c r="O639" s="3">
        <f t="shared" si="91"/>
        <v>1.4415833333333334</v>
      </c>
      <c r="P639" t="str">
        <f t="shared" si="92"/>
        <v xml:space="preserve"> Tim12:35:10 |43592545|1441583,33333333</v>
      </c>
    </row>
    <row r="640" spans="1:16" x14ac:dyDescent="0.25">
      <c r="A640" t="s">
        <v>3</v>
      </c>
      <c r="B640" t="s">
        <v>641</v>
      </c>
      <c r="C640" t="s">
        <v>1631</v>
      </c>
      <c r="D640">
        <v>115125</v>
      </c>
      <c r="E640">
        <v>4335.5528999999997</v>
      </c>
      <c r="F640">
        <v>126.4952</v>
      </c>
      <c r="H640">
        <f t="shared" si="84"/>
        <v>43</v>
      </c>
      <c r="I640">
        <f t="shared" si="85"/>
        <v>35</v>
      </c>
      <c r="J640" s="2">
        <f t="shared" si="86"/>
        <v>33.173999999980879</v>
      </c>
      <c r="K640">
        <f t="shared" si="87"/>
        <v>1</v>
      </c>
      <c r="L640">
        <f t="shared" si="88"/>
        <v>26</v>
      </c>
      <c r="M640" s="2">
        <f t="shared" si="89"/>
        <v>29.711999999999819</v>
      </c>
      <c r="N640" s="3">
        <f t="shared" si="90"/>
        <v>43.592548333333333</v>
      </c>
      <c r="O640" s="3">
        <f t="shared" si="91"/>
        <v>1.4415866666666666</v>
      </c>
      <c r="P640" t="str">
        <f t="shared" si="92"/>
        <v xml:space="preserve"> Tim12:35:11 |43592548,3333333|1441586,66666667</v>
      </c>
    </row>
    <row r="641" spans="1:16" x14ac:dyDescent="0.25">
      <c r="A641" t="s">
        <v>3</v>
      </c>
      <c r="B641" t="s">
        <v>642</v>
      </c>
      <c r="C641" t="s">
        <v>1635</v>
      </c>
      <c r="D641">
        <v>115126</v>
      </c>
      <c r="E641">
        <v>4335.5532000000003</v>
      </c>
      <c r="F641">
        <v>126.4952</v>
      </c>
      <c r="H641">
        <f t="shared" si="84"/>
        <v>43</v>
      </c>
      <c r="I641">
        <f t="shared" si="85"/>
        <v>35</v>
      </c>
      <c r="J641" s="2">
        <f t="shared" si="86"/>
        <v>33.192000000017288</v>
      </c>
      <c r="K641">
        <f t="shared" si="87"/>
        <v>1</v>
      </c>
      <c r="L641">
        <f t="shared" si="88"/>
        <v>26</v>
      </c>
      <c r="M641" s="2">
        <f t="shared" si="89"/>
        <v>29.711999999999819</v>
      </c>
      <c r="N641" s="3">
        <f t="shared" si="90"/>
        <v>43.592553333333342</v>
      </c>
      <c r="O641" s="3">
        <f t="shared" si="91"/>
        <v>1.4415866666666666</v>
      </c>
      <c r="P641" t="str">
        <f t="shared" si="92"/>
        <v xml:space="preserve"> Tim12:35:12 |43592553,3333333|1441586,66666667</v>
      </c>
    </row>
    <row r="642" spans="1:16" x14ac:dyDescent="0.25">
      <c r="A642" t="s">
        <v>3</v>
      </c>
      <c r="B642" t="s">
        <v>643</v>
      </c>
      <c r="C642" t="s">
        <v>1635</v>
      </c>
      <c r="D642">
        <v>115127</v>
      </c>
      <c r="E642">
        <v>4335.5532000000003</v>
      </c>
      <c r="F642">
        <v>126.4952</v>
      </c>
      <c r="H642">
        <f t="shared" si="84"/>
        <v>43</v>
      </c>
      <c r="I642">
        <f t="shared" si="85"/>
        <v>35</v>
      </c>
      <c r="J642" s="2">
        <f t="shared" si="86"/>
        <v>33.192000000017288</v>
      </c>
      <c r="K642">
        <f t="shared" si="87"/>
        <v>1</v>
      </c>
      <c r="L642">
        <f t="shared" si="88"/>
        <v>26</v>
      </c>
      <c r="M642" s="2">
        <f t="shared" si="89"/>
        <v>29.711999999999819</v>
      </c>
      <c r="N642" s="3">
        <f t="shared" si="90"/>
        <v>43.592553333333342</v>
      </c>
      <c r="O642" s="3">
        <f t="shared" si="91"/>
        <v>1.4415866666666666</v>
      </c>
      <c r="P642" t="str">
        <f t="shared" si="92"/>
        <v xml:space="preserve"> Tim12:35:13 |43592553,3333333|1441586,66666667</v>
      </c>
    </row>
    <row r="643" spans="1:16" x14ac:dyDescent="0.25">
      <c r="A643" t="s">
        <v>3</v>
      </c>
      <c r="B643" t="s">
        <v>644</v>
      </c>
      <c r="C643" t="s">
        <v>1630</v>
      </c>
      <c r="D643">
        <v>115128</v>
      </c>
      <c r="E643">
        <v>4335.5533999999998</v>
      </c>
      <c r="F643">
        <v>126.4953</v>
      </c>
      <c r="H643">
        <f t="shared" si="84"/>
        <v>43</v>
      </c>
      <c r="I643">
        <f t="shared" si="85"/>
        <v>35</v>
      </c>
      <c r="J643" s="2">
        <f t="shared" si="86"/>
        <v>33.203999999986991</v>
      </c>
      <c r="K643">
        <f t="shared" si="87"/>
        <v>1</v>
      </c>
      <c r="L643">
        <f t="shared" si="88"/>
        <v>26</v>
      </c>
      <c r="M643" s="2">
        <f t="shared" si="89"/>
        <v>29.718000000000018</v>
      </c>
      <c r="N643" s="3">
        <f t="shared" si="90"/>
        <v>43.592556666666667</v>
      </c>
      <c r="O643" s="3">
        <f t="shared" si="91"/>
        <v>1.4415883333333332</v>
      </c>
      <c r="P643" t="str">
        <f t="shared" si="92"/>
        <v xml:space="preserve"> Tim12:35:14 |43592556,6666667|1441588,33333333</v>
      </c>
    </row>
    <row r="644" spans="1:16" x14ac:dyDescent="0.25">
      <c r="A644" t="s">
        <v>3</v>
      </c>
      <c r="B644" t="s">
        <v>645</v>
      </c>
      <c r="C644" t="s">
        <v>1629</v>
      </c>
      <c r="D644">
        <v>115128</v>
      </c>
      <c r="E644">
        <v>4335.5537000000004</v>
      </c>
      <c r="F644">
        <v>126.4954</v>
      </c>
      <c r="H644">
        <f t="shared" ref="H644:H707" si="93">TRUNC(E644/100)</f>
        <v>43</v>
      </c>
      <c r="I644">
        <f t="shared" ref="I644:I707" si="94">TRUNC(E644-H644*100)</f>
        <v>35</v>
      </c>
      <c r="J644" s="2">
        <f t="shared" ref="J644:J707" si="95">(E644-H644*100-I644)*60</f>
        <v>33.222000000023399</v>
      </c>
      <c r="K644">
        <f t="shared" ref="K644:K707" si="96">TRUNC(F644/100)</f>
        <v>1</v>
      </c>
      <c r="L644">
        <f t="shared" ref="L644:L707" si="97">TRUNC(F644-K644*100)</f>
        <v>26</v>
      </c>
      <c r="M644" s="2">
        <f t="shared" ref="M644:M707" si="98">(F644-K644*100-L644)*60</f>
        <v>29.724000000000217</v>
      </c>
      <c r="N644" s="3">
        <f t="shared" ref="N644:N707" si="99">H644+I644/60+J644/3600</f>
        <v>43.592561666666676</v>
      </c>
      <c r="O644" s="3">
        <f t="shared" ref="O644:O707" si="100">K644+L644/60+M644/3600</f>
        <v>1.4415900000000001</v>
      </c>
      <c r="P644" t="str">
        <f t="shared" ref="P644:P707" si="101">B644&amp;"|"&amp;N644*10^6&amp;"|"&amp;O644*10^6</f>
        <v xml:space="preserve"> Tim12:35:15 |43592561,6666667|1441590</v>
      </c>
    </row>
    <row r="645" spans="1:16" x14ac:dyDescent="0.25">
      <c r="A645" t="s">
        <v>3</v>
      </c>
      <c r="B645" t="s">
        <v>646</v>
      </c>
      <c r="C645" t="s">
        <v>1636</v>
      </c>
      <c r="D645">
        <v>115129</v>
      </c>
      <c r="E645">
        <v>4335.5540000000001</v>
      </c>
      <c r="F645">
        <v>126.4954</v>
      </c>
      <c r="H645">
        <f t="shared" si="93"/>
        <v>43</v>
      </c>
      <c r="I645">
        <f t="shared" si="94"/>
        <v>35</v>
      </c>
      <c r="J645" s="2">
        <f t="shared" si="95"/>
        <v>33.240000000005239</v>
      </c>
      <c r="K645">
        <f t="shared" si="96"/>
        <v>1</v>
      </c>
      <c r="L645">
        <f t="shared" si="97"/>
        <v>26</v>
      </c>
      <c r="M645" s="2">
        <f t="shared" si="98"/>
        <v>29.724000000000217</v>
      </c>
      <c r="N645" s="3">
        <f t="shared" si="99"/>
        <v>43.59256666666667</v>
      </c>
      <c r="O645" s="3">
        <f t="shared" si="100"/>
        <v>1.4415900000000001</v>
      </c>
      <c r="P645" t="str">
        <f t="shared" si="101"/>
        <v xml:space="preserve"> Tim12:35:16 |43592566,6666667|1441590</v>
      </c>
    </row>
    <row r="646" spans="1:16" x14ac:dyDescent="0.25">
      <c r="A646" t="s">
        <v>3</v>
      </c>
      <c r="B646" t="s">
        <v>647</v>
      </c>
      <c r="C646" t="s">
        <v>1637</v>
      </c>
      <c r="D646">
        <v>115130</v>
      </c>
      <c r="E646">
        <v>4335.5542999999998</v>
      </c>
      <c r="F646">
        <v>126.49550000000001</v>
      </c>
      <c r="H646">
        <f t="shared" si="93"/>
        <v>43</v>
      </c>
      <c r="I646">
        <f t="shared" si="94"/>
        <v>35</v>
      </c>
      <c r="J646" s="2">
        <f t="shared" si="95"/>
        <v>33.257999999987078</v>
      </c>
      <c r="K646">
        <f t="shared" si="96"/>
        <v>1</v>
      </c>
      <c r="L646">
        <f t="shared" si="97"/>
        <v>26</v>
      </c>
      <c r="M646" s="2">
        <f t="shared" si="98"/>
        <v>29.730000000000416</v>
      </c>
      <c r="N646" s="3">
        <f t="shared" si="99"/>
        <v>43.592571666666664</v>
      </c>
      <c r="O646" s="3">
        <f t="shared" si="100"/>
        <v>1.4415916666666668</v>
      </c>
      <c r="P646" t="str">
        <f t="shared" si="101"/>
        <v xml:space="preserve"> Tim12:35:17 |43592571,6666667|1441591,66666667</v>
      </c>
    </row>
    <row r="647" spans="1:16" x14ac:dyDescent="0.25">
      <c r="A647" t="s">
        <v>3</v>
      </c>
      <c r="B647" t="s">
        <v>648</v>
      </c>
      <c r="C647" t="s">
        <v>1638</v>
      </c>
      <c r="D647">
        <v>115132</v>
      </c>
      <c r="E647">
        <v>4335.5547999999999</v>
      </c>
      <c r="F647">
        <v>126.4957</v>
      </c>
      <c r="H647">
        <f t="shared" si="93"/>
        <v>43</v>
      </c>
      <c r="I647">
        <f t="shared" si="94"/>
        <v>35</v>
      </c>
      <c r="J647" s="2">
        <f t="shared" si="95"/>
        <v>33.28799999999319</v>
      </c>
      <c r="K647">
        <f t="shared" si="96"/>
        <v>1</v>
      </c>
      <c r="L647">
        <f t="shared" si="97"/>
        <v>26</v>
      </c>
      <c r="M647" s="2">
        <f t="shared" si="98"/>
        <v>29.741999999999962</v>
      </c>
      <c r="N647" s="3">
        <f t="shared" si="99"/>
        <v>43.592579999999998</v>
      </c>
      <c r="O647" s="3">
        <f t="shared" si="100"/>
        <v>1.441595</v>
      </c>
      <c r="P647" t="str">
        <f t="shared" si="101"/>
        <v xml:space="preserve"> Tim12:35:18 |43592580|1441595</v>
      </c>
    </row>
    <row r="648" spans="1:16" x14ac:dyDescent="0.25">
      <c r="A648" t="s">
        <v>3</v>
      </c>
      <c r="B648" t="s">
        <v>649</v>
      </c>
      <c r="C648" t="s">
        <v>1639</v>
      </c>
      <c r="D648">
        <v>115133</v>
      </c>
      <c r="E648">
        <v>4335.5550999999996</v>
      </c>
      <c r="F648">
        <v>126.4958</v>
      </c>
      <c r="H648">
        <f t="shared" si="93"/>
        <v>43</v>
      </c>
      <c r="I648">
        <f t="shared" si="94"/>
        <v>35</v>
      </c>
      <c r="J648" s="2">
        <f t="shared" si="95"/>
        <v>33.305999999975029</v>
      </c>
      <c r="K648">
        <f t="shared" si="96"/>
        <v>1</v>
      </c>
      <c r="L648">
        <f t="shared" si="97"/>
        <v>26</v>
      </c>
      <c r="M648" s="2">
        <f t="shared" si="98"/>
        <v>29.748000000000161</v>
      </c>
      <c r="N648" s="3">
        <f t="shared" si="99"/>
        <v>43.592584999999993</v>
      </c>
      <c r="O648" s="3">
        <f t="shared" si="100"/>
        <v>1.4415966666666666</v>
      </c>
      <c r="P648" t="str">
        <f t="shared" si="101"/>
        <v xml:space="preserve"> Tim12:35:19 |43592585|1441596,66666667</v>
      </c>
    </row>
    <row r="649" spans="1:16" x14ac:dyDescent="0.25">
      <c r="A649" t="s">
        <v>3</v>
      </c>
      <c r="B649" t="s">
        <v>650</v>
      </c>
      <c r="C649" t="s">
        <v>1640</v>
      </c>
      <c r="D649">
        <v>115134</v>
      </c>
      <c r="E649">
        <v>4335.5553</v>
      </c>
      <c r="F649">
        <v>126.496</v>
      </c>
      <c r="H649">
        <f t="shared" si="93"/>
        <v>43</v>
      </c>
      <c r="I649">
        <f t="shared" si="94"/>
        <v>35</v>
      </c>
      <c r="J649" s="2">
        <f t="shared" si="95"/>
        <v>33.317999999999302</v>
      </c>
      <c r="K649">
        <f t="shared" si="96"/>
        <v>1</v>
      </c>
      <c r="L649">
        <f t="shared" si="97"/>
        <v>26</v>
      </c>
      <c r="M649" s="2">
        <f t="shared" si="98"/>
        <v>29.759999999999707</v>
      </c>
      <c r="N649" s="3">
        <f t="shared" si="99"/>
        <v>43.592588333333339</v>
      </c>
      <c r="O649" s="3">
        <f t="shared" si="100"/>
        <v>1.4416</v>
      </c>
      <c r="P649" t="str">
        <f t="shared" si="101"/>
        <v xml:space="preserve"> Tim12:35:20 |43592588,3333333|1441600</v>
      </c>
    </row>
    <row r="650" spans="1:16" x14ac:dyDescent="0.25">
      <c r="A650" t="s">
        <v>3</v>
      </c>
      <c r="B650" t="s">
        <v>651</v>
      </c>
      <c r="C650" t="s">
        <v>1640</v>
      </c>
      <c r="D650">
        <v>115135</v>
      </c>
      <c r="E650">
        <v>4335.5555999999997</v>
      </c>
      <c r="F650">
        <v>126.496</v>
      </c>
      <c r="H650">
        <f t="shared" si="93"/>
        <v>43</v>
      </c>
      <c r="I650">
        <f t="shared" si="94"/>
        <v>35</v>
      </c>
      <c r="J650" s="2">
        <f t="shared" si="95"/>
        <v>33.335999999981141</v>
      </c>
      <c r="K650">
        <f t="shared" si="96"/>
        <v>1</v>
      </c>
      <c r="L650">
        <f t="shared" si="97"/>
        <v>26</v>
      </c>
      <c r="M650" s="2">
        <f t="shared" si="98"/>
        <v>29.759999999999707</v>
      </c>
      <c r="N650" s="3">
        <f t="shared" si="99"/>
        <v>43.592593333333333</v>
      </c>
      <c r="O650" s="3">
        <f t="shared" si="100"/>
        <v>1.4416</v>
      </c>
      <c r="P650" t="str">
        <f t="shared" si="101"/>
        <v xml:space="preserve"> Tim12:35:21 |43592593,3333333|1441600</v>
      </c>
    </row>
    <row r="651" spans="1:16" x14ac:dyDescent="0.25">
      <c r="A651" t="s">
        <v>3</v>
      </c>
      <c r="B651" t="s">
        <v>652</v>
      </c>
      <c r="C651" t="s">
        <v>1641</v>
      </c>
      <c r="D651">
        <v>115136</v>
      </c>
      <c r="E651">
        <v>4335.5555999999997</v>
      </c>
      <c r="F651">
        <v>126.496</v>
      </c>
      <c r="H651">
        <f t="shared" si="93"/>
        <v>43</v>
      </c>
      <c r="I651">
        <f t="shared" si="94"/>
        <v>35</v>
      </c>
      <c r="J651" s="2">
        <f t="shared" si="95"/>
        <v>33.335999999981141</v>
      </c>
      <c r="K651">
        <f t="shared" si="96"/>
        <v>1</v>
      </c>
      <c r="L651">
        <f t="shared" si="97"/>
        <v>26</v>
      </c>
      <c r="M651" s="2">
        <f t="shared" si="98"/>
        <v>29.759999999999707</v>
      </c>
      <c r="N651" s="3">
        <f t="shared" si="99"/>
        <v>43.592593333333333</v>
      </c>
      <c r="O651" s="3">
        <f t="shared" si="100"/>
        <v>1.4416</v>
      </c>
      <c r="P651" t="str">
        <f t="shared" si="101"/>
        <v xml:space="preserve"> Tim12:35:22 |43592593,3333333|1441600</v>
      </c>
    </row>
    <row r="652" spans="1:16" x14ac:dyDescent="0.25">
      <c r="A652" t="s">
        <v>3</v>
      </c>
      <c r="B652" t="s">
        <v>653</v>
      </c>
      <c r="C652" t="s">
        <v>1642</v>
      </c>
      <c r="D652">
        <v>115137</v>
      </c>
      <c r="E652">
        <v>4335.5559000000003</v>
      </c>
      <c r="F652">
        <v>126.4961</v>
      </c>
      <c r="H652">
        <f t="shared" si="93"/>
        <v>43</v>
      </c>
      <c r="I652">
        <f t="shared" si="94"/>
        <v>35</v>
      </c>
      <c r="J652" s="2">
        <f t="shared" si="95"/>
        <v>33.35400000001755</v>
      </c>
      <c r="K652">
        <f t="shared" si="96"/>
        <v>1</v>
      </c>
      <c r="L652">
        <f t="shared" si="97"/>
        <v>26</v>
      </c>
      <c r="M652" s="2">
        <f t="shared" si="98"/>
        <v>29.765999999999906</v>
      </c>
      <c r="N652" s="3">
        <f t="shared" si="99"/>
        <v>43.592598333333342</v>
      </c>
      <c r="O652" s="3">
        <f t="shared" si="100"/>
        <v>1.4416016666666667</v>
      </c>
      <c r="P652" t="str">
        <f t="shared" si="101"/>
        <v xml:space="preserve"> Tim12:35:23 |43592598,3333333|1441601,66666667</v>
      </c>
    </row>
    <row r="653" spans="1:16" x14ac:dyDescent="0.25">
      <c r="A653" t="s">
        <v>3</v>
      </c>
      <c r="B653" t="s">
        <v>654</v>
      </c>
      <c r="C653" t="s">
        <v>1628</v>
      </c>
      <c r="D653">
        <v>115137</v>
      </c>
      <c r="E653">
        <v>4335.5562</v>
      </c>
      <c r="F653">
        <v>126.4962</v>
      </c>
      <c r="H653">
        <f t="shared" si="93"/>
        <v>43</v>
      </c>
      <c r="I653">
        <f t="shared" si="94"/>
        <v>35</v>
      </c>
      <c r="J653" s="2">
        <f t="shared" si="95"/>
        <v>33.371999999999389</v>
      </c>
      <c r="K653">
        <f t="shared" si="96"/>
        <v>1</v>
      </c>
      <c r="L653">
        <f t="shared" si="97"/>
        <v>26</v>
      </c>
      <c r="M653" s="2">
        <f t="shared" si="98"/>
        <v>29.772000000000105</v>
      </c>
      <c r="N653" s="3">
        <f t="shared" si="99"/>
        <v>43.592603333333336</v>
      </c>
      <c r="O653" s="3">
        <f t="shared" si="100"/>
        <v>1.4416033333333333</v>
      </c>
      <c r="P653" t="str">
        <f t="shared" si="101"/>
        <v xml:space="preserve"> Tim12:35:24 |43592603,3333333|1441603,33333333</v>
      </c>
    </row>
    <row r="654" spans="1:16" x14ac:dyDescent="0.25">
      <c r="A654" t="s">
        <v>3</v>
      </c>
      <c r="B654" t="s">
        <v>655</v>
      </c>
      <c r="C654" t="s">
        <v>1643</v>
      </c>
      <c r="D654">
        <v>115138</v>
      </c>
      <c r="E654">
        <v>4335.5564000000004</v>
      </c>
      <c r="F654">
        <v>126.49630000000001</v>
      </c>
      <c r="H654">
        <f t="shared" si="93"/>
        <v>43</v>
      </c>
      <c r="I654">
        <f t="shared" si="94"/>
        <v>35</v>
      </c>
      <c r="J654" s="2">
        <f t="shared" si="95"/>
        <v>33.384000000023661</v>
      </c>
      <c r="K654">
        <f t="shared" si="96"/>
        <v>1</v>
      </c>
      <c r="L654">
        <f t="shared" si="97"/>
        <v>26</v>
      </c>
      <c r="M654" s="2">
        <f t="shared" si="98"/>
        <v>29.778000000000304</v>
      </c>
      <c r="N654" s="3">
        <f t="shared" si="99"/>
        <v>43.592606666666676</v>
      </c>
      <c r="O654" s="3">
        <f t="shared" si="100"/>
        <v>1.441605</v>
      </c>
      <c r="P654" t="str">
        <f t="shared" si="101"/>
        <v xml:space="preserve"> Tim12:35:25 |43592606,6666667|1441605</v>
      </c>
    </row>
    <row r="655" spans="1:16" x14ac:dyDescent="0.25">
      <c r="A655" t="s">
        <v>3</v>
      </c>
      <c r="B655" t="s">
        <v>656</v>
      </c>
      <c r="C655" t="s">
        <v>1644</v>
      </c>
      <c r="D655">
        <v>115139</v>
      </c>
      <c r="E655">
        <v>4335.5568000000003</v>
      </c>
      <c r="F655">
        <v>126.49639999999999</v>
      </c>
      <c r="H655">
        <f t="shared" si="93"/>
        <v>43</v>
      </c>
      <c r="I655">
        <f t="shared" si="94"/>
        <v>35</v>
      </c>
      <c r="J655" s="2">
        <f t="shared" si="95"/>
        <v>33.408000000017637</v>
      </c>
      <c r="K655">
        <f t="shared" si="96"/>
        <v>1</v>
      </c>
      <c r="L655">
        <f t="shared" si="97"/>
        <v>26</v>
      </c>
      <c r="M655" s="2">
        <f t="shared" si="98"/>
        <v>29.783999999999651</v>
      </c>
      <c r="N655" s="3">
        <f t="shared" si="99"/>
        <v>43.59261333333334</v>
      </c>
      <c r="O655" s="3">
        <f t="shared" si="100"/>
        <v>1.4416066666666665</v>
      </c>
      <c r="P655" t="str">
        <f t="shared" si="101"/>
        <v xml:space="preserve"> Tim12:35:26 |43592613,3333333|1441606,66666667</v>
      </c>
    </row>
    <row r="656" spans="1:16" x14ac:dyDescent="0.25">
      <c r="A656" t="s">
        <v>3</v>
      </c>
      <c r="B656" t="s">
        <v>657</v>
      </c>
      <c r="C656" t="s">
        <v>1644</v>
      </c>
      <c r="D656">
        <v>115141</v>
      </c>
      <c r="E656">
        <v>4335.5573000000004</v>
      </c>
      <c r="F656">
        <v>126.4966</v>
      </c>
      <c r="H656">
        <f t="shared" si="93"/>
        <v>43</v>
      </c>
      <c r="I656">
        <f t="shared" si="94"/>
        <v>35</v>
      </c>
      <c r="J656" s="2">
        <f t="shared" si="95"/>
        <v>33.438000000023749</v>
      </c>
      <c r="K656">
        <f t="shared" si="96"/>
        <v>1</v>
      </c>
      <c r="L656">
        <f t="shared" si="97"/>
        <v>26</v>
      </c>
      <c r="M656" s="2">
        <f t="shared" si="98"/>
        <v>29.796000000000049</v>
      </c>
      <c r="N656" s="3">
        <f t="shared" si="99"/>
        <v>43.592621666666673</v>
      </c>
      <c r="O656" s="3">
        <f t="shared" si="100"/>
        <v>1.4416100000000001</v>
      </c>
      <c r="P656" t="str">
        <f t="shared" si="101"/>
        <v xml:space="preserve"> Tim12:35:27 |43592621,6666667|1441610</v>
      </c>
    </row>
    <row r="657" spans="1:16" x14ac:dyDescent="0.25">
      <c r="A657" t="s">
        <v>3</v>
      </c>
      <c r="B657" t="s">
        <v>658</v>
      </c>
      <c r="C657" t="s">
        <v>1645</v>
      </c>
      <c r="D657">
        <v>115142</v>
      </c>
      <c r="E657">
        <v>4335.5576000000001</v>
      </c>
      <c r="F657">
        <v>126.4967</v>
      </c>
      <c r="H657">
        <f t="shared" si="93"/>
        <v>43</v>
      </c>
      <c r="I657">
        <f t="shared" si="94"/>
        <v>35</v>
      </c>
      <c r="J657" s="2">
        <f t="shared" si="95"/>
        <v>33.456000000005588</v>
      </c>
      <c r="K657">
        <f t="shared" si="96"/>
        <v>1</v>
      </c>
      <c r="L657">
        <f t="shared" si="97"/>
        <v>26</v>
      </c>
      <c r="M657" s="2">
        <f t="shared" si="98"/>
        <v>29.802000000000248</v>
      </c>
      <c r="N657" s="3">
        <f t="shared" si="99"/>
        <v>43.592626666666668</v>
      </c>
      <c r="O657" s="3">
        <f t="shared" si="100"/>
        <v>1.4416116666666667</v>
      </c>
      <c r="P657" t="str">
        <f t="shared" si="101"/>
        <v xml:space="preserve"> Tim12:35:28 |43592626,6666667|1441611,66666667</v>
      </c>
    </row>
    <row r="658" spans="1:16" x14ac:dyDescent="0.25">
      <c r="A658" t="s">
        <v>3</v>
      </c>
      <c r="B658" t="s">
        <v>659</v>
      </c>
      <c r="C658" t="s">
        <v>1645</v>
      </c>
      <c r="D658">
        <v>115143</v>
      </c>
      <c r="E658">
        <v>4335.5578999999998</v>
      </c>
      <c r="F658">
        <v>126.4969</v>
      </c>
      <c r="H658">
        <f t="shared" si="93"/>
        <v>43</v>
      </c>
      <c r="I658">
        <f t="shared" si="94"/>
        <v>35</v>
      </c>
      <c r="J658" s="2">
        <f t="shared" si="95"/>
        <v>33.473999999987427</v>
      </c>
      <c r="K658">
        <f t="shared" si="96"/>
        <v>1</v>
      </c>
      <c r="L658">
        <f t="shared" si="97"/>
        <v>26</v>
      </c>
      <c r="M658" s="2">
        <f t="shared" si="98"/>
        <v>29.813999999999794</v>
      </c>
      <c r="N658" s="3">
        <f t="shared" si="99"/>
        <v>43.592631666666662</v>
      </c>
      <c r="O658" s="3">
        <f t="shared" si="100"/>
        <v>1.4416149999999999</v>
      </c>
      <c r="P658" t="str">
        <f t="shared" si="101"/>
        <v xml:space="preserve"> Tim12:35:29 |43592631,6666667|1441615</v>
      </c>
    </row>
    <row r="659" spans="1:16" x14ac:dyDescent="0.25">
      <c r="A659" t="s">
        <v>3</v>
      </c>
      <c r="B659" t="s">
        <v>660</v>
      </c>
      <c r="C659" t="s">
        <v>1645</v>
      </c>
      <c r="D659">
        <v>115144</v>
      </c>
      <c r="E659">
        <v>4335.5581000000002</v>
      </c>
      <c r="F659">
        <v>126.497</v>
      </c>
      <c r="H659">
        <f t="shared" si="93"/>
        <v>43</v>
      </c>
      <c r="I659">
        <f t="shared" si="94"/>
        <v>35</v>
      </c>
      <c r="J659" s="2">
        <f t="shared" si="95"/>
        <v>33.4860000000117</v>
      </c>
      <c r="K659">
        <f t="shared" si="96"/>
        <v>1</v>
      </c>
      <c r="L659">
        <f t="shared" si="97"/>
        <v>26</v>
      </c>
      <c r="M659" s="2">
        <f t="shared" si="98"/>
        <v>29.819999999999993</v>
      </c>
      <c r="N659" s="3">
        <f t="shared" si="99"/>
        <v>43.592635000000008</v>
      </c>
      <c r="O659" s="3">
        <f t="shared" si="100"/>
        <v>1.4416166666666668</v>
      </c>
      <c r="P659" t="str">
        <f t="shared" si="101"/>
        <v xml:space="preserve"> Tim12:35:30 |43592635|1441616,66666667</v>
      </c>
    </row>
    <row r="660" spans="1:16" x14ac:dyDescent="0.25">
      <c r="A660" t="s">
        <v>3</v>
      </c>
      <c r="B660" t="s">
        <v>661</v>
      </c>
      <c r="C660" t="s">
        <v>1645</v>
      </c>
      <c r="D660">
        <v>115145</v>
      </c>
      <c r="E660">
        <v>4335.5583999999999</v>
      </c>
      <c r="F660">
        <v>126.4971</v>
      </c>
      <c r="H660">
        <f t="shared" si="93"/>
        <v>43</v>
      </c>
      <c r="I660">
        <f t="shared" si="94"/>
        <v>35</v>
      </c>
      <c r="J660" s="2">
        <f t="shared" si="95"/>
        <v>33.503999999993539</v>
      </c>
      <c r="K660">
        <f t="shared" si="96"/>
        <v>1</v>
      </c>
      <c r="L660">
        <f t="shared" si="97"/>
        <v>26</v>
      </c>
      <c r="M660" s="2">
        <f t="shared" si="98"/>
        <v>29.826000000000192</v>
      </c>
      <c r="N660" s="3">
        <f t="shared" si="99"/>
        <v>43.592640000000003</v>
      </c>
      <c r="O660" s="3">
        <f t="shared" si="100"/>
        <v>1.4416183333333334</v>
      </c>
      <c r="P660" t="str">
        <f t="shared" si="101"/>
        <v xml:space="preserve"> Tim12:35:31 |43592640|1441618,33333333</v>
      </c>
    </row>
    <row r="661" spans="1:16" x14ac:dyDescent="0.25">
      <c r="A661" t="s">
        <v>3</v>
      </c>
      <c r="B661" t="s">
        <v>662</v>
      </c>
      <c r="C661" t="s">
        <v>1645</v>
      </c>
      <c r="D661">
        <v>115146</v>
      </c>
      <c r="E661">
        <v>4335.5586999999996</v>
      </c>
      <c r="F661">
        <v>126.4973</v>
      </c>
      <c r="H661">
        <f t="shared" si="93"/>
        <v>43</v>
      </c>
      <c r="I661">
        <f t="shared" si="94"/>
        <v>35</v>
      </c>
      <c r="J661" s="2">
        <f t="shared" si="95"/>
        <v>33.521999999975378</v>
      </c>
      <c r="K661">
        <f t="shared" si="96"/>
        <v>1</v>
      </c>
      <c r="L661">
        <f t="shared" si="97"/>
        <v>26</v>
      </c>
      <c r="M661" s="2">
        <f t="shared" si="98"/>
        <v>29.837999999999738</v>
      </c>
      <c r="N661" s="3">
        <f t="shared" si="99"/>
        <v>43.592644999999997</v>
      </c>
      <c r="O661" s="3">
        <f t="shared" si="100"/>
        <v>1.4416216666666666</v>
      </c>
      <c r="P661" t="str">
        <f t="shared" si="101"/>
        <v xml:space="preserve"> Tim12:35:32 |43592645|1441621,66666667</v>
      </c>
    </row>
    <row r="662" spans="1:16" x14ac:dyDescent="0.25">
      <c r="A662" t="s">
        <v>3</v>
      </c>
      <c r="B662" t="s">
        <v>663</v>
      </c>
      <c r="C662" t="s">
        <v>1646</v>
      </c>
      <c r="D662">
        <v>115147</v>
      </c>
      <c r="E662">
        <v>4335.5586999999996</v>
      </c>
      <c r="F662">
        <v>126.4973</v>
      </c>
      <c r="H662">
        <f t="shared" si="93"/>
        <v>43</v>
      </c>
      <c r="I662">
        <f t="shared" si="94"/>
        <v>35</v>
      </c>
      <c r="J662" s="2">
        <f t="shared" si="95"/>
        <v>33.521999999975378</v>
      </c>
      <c r="K662">
        <f t="shared" si="96"/>
        <v>1</v>
      </c>
      <c r="L662">
        <f t="shared" si="97"/>
        <v>26</v>
      </c>
      <c r="M662" s="2">
        <f t="shared" si="98"/>
        <v>29.837999999999738</v>
      </c>
      <c r="N662" s="3">
        <f t="shared" si="99"/>
        <v>43.592644999999997</v>
      </c>
      <c r="O662" s="3">
        <f t="shared" si="100"/>
        <v>1.4416216666666666</v>
      </c>
      <c r="P662" t="str">
        <f t="shared" si="101"/>
        <v xml:space="preserve"> Tim12:35:33 |43592645|1441621,66666667</v>
      </c>
    </row>
    <row r="663" spans="1:16" x14ac:dyDescent="0.25">
      <c r="A663" t="s">
        <v>3</v>
      </c>
      <c r="B663" t="s">
        <v>664</v>
      </c>
      <c r="C663" t="s">
        <v>1646</v>
      </c>
      <c r="D663">
        <v>115148</v>
      </c>
      <c r="E663">
        <v>4335.5589</v>
      </c>
      <c r="F663">
        <v>126.4974</v>
      </c>
      <c r="H663">
        <f t="shared" si="93"/>
        <v>43</v>
      </c>
      <c r="I663">
        <f t="shared" si="94"/>
        <v>35</v>
      </c>
      <c r="J663" s="2">
        <f t="shared" si="95"/>
        <v>33.533999999999651</v>
      </c>
      <c r="K663">
        <f t="shared" si="96"/>
        <v>1</v>
      </c>
      <c r="L663">
        <f t="shared" si="97"/>
        <v>26</v>
      </c>
      <c r="M663" s="2">
        <f t="shared" si="98"/>
        <v>29.843999999999937</v>
      </c>
      <c r="N663" s="3">
        <f t="shared" si="99"/>
        <v>43.592648333333337</v>
      </c>
      <c r="O663" s="3">
        <f t="shared" si="100"/>
        <v>1.4416233333333333</v>
      </c>
      <c r="P663" t="str">
        <f t="shared" si="101"/>
        <v xml:space="preserve"> Tim12:35:34 |43592648,3333333|1441623,33333333</v>
      </c>
    </row>
    <row r="664" spans="1:16" x14ac:dyDescent="0.25">
      <c r="A664" t="s">
        <v>3</v>
      </c>
      <c r="B664" t="s">
        <v>665</v>
      </c>
      <c r="C664" t="s">
        <v>1646</v>
      </c>
      <c r="D664">
        <v>115148</v>
      </c>
      <c r="E664">
        <v>4335.5591999999997</v>
      </c>
      <c r="F664">
        <v>126.4975</v>
      </c>
      <c r="H664">
        <f t="shared" si="93"/>
        <v>43</v>
      </c>
      <c r="I664">
        <f t="shared" si="94"/>
        <v>35</v>
      </c>
      <c r="J664" s="2">
        <f t="shared" si="95"/>
        <v>33.55199999998149</v>
      </c>
      <c r="K664">
        <f t="shared" si="96"/>
        <v>1</v>
      </c>
      <c r="L664">
        <f t="shared" si="97"/>
        <v>26</v>
      </c>
      <c r="M664" s="2">
        <f t="shared" si="98"/>
        <v>29.850000000000136</v>
      </c>
      <c r="N664" s="3">
        <f t="shared" si="99"/>
        <v>43.592653333333331</v>
      </c>
      <c r="O664" s="3">
        <f t="shared" si="100"/>
        <v>1.4416250000000002</v>
      </c>
      <c r="P664" t="str">
        <f t="shared" si="101"/>
        <v xml:space="preserve"> Tim12:35:35 |43592653,3333333|1441625</v>
      </c>
    </row>
    <row r="665" spans="1:16" x14ac:dyDescent="0.25">
      <c r="A665" t="s">
        <v>3</v>
      </c>
      <c r="B665" t="s">
        <v>666</v>
      </c>
      <c r="C665" t="s">
        <v>1646</v>
      </c>
      <c r="D665">
        <v>115150</v>
      </c>
      <c r="E665">
        <v>4335.5596999999998</v>
      </c>
      <c r="F665">
        <v>126.4975</v>
      </c>
      <c r="H665">
        <f t="shared" si="93"/>
        <v>43</v>
      </c>
      <c r="I665">
        <f t="shared" si="94"/>
        <v>35</v>
      </c>
      <c r="J665" s="2">
        <f t="shared" si="95"/>
        <v>33.581999999987602</v>
      </c>
      <c r="K665">
        <f t="shared" si="96"/>
        <v>1</v>
      </c>
      <c r="L665">
        <f t="shared" si="97"/>
        <v>26</v>
      </c>
      <c r="M665" s="2">
        <f t="shared" si="98"/>
        <v>29.850000000000136</v>
      </c>
      <c r="N665" s="3">
        <f t="shared" si="99"/>
        <v>43.592661666666665</v>
      </c>
      <c r="O665" s="3">
        <f t="shared" si="100"/>
        <v>1.4416250000000002</v>
      </c>
      <c r="P665" t="str">
        <f t="shared" si="101"/>
        <v xml:space="preserve"> Tim12:35:36 |43592661,6666667|1441625</v>
      </c>
    </row>
    <row r="666" spans="1:16" x14ac:dyDescent="0.25">
      <c r="A666" t="s">
        <v>3</v>
      </c>
      <c r="B666" t="s">
        <v>667</v>
      </c>
      <c r="C666" t="s">
        <v>1647</v>
      </c>
      <c r="D666">
        <v>115151</v>
      </c>
      <c r="E666">
        <v>4335.5600000000004</v>
      </c>
      <c r="F666">
        <v>126.49760000000001</v>
      </c>
      <c r="H666">
        <f t="shared" si="93"/>
        <v>43</v>
      </c>
      <c r="I666">
        <f t="shared" si="94"/>
        <v>35</v>
      </c>
      <c r="J666" s="2">
        <f t="shared" si="95"/>
        <v>33.600000000024011</v>
      </c>
      <c r="K666">
        <f t="shared" si="96"/>
        <v>1</v>
      </c>
      <c r="L666">
        <f t="shared" si="97"/>
        <v>26</v>
      </c>
      <c r="M666" s="2">
        <f t="shared" si="98"/>
        <v>29.856000000000336</v>
      </c>
      <c r="N666" s="3">
        <f t="shared" si="99"/>
        <v>43.592666666666673</v>
      </c>
      <c r="O666" s="3">
        <f t="shared" si="100"/>
        <v>1.4416266666666668</v>
      </c>
      <c r="P666" t="str">
        <f t="shared" si="101"/>
        <v xml:space="preserve"> Tim12:35:37 |43592666,6666667|1441626,66666667</v>
      </c>
    </row>
    <row r="667" spans="1:16" x14ac:dyDescent="0.25">
      <c r="A667" t="s">
        <v>3</v>
      </c>
      <c r="B667" t="s">
        <v>668</v>
      </c>
      <c r="C667" t="s">
        <v>1647</v>
      </c>
      <c r="D667">
        <v>115152</v>
      </c>
      <c r="E667">
        <v>4335.5603000000001</v>
      </c>
      <c r="F667">
        <v>126.49760000000001</v>
      </c>
      <c r="H667">
        <f t="shared" si="93"/>
        <v>43</v>
      </c>
      <c r="I667">
        <f t="shared" si="94"/>
        <v>35</v>
      </c>
      <c r="J667" s="2">
        <f t="shared" si="95"/>
        <v>33.61800000000585</v>
      </c>
      <c r="K667">
        <f t="shared" si="96"/>
        <v>1</v>
      </c>
      <c r="L667">
        <f t="shared" si="97"/>
        <v>26</v>
      </c>
      <c r="M667" s="2">
        <f t="shared" si="98"/>
        <v>29.856000000000336</v>
      </c>
      <c r="N667" s="3">
        <f t="shared" si="99"/>
        <v>43.592671666666668</v>
      </c>
      <c r="O667" s="3">
        <f t="shared" si="100"/>
        <v>1.4416266666666668</v>
      </c>
      <c r="P667" t="str">
        <f t="shared" si="101"/>
        <v xml:space="preserve"> Tim12:35:38 |43592671,6666667|1441626,66666667</v>
      </c>
    </row>
    <row r="668" spans="1:16" x14ac:dyDescent="0.25">
      <c r="A668" t="s">
        <v>3</v>
      </c>
      <c r="B668" t="s">
        <v>669</v>
      </c>
      <c r="C668" t="s">
        <v>1647</v>
      </c>
      <c r="D668">
        <v>115153</v>
      </c>
      <c r="E668">
        <v>4335.5605999999998</v>
      </c>
      <c r="F668">
        <v>126.49760000000001</v>
      </c>
      <c r="H668">
        <f t="shared" si="93"/>
        <v>43</v>
      </c>
      <c r="I668">
        <f t="shared" si="94"/>
        <v>35</v>
      </c>
      <c r="J668" s="2">
        <f t="shared" si="95"/>
        <v>33.635999999987689</v>
      </c>
      <c r="K668">
        <f t="shared" si="96"/>
        <v>1</v>
      </c>
      <c r="L668">
        <f t="shared" si="97"/>
        <v>26</v>
      </c>
      <c r="M668" s="2">
        <f t="shared" si="98"/>
        <v>29.856000000000336</v>
      </c>
      <c r="N668" s="3">
        <f t="shared" si="99"/>
        <v>43.592676666666662</v>
      </c>
      <c r="O668" s="3">
        <f t="shared" si="100"/>
        <v>1.4416266666666668</v>
      </c>
      <c r="P668" t="str">
        <f t="shared" si="101"/>
        <v xml:space="preserve"> Tim12:35:39 |43592676,6666667|1441626,66666667</v>
      </c>
    </row>
    <row r="669" spans="1:16" x14ac:dyDescent="0.25">
      <c r="A669" t="s">
        <v>3</v>
      </c>
      <c r="B669" t="s">
        <v>670</v>
      </c>
      <c r="C669" t="s">
        <v>1647</v>
      </c>
      <c r="D669">
        <v>115154</v>
      </c>
      <c r="E669">
        <v>4335.5609000000004</v>
      </c>
      <c r="F669">
        <v>126.49760000000001</v>
      </c>
      <c r="H669">
        <f t="shared" si="93"/>
        <v>43</v>
      </c>
      <c r="I669">
        <f t="shared" si="94"/>
        <v>35</v>
      </c>
      <c r="J669" s="2">
        <f t="shared" si="95"/>
        <v>33.654000000024098</v>
      </c>
      <c r="K669">
        <f t="shared" si="96"/>
        <v>1</v>
      </c>
      <c r="L669">
        <f t="shared" si="97"/>
        <v>26</v>
      </c>
      <c r="M669" s="2">
        <f t="shared" si="98"/>
        <v>29.856000000000336</v>
      </c>
      <c r="N669" s="3">
        <f t="shared" si="99"/>
        <v>43.592681666666678</v>
      </c>
      <c r="O669" s="3">
        <f t="shared" si="100"/>
        <v>1.4416266666666668</v>
      </c>
      <c r="P669" t="str">
        <f t="shared" si="101"/>
        <v xml:space="preserve"> Tim12:35:40 |43592681,6666667|1441626,66666667</v>
      </c>
    </row>
    <row r="670" spans="1:16" x14ac:dyDescent="0.25">
      <c r="A670" t="s">
        <v>3</v>
      </c>
      <c r="B670" t="s">
        <v>671</v>
      </c>
      <c r="C670" t="s">
        <v>1648</v>
      </c>
      <c r="D670">
        <v>115155</v>
      </c>
      <c r="E670">
        <v>4335.5612000000001</v>
      </c>
      <c r="F670">
        <v>126.49769999999999</v>
      </c>
      <c r="H670">
        <f t="shared" si="93"/>
        <v>43</v>
      </c>
      <c r="I670">
        <f t="shared" si="94"/>
        <v>35</v>
      </c>
      <c r="J670" s="2">
        <f t="shared" si="95"/>
        <v>33.672000000005937</v>
      </c>
      <c r="K670">
        <f t="shared" si="96"/>
        <v>1</v>
      </c>
      <c r="L670">
        <f t="shared" si="97"/>
        <v>26</v>
      </c>
      <c r="M670" s="2">
        <f t="shared" si="98"/>
        <v>29.861999999999682</v>
      </c>
      <c r="N670" s="3">
        <f t="shared" si="99"/>
        <v>43.592686666666673</v>
      </c>
      <c r="O670" s="3">
        <f t="shared" si="100"/>
        <v>1.4416283333333333</v>
      </c>
      <c r="P670" t="str">
        <f t="shared" si="101"/>
        <v xml:space="preserve"> Tim12:35:41 |43592686,6666667|1441628,33333333</v>
      </c>
    </row>
    <row r="671" spans="1:16" x14ac:dyDescent="0.25">
      <c r="A671" t="s">
        <v>3</v>
      </c>
      <c r="B671" t="s">
        <v>672</v>
      </c>
      <c r="C671" t="s">
        <v>1649</v>
      </c>
      <c r="D671">
        <v>115156</v>
      </c>
      <c r="E671">
        <v>4335.5612000000001</v>
      </c>
      <c r="F671">
        <v>126.49769999999999</v>
      </c>
      <c r="H671">
        <f t="shared" si="93"/>
        <v>43</v>
      </c>
      <c r="I671">
        <f t="shared" si="94"/>
        <v>35</v>
      </c>
      <c r="J671" s="2">
        <f t="shared" si="95"/>
        <v>33.672000000005937</v>
      </c>
      <c r="K671">
        <f t="shared" si="96"/>
        <v>1</v>
      </c>
      <c r="L671">
        <f t="shared" si="97"/>
        <v>26</v>
      </c>
      <c r="M671" s="2">
        <f t="shared" si="98"/>
        <v>29.861999999999682</v>
      </c>
      <c r="N671" s="3">
        <f t="shared" si="99"/>
        <v>43.592686666666673</v>
      </c>
      <c r="O671" s="3">
        <f t="shared" si="100"/>
        <v>1.4416283333333333</v>
      </c>
      <c r="P671" t="str">
        <f t="shared" si="101"/>
        <v xml:space="preserve"> Tim12:35:42 |43592686,6666667|1441628,33333333</v>
      </c>
    </row>
    <row r="672" spans="1:16" x14ac:dyDescent="0.25">
      <c r="A672" t="s">
        <v>3</v>
      </c>
      <c r="B672" t="s">
        <v>673</v>
      </c>
      <c r="C672" t="s">
        <v>1649</v>
      </c>
      <c r="D672">
        <v>115157</v>
      </c>
      <c r="E672">
        <v>4335.5613999999996</v>
      </c>
      <c r="F672">
        <v>126.4978</v>
      </c>
      <c r="H672">
        <f t="shared" si="93"/>
        <v>43</v>
      </c>
      <c r="I672">
        <f t="shared" si="94"/>
        <v>35</v>
      </c>
      <c r="J672" s="2">
        <f t="shared" si="95"/>
        <v>33.68399999997564</v>
      </c>
      <c r="K672">
        <f t="shared" si="96"/>
        <v>1</v>
      </c>
      <c r="L672">
        <f t="shared" si="97"/>
        <v>26</v>
      </c>
      <c r="M672" s="2">
        <f t="shared" si="98"/>
        <v>29.867999999999881</v>
      </c>
      <c r="N672" s="3">
        <f t="shared" si="99"/>
        <v>43.592689999999997</v>
      </c>
      <c r="O672" s="3">
        <f t="shared" si="100"/>
        <v>1.44163</v>
      </c>
      <c r="P672" t="str">
        <f t="shared" si="101"/>
        <v xml:space="preserve"> Tim12:35:43 |43592690|1441630</v>
      </c>
    </row>
    <row r="673" spans="1:16" x14ac:dyDescent="0.25">
      <c r="A673" t="s">
        <v>3</v>
      </c>
      <c r="B673" t="s">
        <v>674</v>
      </c>
      <c r="C673" t="s">
        <v>1627</v>
      </c>
      <c r="D673">
        <v>115157</v>
      </c>
      <c r="E673">
        <v>4335.5618000000004</v>
      </c>
      <c r="F673">
        <v>126.4978</v>
      </c>
      <c r="H673">
        <f t="shared" si="93"/>
        <v>43</v>
      </c>
      <c r="I673">
        <f t="shared" si="94"/>
        <v>35</v>
      </c>
      <c r="J673" s="2">
        <f t="shared" si="95"/>
        <v>33.708000000024185</v>
      </c>
      <c r="K673">
        <f t="shared" si="96"/>
        <v>1</v>
      </c>
      <c r="L673">
        <f t="shared" si="97"/>
        <v>26</v>
      </c>
      <c r="M673" s="2">
        <f t="shared" si="98"/>
        <v>29.867999999999881</v>
      </c>
      <c r="N673" s="3">
        <f t="shared" si="99"/>
        <v>43.592696666666676</v>
      </c>
      <c r="O673" s="3">
        <f t="shared" si="100"/>
        <v>1.44163</v>
      </c>
      <c r="P673" t="str">
        <f t="shared" si="101"/>
        <v xml:space="preserve"> Tim12:35:44 |43592696,6666667|1441630</v>
      </c>
    </row>
    <row r="674" spans="1:16" x14ac:dyDescent="0.25">
      <c r="A674" t="s">
        <v>3</v>
      </c>
      <c r="B674" t="s">
        <v>675</v>
      </c>
      <c r="C674" t="s">
        <v>1650</v>
      </c>
      <c r="D674">
        <v>115158</v>
      </c>
      <c r="E674">
        <v>4335.5619999999999</v>
      </c>
      <c r="F674">
        <v>126.4979</v>
      </c>
      <c r="H674">
        <f t="shared" si="93"/>
        <v>43</v>
      </c>
      <c r="I674">
        <f t="shared" si="94"/>
        <v>35</v>
      </c>
      <c r="J674" s="2">
        <f t="shared" si="95"/>
        <v>33.719999999993888</v>
      </c>
      <c r="K674">
        <f t="shared" si="96"/>
        <v>1</v>
      </c>
      <c r="L674">
        <f t="shared" si="97"/>
        <v>26</v>
      </c>
      <c r="M674" s="2">
        <f t="shared" si="98"/>
        <v>29.87400000000008</v>
      </c>
      <c r="N674" s="3">
        <f t="shared" si="99"/>
        <v>43.592700000000001</v>
      </c>
      <c r="O674" s="3">
        <f t="shared" si="100"/>
        <v>1.4416316666666666</v>
      </c>
      <c r="P674" t="str">
        <f t="shared" si="101"/>
        <v xml:space="preserve"> Tim12:35:45 |43592700|1441631,66666667</v>
      </c>
    </row>
    <row r="675" spans="1:16" x14ac:dyDescent="0.25">
      <c r="A675" t="s">
        <v>3</v>
      </c>
      <c r="B675" t="s">
        <v>676</v>
      </c>
      <c r="C675" t="s">
        <v>1650</v>
      </c>
      <c r="D675">
        <v>115200</v>
      </c>
      <c r="E675">
        <v>4335.5626000000002</v>
      </c>
      <c r="F675">
        <v>126.49809999999999</v>
      </c>
      <c r="H675">
        <f t="shared" si="93"/>
        <v>43</v>
      </c>
      <c r="I675">
        <f t="shared" si="94"/>
        <v>35</v>
      </c>
      <c r="J675" s="2">
        <f t="shared" si="95"/>
        <v>33.756000000012136</v>
      </c>
      <c r="K675">
        <f t="shared" si="96"/>
        <v>1</v>
      </c>
      <c r="L675">
        <f t="shared" si="97"/>
        <v>26</v>
      </c>
      <c r="M675" s="2">
        <f t="shared" si="98"/>
        <v>29.885999999999626</v>
      </c>
      <c r="N675" s="3">
        <f t="shared" si="99"/>
        <v>43.592710000000004</v>
      </c>
      <c r="O675" s="3">
        <f t="shared" si="100"/>
        <v>1.441635</v>
      </c>
      <c r="P675" t="str">
        <f t="shared" si="101"/>
        <v xml:space="preserve"> Tim12:35:46 |43592710|1441635</v>
      </c>
    </row>
    <row r="676" spans="1:16" x14ac:dyDescent="0.25">
      <c r="A676" t="s">
        <v>3</v>
      </c>
      <c r="B676" t="s">
        <v>677</v>
      </c>
      <c r="C676" t="s">
        <v>1626</v>
      </c>
      <c r="D676">
        <v>115201</v>
      </c>
      <c r="E676">
        <v>4335.5628999999999</v>
      </c>
      <c r="F676">
        <v>126.4983</v>
      </c>
      <c r="H676">
        <f t="shared" si="93"/>
        <v>43</v>
      </c>
      <c r="I676">
        <f t="shared" si="94"/>
        <v>35</v>
      </c>
      <c r="J676" s="2">
        <f t="shared" si="95"/>
        <v>33.773999999993976</v>
      </c>
      <c r="K676">
        <f t="shared" si="96"/>
        <v>1</v>
      </c>
      <c r="L676">
        <f t="shared" si="97"/>
        <v>26</v>
      </c>
      <c r="M676" s="2">
        <f t="shared" si="98"/>
        <v>29.898000000000025</v>
      </c>
      <c r="N676" s="3">
        <f t="shared" si="99"/>
        <v>43.592714999999998</v>
      </c>
      <c r="O676" s="3">
        <f t="shared" si="100"/>
        <v>1.4416383333333334</v>
      </c>
      <c r="P676" t="str">
        <f t="shared" si="101"/>
        <v xml:space="preserve"> Tim12:35:47 |43592715|1441638,33333333</v>
      </c>
    </row>
    <row r="677" spans="1:16" x14ac:dyDescent="0.25">
      <c r="A677" t="s">
        <v>3</v>
      </c>
      <c r="B677" t="s">
        <v>678</v>
      </c>
      <c r="C677" t="s">
        <v>1626</v>
      </c>
      <c r="D677">
        <v>115202</v>
      </c>
      <c r="E677">
        <v>4335.5631999999996</v>
      </c>
      <c r="F677">
        <v>126.4984</v>
      </c>
      <c r="H677">
        <f t="shared" si="93"/>
        <v>43</v>
      </c>
      <c r="I677">
        <f t="shared" si="94"/>
        <v>35</v>
      </c>
      <c r="J677" s="2">
        <f t="shared" si="95"/>
        <v>33.791999999975815</v>
      </c>
      <c r="K677">
        <f t="shared" si="96"/>
        <v>1</v>
      </c>
      <c r="L677">
        <f t="shared" si="97"/>
        <v>26</v>
      </c>
      <c r="M677" s="2">
        <f t="shared" si="98"/>
        <v>29.904000000000224</v>
      </c>
      <c r="N677" s="3">
        <f t="shared" si="99"/>
        <v>43.592719999999993</v>
      </c>
      <c r="O677" s="3">
        <f t="shared" si="100"/>
        <v>1.44164</v>
      </c>
      <c r="P677" t="str">
        <f t="shared" si="101"/>
        <v xml:space="preserve"> Tim12:35:48 |43592720|1441640</v>
      </c>
    </row>
    <row r="678" spans="1:16" x14ac:dyDescent="0.25">
      <c r="A678" t="s">
        <v>3</v>
      </c>
      <c r="B678" t="s">
        <v>679</v>
      </c>
      <c r="C678" t="s">
        <v>1625</v>
      </c>
      <c r="D678">
        <v>115203</v>
      </c>
      <c r="E678">
        <v>4335.5635000000002</v>
      </c>
      <c r="F678">
        <v>126.49850000000001</v>
      </c>
      <c r="H678">
        <f t="shared" si="93"/>
        <v>43</v>
      </c>
      <c r="I678">
        <f t="shared" si="94"/>
        <v>35</v>
      </c>
      <c r="J678" s="2">
        <f t="shared" si="95"/>
        <v>33.810000000012224</v>
      </c>
      <c r="K678">
        <f t="shared" si="96"/>
        <v>1</v>
      </c>
      <c r="L678">
        <f t="shared" si="97"/>
        <v>26</v>
      </c>
      <c r="M678" s="2">
        <f t="shared" si="98"/>
        <v>29.910000000000423</v>
      </c>
      <c r="N678" s="3">
        <f t="shared" si="99"/>
        <v>43.592725000000009</v>
      </c>
      <c r="O678" s="3">
        <f t="shared" si="100"/>
        <v>1.4416416666666667</v>
      </c>
      <c r="P678" t="str">
        <f t="shared" si="101"/>
        <v xml:space="preserve"> Tim12:35:49 |43592725|1441641,66666667</v>
      </c>
    </row>
    <row r="679" spans="1:16" x14ac:dyDescent="0.25">
      <c r="A679" t="s">
        <v>3</v>
      </c>
      <c r="B679" t="s">
        <v>680</v>
      </c>
      <c r="C679" t="s">
        <v>1651</v>
      </c>
      <c r="D679">
        <v>115204</v>
      </c>
      <c r="E679">
        <v>4335.5635000000002</v>
      </c>
      <c r="F679">
        <v>126.49850000000001</v>
      </c>
      <c r="H679">
        <f t="shared" si="93"/>
        <v>43</v>
      </c>
      <c r="I679">
        <f t="shared" si="94"/>
        <v>35</v>
      </c>
      <c r="J679" s="2">
        <f t="shared" si="95"/>
        <v>33.810000000012224</v>
      </c>
      <c r="K679">
        <f t="shared" si="96"/>
        <v>1</v>
      </c>
      <c r="L679">
        <f t="shared" si="97"/>
        <v>26</v>
      </c>
      <c r="M679" s="2">
        <f t="shared" si="98"/>
        <v>29.910000000000423</v>
      </c>
      <c r="N679" s="3">
        <f t="shared" si="99"/>
        <v>43.592725000000009</v>
      </c>
      <c r="O679" s="3">
        <f t="shared" si="100"/>
        <v>1.4416416666666667</v>
      </c>
      <c r="P679" t="str">
        <f t="shared" si="101"/>
        <v xml:space="preserve"> Tim12:35:50 |43592725|1441641,66666667</v>
      </c>
    </row>
    <row r="680" spans="1:16" x14ac:dyDescent="0.25">
      <c r="A680" t="s">
        <v>3</v>
      </c>
      <c r="B680" t="s">
        <v>681</v>
      </c>
      <c r="C680" t="s">
        <v>1651</v>
      </c>
      <c r="D680">
        <v>115205</v>
      </c>
      <c r="E680">
        <v>4335.5637999999999</v>
      </c>
      <c r="F680">
        <v>126.4986</v>
      </c>
      <c r="H680">
        <f t="shared" si="93"/>
        <v>43</v>
      </c>
      <c r="I680">
        <f t="shared" si="94"/>
        <v>35</v>
      </c>
      <c r="J680" s="2">
        <f t="shared" si="95"/>
        <v>33.827999999994063</v>
      </c>
      <c r="K680">
        <f t="shared" si="96"/>
        <v>1</v>
      </c>
      <c r="L680">
        <f t="shared" si="97"/>
        <v>26</v>
      </c>
      <c r="M680" s="2">
        <f t="shared" si="98"/>
        <v>29.915999999999769</v>
      </c>
      <c r="N680" s="3">
        <f t="shared" si="99"/>
        <v>43.592730000000003</v>
      </c>
      <c r="O680" s="3">
        <f t="shared" si="100"/>
        <v>1.4416433333333334</v>
      </c>
      <c r="P680" t="str">
        <f t="shared" si="101"/>
        <v xml:space="preserve"> Tim12:35:51 |43592730|1441643,33333333</v>
      </c>
    </row>
    <row r="681" spans="1:16" x14ac:dyDescent="0.25">
      <c r="A681" t="s">
        <v>3</v>
      </c>
      <c r="B681" t="s">
        <v>682</v>
      </c>
      <c r="C681" t="s">
        <v>1652</v>
      </c>
      <c r="D681">
        <v>115206</v>
      </c>
      <c r="E681">
        <v>4335.5640999999996</v>
      </c>
      <c r="F681">
        <v>126.4988</v>
      </c>
      <c r="H681">
        <f t="shared" si="93"/>
        <v>43</v>
      </c>
      <c r="I681">
        <f t="shared" si="94"/>
        <v>35</v>
      </c>
      <c r="J681" s="2">
        <f t="shared" si="95"/>
        <v>33.845999999975902</v>
      </c>
      <c r="K681">
        <f t="shared" si="96"/>
        <v>1</v>
      </c>
      <c r="L681">
        <f t="shared" si="97"/>
        <v>26</v>
      </c>
      <c r="M681" s="2">
        <f t="shared" si="98"/>
        <v>29.928000000000168</v>
      </c>
      <c r="N681" s="3">
        <f t="shared" si="99"/>
        <v>43.592734999999998</v>
      </c>
      <c r="O681" s="3">
        <f t="shared" si="100"/>
        <v>1.4416466666666667</v>
      </c>
      <c r="P681" t="str">
        <f t="shared" si="101"/>
        <v xml:space="preserve"> Tim12:35:52 |43592735|1441646,66666667</v>
      </c>
    </row>
    <row r="682" spans="1:16" x14ac:dyDescent="0.25">
      <c r="A682" t="s">
        <v>3</v>
      </c>
      <c r="B682" t="s">
        <v>683</v>
      </c>
      <c r="C682" t="s">
        <v>1653</v>
      </c>
      <c r="D682">
        <v>115206</v>
      </c>
      <c r="E682">
        <v>4335.5644000000002</v>
      </c>
      <c r="F682">
        <v>126.4988</v>
      </c>
      <c r="H682">
        <f t="shared" si="93"/>
        <v>43</v>
      </c>
      <c r="I682">
        <f t="shared" si="94"/>
        <v>35</v>
      </c>
      <c r="J682" s="2">
        <f t="shared" si="95"/>
        <v>33.864000000012311</v>
      </c>
      <c r="K682">
        <f t="shared" si="96"/>
        <v>1</v>
      </c>
      <c r="L682">
        <f t="shared" si="97"/>
        <v>26</v>
      </c>
      <c r="M682" s="2">
        <f t="shared" si="98"/>
        <v>29.928000000000168</v>
      </c>
      <c r="N682" s="3">
        <f t="shared" si="99"/>
        <v>43.592740000000006</v>
      </c>
      <c r="O682" s="3">
        <f t="shared" si="100"/>
        <v>1.4416466666666667</v>
      </c>
      <c r="P682" t="str">
        <f t="shared" si="101"/>
        <v xml:space="preserve"> Tim12:35:53 |43592740|1441646,66666667</v>
      </c>
    </row>
    <row r="683" spans="1:16" x14ac:dyDescent="0.25">
      <c r="A683" t="s">
        <v>3</v>
      </c>
      <c r="B683" t="s">
        <v>684</v>
      </c>
      <c r="C683" t="s">
        <v>1653</v>
      </c>
      <c r="D683">
        <v>115207</v>
      </c>
      <c r="E683">
        <v>4335.5646999999999</v>
      </c>
      <c r="F683">
        <v>126.49890000000001</v>
      </c>
      <c r="H683">
        <f t="shared" si="93"/>
        <v>43</v>
      </c>
      <c r="I683">
        <f t="shared" si="94"/>
        <v>35</v>
      </c>
      <c r="J683" s="2">
        <f t="shared" si="95"/>
        <v>33.88199999999415</v>
      </c>
      <c r="K683">
        <f t="shared" si="96"/>
        <v>1</v>
      </c>
      <c r="L683">
        <f t="shared" si="97"/>
        <v>26</v>
      </c>
      <c r="M683" s="2">
        <f t="shared" si="98"/>
        <v>29.934000000000367</v>
      </c>
      <c r="N683" s="3">
        <f t="shared" si="99"/>
        <v>43.592745000000001</v>
      </c>
      <c r="O683" s="3">
        <f t="shared" si="100"/>
        <v>1.4416483333333334</v>
      </c>
      <c r="P683" t="str">
        <f t="shared" si="101"/>
        <v xml:space="preserve"> Tim12:35:54 |43592745|1441648,33333333</v>
      </c>
    </row>
    <row r="684" spans="1:16" x14ac:dyDescent="0.25">
      <c r="A684" t="s">
        <v>3</v>
      </c>
      <c r="B684" t="s">
        <v>685</v>
      </c>
      <c r="C684" t="s">
        <v>1654</v>
      </c>
      <c r="D684">
        <v>115209</v>
      </c>
      <c r="E684">
        <v>4335.5653000000002</v>
      </c>
      <c r="F684">
        <v>126.4991</v>
      </c>
      <c r="H684">
        <f t="shared" si="93"/>
        <v>43</v>
      </c>
      <c r="I684">
        <f t="shared" si="94"/>
        <v>35</v>
      </c>
      <c r="J684" s="2">
        <f t="shared" si="95"/>
        <v>33.918000000012398</v>
      </c>
      <c r="K684">
        <f t="shared" si="96"/>
        <v>1</v>
      </c>
      <c r="L684">
        <f t="shared" si="97"/>
        <v>26</v>
      </c>
      <c r="M684" s="2">
        <f t="shared" si="98"/>
        <v>29.945999999999913</v>
      </c>
      <c r="N684" s="3">
        <f t="shared" si="99"/>
        <v>43.592755000000004</v>
      </c>
      <c r="O684" s="3">
        <f t="shared" si="100"/>
        <v>1.4416516666666666</v>
      </c>
      <c r="P684" t="str">
        <f t="shared" si="101"/>
        <v xml:space="preserve"> Tim12:35:55 |43592755|1441651,66666667</v>
      </c>
    </row>
    <row r="685" spans="1:16" x14ac:dyDescent="0.25">
      <c r="A685" t="s">
        <v>3</v>
      </c>
      <c r="B685" t="s">
        <v>686</v>
      </c>
      <c r="C685" t="s">
        <v>1655</v>
      </c>
      <c r="D685">
        <v>115210</v>
      </c>
      <c r="E685">
        <v>4335.5655999999999</v>
      </c>
      <c r="F685">
        <v>126.4992</v>
      </c>
      <c r="H685">
        <f t="shared" si="93"/>
        <v>43</v>
      </c>
      <c r="I685">
        <f t="shared" si="94"/>
        <v>35</v>
      </c>
      <c r="J685" s="2">
        <f t="shared" si="95"/>
        <v>33.935999999994237</v>
      </c>
      <c r="K685">
        <f t="shared" si="96"/>
        <v>1</v>
      </c>
      <c r="L685">
        <f t="shared" si="97"/>
        <v>26</v>
      </c>
      <c r="M685" s="2">
        <f t="shared" si="98"/>
        <v>29.952000000000112</v>
      </c>
      <c r="N685" s="3">
        <f t="shared" si="99"/>
        <v>43.592759999999998</v>
      </c>
      <c r="O685" s="3">
        <f t="shared" si="100"/>
        <v>1.4416533333333335</v>
      </c>
      <c r="P685" t="str">
        <f t="shared" si="101"/>
        <v xml:space="preserve"> Tim12:35:56 |43592760|1441653,33333333</v>
      </c>
    </row>
    <row r="686" spans="1:16" x14ac:dyDescent="0.25">
      <c r="A686" t="s">
        <v>3</v>
      </c>
      <c r="B686" t="s">
        <v>687</v>
      </c>
      <c r="C686" t="s">
        <v>1656</v>
      </c>
      <c r="D686">
        <v>115211</v>
      </c>
      <c r="E686">
        <v>4335.5658000000003</v>
      </c>
      <c r="F686">
        <v>126.49939999999999</v>
      </c>
      <c r="H686">
        <f t="shared" si="93"/>
        <v>43</v>
      </c>
      <c r="I686">
        <f t="shared" si="94"/>
        <v>35</v>
      </c>
      <c r="J686" s="2">
        <f t="shared" si="95"/>
        <v>33.94800000001851</v>
      </c>
      <c r="K686">
        <f t="shared" si="96"/>
        <v>1</v>
      </c>
      <c r="L686">
        <f t="shared" si="97"/>
        <v>26</v>
      </c>
      <c r="M686" s="2">
        <f t="shared" si="98"/>
        <v>29.963999999999658</v>
      </c>
      <c r="N686" s="3">
        <f t="shared" si="99"/>
        <v>43.592763333333338</v>
      </c>
      <c r="O686" s="3">
        <f t="shared" si="100"/>
        <v>1.4416566666666666</v>
      </c>
      <c r="P686" t="str">
        <f t="shared" si="101"/>
        <v xml:space="preserve"> Tim12:35:57 |43592763,3333333|1441656,66666667</v>
      </c>
    </row>
    <row r="687" spans="1:16" x14ac:dyDescent="0.25">
      <c r="A687" t="s">
        <v>3</v>
      </c>
      <c r="B687" t="s">
        <v>688</v>
      </c>
      <c r="C687" t="s">
        <v>1653</v>
      </c>
      <c r="H687">
        <f t="shared" si="93"/>
        <v>0</v>
      </c>
      <c r="I687">
        <f t="shared" si="94"/>
        <v>0</v>
      </c>
      <c r="J687" s="2">
        <f t="shared" si="95"/>
        <v>0</v>
      </c>
      <c r="K687">
        <f t="shared" si="96"/>
        <v>0</v>
      </c>
      <c r="L687">
        <f t="shared" si="97"/>
        <v>0</v>
      </c>
      <c r="M687" s="2">
        <f t="shared" si="98"/>
        <v>0</v>
      </c>
      <c r="N687" s="3">
        <f t="shared" si="99"/>
        <v>0</v>
      </c>
      <c r="O687" s="3">
        <f t="shared" si="100"/>
        <v>0</v>
      </c>
      <c r="P687" t="str">
        <f t="shared" si="101"/>
        <v xml:space="preserve"> Tim12:35:58 |0|0</v>
      </c>
    </row>
    <row r="688" spans="1:16" x14ac:dyDescent="0.25">
      <c r="A688" t="s">
        <v>3</v>
      </c>
      <c r="B688" t="s">
        <v>689</v>
      </c>
      <c r="C688">
        <v>115213</v>
      </c>
      <c r="D688">
        <v>4335.5664999999999</v>
      </c>
      <c r="E688">
        <v>126.4996</v>
      </c>
      <c r="H688">
        <f t="shared" si="93"/>
        <v>1</v>
      </c>
      <c r="I688">
        <f t="shared" si="94"/>
        <v>26</v>
      </c>
      <c r="J688" s="2">
        <f t="shared" si="95"/>
        <v>29.976000000000056</v>
      </c>
      <c r="K688">
        <f t="shared" si="96"/>
        <v>0</v>
      </c>
      <c r="L688">
        <f t="shared" si="97"/>
        <v>0</v>
      </c>
      <c r="M688" s="2">
        <f t="shared" si="98"/>
        <v>0</v>
      </c>
      <c r="N688" s="3">
        <f t="shared" si="99"/>
        <v>1.4416599999999999</v>
      </c>
      <c r="O688" s="3">
        <f t="shared" si="100"/>
        <v>0</v>
      </c>
      <c r="P688" t="str">
        <f t="shared" si="101"/>
        <v xml:space="preserve"> Tim12:35:59 |1441660|0</v>
      </c>
    </row>
    <row r="689" spans="1:16" x14ac:dyDescent="0.25">
      <c r="A689" t="s">
        <v>3</v>
      </c>
      <c r="B689" t="s">
        <v>690</v>
      </c>
      <c r="C689" t="s">
        <v>1620</v>
      </c>
      <c r="D689">
        <v>115214</v>
      </c>
      <c r="E689">
        <v>4335.5667000000003</v>
      </c>
      <c r="F689">
        <v>126.49979999999999</v>
      </c>
      <c r="H689">
        <f t="shared" si="93"/>
        <v>43</v>
      </c>
      <c r="I689">
        <f t="shared" si="94"/>
        <v>35</v>
      </c>
      <c r="J689" s="2">
        <f t="shared" si="95"/>
        <v>34.002000000018597</v>
      </c>
      <c r="K689">
        <f t="shared" si="96"/>
        <v>1</v>
      </c>
      <c r="L689">
        <f t="shared" si="97"/>
        <v>26</v>
      </c>
      <c r="M689" s="2">
        <f t="shared" si="98"/>
        <v>29.987999999999602</v>
      </c>
      <c r="N689" s="3">
        <f t="shared" si="99"/>
        <v>43.592778333333342</v>
      </c>
      <c r="O689" s="3">
        <f t="shared" si="100"/>
        <v>1.4416633333333333</v>
      </c>
      <c r="P689" t="str">
        <f t="shared" si="101"/>
        <v xml:space="preserve"> Tim12:36:00 |43592778,3333333|1441663,33333333</v>
      </c>
    </row>
    <row r="690" spans="1:16" x14ac:dyDescent="0.25">
      <c r="A690" t="s">
        <v>3</v>
      </c>
      <c r="B690" t="s">
        <v>691</v>
      </c>
      <c r="C690" t="s">
        <v>1620</v>
      </c>
      <c r="D690">
        <v>115215</v>
      </c>
      <c r="E690">
        <v>4335.5667000000003</v>
      </c>
      <c r="F690">
        <v>126.49979999999999</v>
      </c>
      <c r="H690">
        <f t="shared" si="93"/>
        <v>43</v>
      </c>
      <c r="I690">
        <f t="shared" si="94"/>
        <v>35</v>
      </c>
      <c r="J690" s="2">
        <f t="shared" si="95"/>
        <v>34.002000000018597</v>
      </c>
      <c r="K690">
        <f t="shared" si="96"/>
        <v>1</v>
      </c>
      <c r="L690">
        <f t="shared" si="97"/>
        <v>26</v>
      </c>
      <c r="M690" s="2">
        <f t="shared" si="98"/>
        <v>29.987999999999602</v>
      </c>
      <c r="N690" s="3">
        <f t="shared" si="99"/>
        <v>43.592778333333342</v>
      </c>
      <c r="O690" s="3">
        <f t="shared" si="100"/>
        <v>1.4416633333333333</v>
      </c>
      <c r="P690" t="str">
        <f t="shared" si="101"/>
        <v xml:space="preserve"> Tim12:36:01 |43592778,3333333|1441663,33333333</v>
      </c>
    </row>
    <row r="691" spans="1:16" x14ac:dyDescent="0.25">
      <c r="A691" t="s">
        <v>3</v>
      </c>
      <c r="B691" t="s">
        <v>692</v>
      </c>
      <c r="C691" t="s">
        <v>1620</v>
      </c>
      <c r="D691">
        <v>115216</v>
      </c>
      <c r="E691">
        <v>4335.567</v>
      </c>
      <c r="F691">
        <v>126.5</v>
      </c>
      <c r="H691">
        <f t="shared" si="93"/>
        <v>43</v>
      </c>
      <c r="I691">
        <f t="shared" si="94"/>
        <v>35</v>
      </c>
      <c r="J691" s="2">
        <f t="shared" si="95"/>
        <v>34.020000000000437</v>
      </c>
      <c r="K691">
        <f t="shared" si="96"/>
        <v>1</v>
      </c>
      <c r="L691">
        <f t="shared" si="97"/>
        <v>26</v>
      </c>
      <c r="M691" s="2">
        <f t="shared" si="98"/>
        <v>30</v>
      </c>
      <c r="N691" s="3">
        <f t="shared" si="99"/>
        <v>43.592783333333337</v>
      </c>
      <c r="O691" s="3">
        <f t="shared" si="100"/>
        <v>1.4416666666666667</v>
      </c>
      <c r="P691" t="str">
        <f t="shared" si="101"/>
        <v xml:space="preserve"> Tim12:36:02 |43592783,3333333|1441666,66666667</v>
      </c>
    </row>
    <row r="692" spans="1:16" x14ac:dyDescent="0.25">
      <c r="A692" t="s">
        <v>3</v>
      </c>
      <c r="B692" t="s">
        <v>693</v>
      </c>
      <c r="C692" t="s">
        <v>1620</v>
      </c>
      <c r="D692">
        <v>115217</v>
      </c>
      <c r="E692">
        <v>4335.5672999999997</v>
      </c>
      <c r="F692">
        <v>126.50020000000001</v>
      </c>
      <c r="H692">
        <f t="shared" si="93"/>
        <v>43</v>
      </c>
      <c r="I692">
        <f t="shared" si="94"/>
        <v>35</v>
      </c>
      <c r="J692" s="2">
        <f t="shared" si="95"/>
        <v>34.037999999982276</v>
      </c>
      <c r="K692">
        <f t="shared" si="96"/>
        <v>1</v>
      </c>
      <c r="L692">
        <f t="shared" si="97"/>
        <v>26</v>
      </c>
      <c r="M692" s="2">
        <f t="shared" si="98"/>
        <v>30.012000000000398</v>
      </c>
      <c r="N692" s="3">
        <f t="shared" si="99"/>
        <v>43.592788333333331</v>
      </c>
      <c r="O692" s="3">
        <f t="shared" si="100"/>
        <v>1.4416700000000002</v>
      </c>
      <c r="P692" t="str">
        <f t="shared" si="101"/>
        <v xml:space="preserve"> Tim12:36:03 |43592788,3333333|1441670</v>
      </c>
    </row>
    <row r="693" spans="1:16" x14ac:dyDescent="0.25">
      <c r="A693" t="s">
        <v>3</v>
      </c>
      <c r="B693" t="s">
        <v>694</v>
      </c>
      <c r="C693" t="s">
        <v>1620</v>
      </c>
      <c r="D693">
        <v>115218</v>
      </c>
      <c r="E693">
        <v>4335.5676000000003</v>
      </c>
      <c r="F693">
        <v>126.5004</v>
      </c>
      <c r="H693">
        <f t="shared" si="93"/>
        <v>43</v>
      </c>
      <c r="I693">
        <f t="shared" si="94"/>
        <v>35</v>
      </c>
      <c r="J693" s="2">
        <f t="shared" si="95"/>
        <v>34.056000000018685</v>
      </c>
      <c r="K693">
        <f t="shared" si="96"/>
        <v>1</v>
      </c>
      <c r="L693">
        <f t="shared" si="97"/>
        <v>26</v>
      </c>
      <c r="M693" s="2">
        <f t="shared" si="98"/>
        <v>30.023999999999944</v>
      </c>
      <c r="N693" s="3">
        <f t="shared" si="99"/>
        <v>43.59279333333334</v>
      </c>
      <c r="O693" s="3">
        <f t="shared" si="100"/>
        <v>1.4416733333333334</v>
      </c>
      <c r="P693" t="str">
        <f t="shared" si="101"/>
        <v xml:space="preserve"> Tim12:36:04 |43592793,3333333|1441673,33333333</v>
      </c>
    </row>
    <row r="694" spans="1:16" x14ac:dyDescent="0.25">
      <c r="A694" t="s">
        <v>3</v>
      </c>
      <c r="B694" t="s">
        <v>695</v>
      </c>
      <c r="C694" t="s">
        <v>1620</v>
      </c>
      <c r="D694">
        <v>115219</v>
      </c>
      <c r="E694">
        <v>4335.5677999999998</v>
      </c>
      <c r="F694">
        <v>126.50069999999999</v>
      </c>
      <c r="H694">
        <f t="shared" si="93"/>
        <v>43</v>
      </c>
      <c r="I694">
        <f t="shared" si="94"/>
        <v>35</v>
      </c>
      <c r="J694" s="2">
        <f t="shared" si="95"/>
        <v>34.067999999988388</v>
      </c>
      <c r="K694">
        <f t="shared" si="96"/>
        <v>1</v>
      </c>
      <c r="L694">
        <f t="shared" si="97"/>
        <v>26</v>
      </c>
      <c r="M694" s="2">
        <f t="shared" si="98"/>
        <v>30.041999999999689</v>
      </c>
      <c r="N694" s="3">
        <f t="shared" si="99"/>
        <v>43.592796666666665</v>
      </c>
      <c r="O694" s="3">
        <f t="shared" si="100"/>
        <v>1.4416783333333332</v>
      </c>
      <c r="P694" t="str">
        <f t="shared" si="101"/>
        <v xml:space="preserve"> Tim12:36:05 |43592796,6666667|1441678,33333333</v>
      </c>
    </row>
    <row r="695" spans="1:16" x14ac:dyDescent="0.25">
      <c r="A695" t="s">
        <v>3</v>
      </c>
      <c r="B695" t="s">
        <v>696</v>
      </c>
      <c r="C695" t="s">
        <v>1623</v>
      </c>
      <c r="D695">
        <v>115219</v>
      </c>
      <c r="E695">
        <v>4335.5681000000004</v>
      </c>
      <c r="F695">
        <v>126.5008</v>
      </c>
      <c r="H695">
        <f t="shared" si="93"/>
        <v>43</v>
      </c>
      <c r="I695">
        <f t="shared" si="94"/>
        <v>35</v>
      </c>
      <c r="J695" s="2">
        <f t="shared" si="95"/>
        <v>34.086000000024796</v>
      </c>
      <c r="K695">
        <f t="shared" si="96"/>
        <v>1</v>
      </c>
      <c r="L695">
        <f t="shared" si="97"/>
        <v>26</v>
      </c>
      <c r="M695" s="2">
        <f t="shared" si="98"/>
        <v>30.047999999999888</v>
      </c>
      <c r="N695" s="3">
        <f t="shared" si="99"/>
        <v>43.592801666666674</v>
      </c>
      <c r="O695" s="3">
        <f t="shared" si="100"/>
        <v>1.4416800000000001</v>
      </c>
      <c r="P695" t="str">
        <f t="shared" si="101"/>
        <v xml:space="preserve"> Tim12:36:06 |43592801,6666667|1441680</v>
      </c>
    </row>
    <row r="696" spans="1:16" x14ac:dyDescent="0.25">
      <c r="A696" t="s">
        <v>3</v>
      </c>
      <c r="B696" t="s">
        <v>697</v>
      </c>
      <c r="C696" t="s">
        <v>1613</v>
      </c>
      <c r="D696">
        <v>115221</v>
      </c>
      <c r="E696">
        <v>4335.5686999999998</v>
      </c>
      <c r="F696">
        <v>126.5012</v>
      </c>
      <c r="H696">
        <f t="shared" si="93"/>
        <v>43</v>
      </c>
      <c r="I696">
        <f t="shared" si="94"/>
        <v>35</v>
      </c>
      <c r="J696" s="2">
        <f t="shared" si="95"/>
        <v>34.121999999988475</v>
      </c>
      <c r="K696">
        <f t="shared" si="96"/>
        <v>1</v>
      </c>
      <c r="L696">
        <f t="shared" si="97"/>
        <v>26</v>
      </c>
      <c r="M696" s="2">
        <f t="shared" si="98"/>
        <v>30.071999999999832</v>
      </c>
      <c r="N696" s="3">
        <f t="shared" si="99"/>
        <v>43.592811666666663</v>
      </c>
      <c r="O696" s="3">
        <f t="shared" si="100"/>
        <v>1.4416866666666666</v>
      </c>
      <c r="P696" t="str">
        <f t="shared" si="101"/>
        <v xml:space="preserve"> Tim12:36:07 |43592811,6666667|1441686,66666667</v>
      </c>
    </row>
    <row r="697" spans="1:16" x14ac:dyDescent="0.25">
      <c r="A697" t="s">
        <v>3</v>
      </c>
      <c r="B697" t="s">
        <v>698</v>
      </c>
      <c r="C697" t="s">
        <v>1617</v>
      </c>
      <c r="D697">
        <v>115222</v>
      </c>
      <c r="E697">
        <v>4335.5686999999998</v>
      </c>
      <c r="F697">
        <v>126.5012</v>
      </c>
      <c r="H697">
        <f t="shared" si="93"/>
        <v>43</v>
      </c>
      <c r="I697">
        <f t="shared" si="94"/>
        <v>35</v>
      </c>
      <c r="J697" s="2">
        <f t="shared" si="95"/>
        <v>34.121999999988475</v>
      </c>
      <c r="K697">
        <f t="shared" si="96"/>
        <v>1</v>
      </c>
      <c r="L697">
        <f t="shared" si="97"/>
        <v>26</v>
      </c>
      <c r="M697" s="2">
        <f t="shared" si="98"/>
        <v>30.071999999999832</v>
      </c>
      <c r="N697" s="3">
        <f t="shared" si="99"/>
        <v>43.592811666666663</v>
      </c>
      <c r="O697" s="3">
        <f t="shared" si="100"/>
        <v>1.4416866666666666</v>
      </c>
      <c r="P697" t="str">
        <f t="shared" si="101"/>
        <v xml:space="preserve"> Tim12:36:08 |43592811,6666667|1441686,66666667</v>
      </c>
    </row>
    <row r="698" spans="1:16" x14ac:dyDescent="0.25">
      <c r="A698" t="s">
        <v>3</v>
      </c>
      <c r="B698" t="s">
        <v>699</v>
      </c>
      <c r="C698" t="s">
        <v>1613</v>
      </c>
      <c r="D698">
        <v>115223</v>
      </c>
      <c r="E698">
        <v>4335.5690000000004</v>
      </c>
      <c r="F698">
        <v>126.5014</v>
      </c>
      <c r="H698">
        <f t="shared" si="93"/>
        <v>43</v>
      </c>
      <c r="I698">
        <f t="shared" si="94"/>
        <v>35</v>
      </c>
      <c r="J698" s="2">
        <f t="shared" si="95"/>
        <v>34.140000000024884</v>
      </c>
      <c r="K698">
        <f t="shared" si="96"/>
        <v>1</v>
      </c>
      <c r="L698">
        <f t="shared" si="97"/>
        <v>26</v>
      </c>
      <c r="M698" s="2">
        <f t="shared" si="98"/>
        <v>30.084000000000231</v>
      </c>
      <c r="N698" s="3">
        <f t="shared" si="99"/>
        <v>43.592816666666678</v>
      </c>
      <c r="O698" s="3">
        <f t="shared" si="100"/>
        <v>1.4416900000000001</v>
      </c>
      <c r="P698" t="str">
        <f t="shared" si="101"/>
        <v xml:space="preserve"> Tim12:36:09 |43592816,6666667|1441690</v>
      </c>
    </row>
    <row r="699" spans="1:16" x14ac:dyDescent="0.25">
      <c r="A699" t="s">
        <v>3</v>
      </c>
      <c r="B699" t="s">
        <v>700</v>
      </c>
      <c r="C699" t="s">
        <v>1603</v>
      </c>
      <c r="D699">
        <v>115224</v>
      </c>
      <c r="E699">
        <v>4335.5693000000001</v>
      </c>
      <c r="F699">
        <v>126.5017</v>
      </c>
      <c r="H699">
        <f t="shared" si="93"/>
        <v>43</v>
      </c>
      <c r="I699">
        <f t="shared" si="94"/>
        <v>35</v>
      </c>
      <c r="J699" s="2">
        <f t="shared" si="95"/>
        <v>34.158000000006723</v>
      </c>
      <c r="K699">
        <f t="shared" si="96"/>
        <v>1</v>
      </c>
      <c r="L699">
        <f t="shared" si="97"/>
        <v>26</v>
      </c>
      <c r="M699" s="2">
        <f t="shared" si="98"/>
        <v>30.101999999999975</v>
      </c>
      <c r="N699" s="3">
        <f t="shared" si="99"/>
        <v>43.592821666666673</v>
      </c>
      <c r="O699" s="3">
        <f t="shared" si="100"/>
        <v>1.4416949999999999</v>
      </c>
      <c r="P699" t="str">
        <f t="shared" si="101"/>
        <v xml:space="preserve"> Tim12:36:10 |43592821,6666667|1441695</v>
      </c>
    </row>
    <row r="700" spans="1:16" x14ac:dyDescent="0.25">
      <c r="A700" t="s">
        <v>3</v>
      </c>
      <c r="B700" t="s">
        <v>701</v>
      </c>
      <c r="C700" t="s">
        <v>1602</v>
      </c>
      <c r="D700">
        <v>115225</v>
      </c>
      <c r="E700">
        <v>4335.5695999999998</v>
      </c>
      <c r="F700">
        <v>126.50190000000001</v>
      </c>
      <c r="H700">
        <f t="shared" si="93"/>
        <v>43</v>
      </c>
      <c r="I700">
        <f t="shared" si="94"/>
        <v>35</v>
      </c>
      <c r="J700" s="2">
        <f t="shared" si="95"/>
        <v>34.175999999988562</v>
      </c>
      <c r="K700">
        <f t="shared" si="96"/>
        <v>1</v>
      </c>
      <c r="L700">
        <f t="shared" si="97"/>
        <v>26</v>
      </c>
      <c r="M700" s="2">
        <f t="shared" si="98"/>
        <v>30.114000000000374</v>
      </c>
      <c r="N700" s="3">
        <f t="shared" si="99"/>
        <v>43.592826666666667</v>
      </c>
      <c r="O700" s="3">
        <f t="shared" si="100"/>
        <v>1.4416983333333335</v>
      </c>
      <c r="P700" t="str">
        <f t="shared" si="101"/>
        <v xml:space="preserve"> Tim12:36:11 |43592826,6666667|1441698,33333333</v>
      </c>
    </row>
    <row r="701" spans="1:16" x14ac:dyDescent="0.25">
      <c r="A701" t="s">
        <v>3</v>
      </c>
      <c r="B701" t="s">
        <v>702</v>
      </c>
      <c r="C701" t="s">
        <v>1617</v>
      </c>
      <c r="D701">
        <v>115226</v>
      </c>
      <c r="E701">
        <v>4335.5699000000004</v>
      </c>
      <c r="F701">
        <v>126.5021</v>
      </c>
      <c r="H701">
        <f t="shared" si="93"/>
        <v>43</v>
      </c>
      <c r="I701">
        <f t="shared" si="94"/>
        <v>35</v>
      </c>
      <c r="J701" s="2">
        <f t="shared" si="95"/>
        <v>34.194000000024971</v>
      </c>
      <c r="K701">
        <f t="shared" si="96"/>
        <v>1</v>
      </c>
      <c r="L701">
        <f t="shared" si="97"/>
        <v>26</v>
      </c>
      <c r="M701" s="2">
        <f t="shared" si="98"/>
        <v>30.12599999999992</v>
      </c>
      <c r="N701" s="3">
        <f t="shared" si="99"/>
        <v>43.592831666666676</v>
      </c>
      <c r="O701" s="3">
        <f t="shared" si="100"/>
        <v>1.4417016666666667</v>
      </c>
      <c r="P701" t="str">
        <f t="shared" si="101"/>
        <v xml:space="preserve"> Tim12:36:12 |43592831,6666667|1441701,66666667</v>
      </c>
    </row>
    <row r="702" spans="1:16" x14ac:dyDescent="0.25">
      <c r="A702" t="s">
        <v>3</v>
      </c>
      <c r="B702" t="s">
        <v>703</v>
      </c>
      <c r="C702" t="s">
        <v>1604</v>
      </c>
      <c r="D702">
        <v>115227</v>
      </c>
      <c r="E702">
        <v>4335.5702000000001</v>
      </c>
      <c r="F702">
        <v>126.50230000000001</v>
      </c>
      <c r="H702">
        <f t="shared" si="93"/>
        <v>43</v>
      </c>
      <c r="I702">
        <f t="shared" si="94"/>
        <v>35</v>
      </c>
      <c r="J702" s="2">
        <f t="shared" si="95"/>
        <v>34.21200000000681</v>
      </c>
      <c r="K702">
        <f t="shared" si="96"/>
        <v>1</v>
      </c>
      <c r="L702">
        <f t="shared" si="97"/>
        <v>26</v>
      </c>
      <c r="M702" s="2">
        <f t="shared" si="98"/>
        <v>30.138000000000318</v>
      </c>
      <c r="N702" s="3">
        <f t="shared" si="99"/>
        <v>43.59283666666667</v>
      </c>
      <c r="O702" s="3">
        <f t="shared" si="100"/>
        <v>1.441705</v>
      </c>
      <c r="P702" t="str">
        <f t="shared" si="101"/>
        <v xml:space="preserve"> Tim12:36:13 |43592836,6666667|1441705</v>
      </c>
    </row>
    <row r="703" spans="1:16" x14ac:dyDescent="0.25">
      <c r="A703" t="s">
        <v>3</v>
      </c>
      <c r="B703" t="s">
        <v>704</v>
      </c>
      <c r="C703" t="s">
        <v>1604</v>
      </c>
      <c r="D703">
        <v>115228</v>
      </c>
      <c r="E703">
        <v>4335.5704999999998</v>
      </c>
      <c r="F703">
        <v>126.5025</v>
      </c>
      <c r="H703">
        <f t="shared" si="93"/>
        <v>43</v>
      </c>
      <c r="I703">
        <f t="shared" si="94"/>
        <v>35</v>
      </c>
      <c r="J703" s="2">
        <f t="shared" si="95"/>
        <v>34.22999999998865</v>
      </c>
      <c r="K703">
        <f t="shared" si="96"/>
        <v>1</v>
      </c>
      <c r="L703">
        <f t="shared" si="97"/>
        <v>26</v>
      </c>
      <c r="M703" s="2">
        <f t="shared" si="98"/>
        <v>30.149999999999864</v>
      </c>
      <c r="N703" s="3">
        <f t="shared" si="99"/>
        <v>43.592841666666665</v>
      </c>
      <c r="O703" s="3">
        <f t="shared" si="100"/>
        <v>1.4417083333333334</v>
      </c>
      <c r="P703" t="str">
        <f t="shared" si="101"/>
        <v xml:space="preserve"> Tim12:36:14 |43592841,6666667|1441708,33333333</v>
      </c>
    </row>
    <row r="704" spans="1:16" x14ac:dyDescent="0.25">
      <c r="A704" t="s">
        <v>3</v>
      </c>
      <c r="B704" t="s">
        <v>705</v>
      </c>
      <c r="C704" t="s">
        <v>1604</v>
      </c>
      <c r="D704">
        <v>115228</v>
      </c>
      <c r="E704">
        <v>4335.5708000000004</v>
      </c>
      <c r="F704">
        <v>126.50279999999999</v>
      </c>
      <c r="H704">
        <f t="shared" si="93"/>
        <v>43</v>
      </c>
      <c r="I704">
        <f t="shared" si="94"/>
        <v>35</v>
      </c>
      <c r="J704" s="2">
        <f t="shared" si="95"/>
        <v>34.248000000025058</v>
      </c>
      <c r="K704">
        <f t="shared" si="96"/>
        <v>1</v>
      </c>
      <c r="L704">
        <f t="shared" si="97"/>
        <v>26</v>
      </c>
      <c r="M704" s="2">
        <f t="shared" si="98"/>
        <v>30.167999999999608</v>
      </c>
      <c r="N704" s="3">
        <f t="shared" si="99"/>
        <v>43.592846666666674</v>
      </c>
      <c r="O704" s="3">
        <f t="shared" si="100"/>
        <v>1.4417133333333332</v>
      </c>
      <c r="P704" t="str">
        <f t="shared" si="101"/>
        <v xml:space="preserve"> Tim12:36:15 |43592846,6666667|1441713,33333333</v>
      </c>
    </row>
    <row r="705" spans="1:16" x14ac:dyDescent="0.25">
      <c r="A705" t="s">
        <v>3</v>
      </c>
      <c r="B705" t="s">
        <v>706</v>
      </c>
      <c r="C705" t="s">
        <v>1618</v>
      </c>
      <c r="D705">
        <v>115229</v>
      </c>
      <c r="E705">
        <v>4335.5711000000001</v>
      </c>
      <c r="F705">
        <v>126.503</v>
      </c>
      <c r="H705">
        <f t="shared" si="93"/>
        <v>43</v>
      </c>
      <c r="I705">
        <f t="shared" si="94"/>
        <v>35</v>
      </c>
      <c r="J705" s="2">
        <f t="shared" si="95"/>
        <v>34.266000000006898</v>
      </c>
      <c r="K705">
        <f t="shared" si="96"/>
        <v>1</v>
      </c>
      <c r="L705">
        <f t="shared" si="97"/>
        <v>26</v>
      </c>
      <c r="M705" s="2">
        <f t="shared" si="98"/>
        <v>30.180000000000007</v>
      </c>
      <c r="N705" s="3">
        <f t="shared" si="99"/>
        <v>43.592851666666668</v>
      </c>
      <c r="O705" s="3">
        <f t="shared" si="100"/>
        <v>1.4417166666666668</v>
      </c>
      <c r="P705" t="str">
        <f t="shared" si="101"/>
        <v xml:space="preserve"> Tim12:36:16 |43592851,6666667|1441716,66666667</v>
      </c>
    </row>
    <row r="706" spans="1:16" x14ac:dyDescent="0.25">
      <c r="A706" t="s">
        <v>3</v>
      </c>
      <c r="B706" t="s">
        <v>707</v>
      </c>
      <c r="C706" t="s">
        <v>1618</v>
      </c>
      <c r="D706">
        <v>115231</v>
      </c>
      <c r="E706">
        <v>4335.5717000000004</v>
      </c>
      <c r="F706">
        <v>126.5034</v>
      </c>
      <c r="H706">
        <f t="shared" si="93"/>
        <v>43</v>
      </c>
      <c r="I706">
        <f t="shared" si="94"/>
        <v>35</v>
      </c>
      <c r="J706" s="2">
        <f t="shared" si="95"/>
        <v>34.302000000025146</v>
      </c>
      <c r="K706">
        <f t="shared" si="96"/>
        <v>1</v>
      </c>
      <c r="L706">
        <f t="shared" si="97"/>
        <v>26</v>
      </c>
      <c r="M706" s="2">
        <f t="shared" si="98"/>
        <v>30.203999999999951</v>
      </c>
      <c r="N706" s="3">
        <f t="shared" si="99"/>
        <v>43.592861666666678</v>
      </c>
      <c r="O706" s="3">
        <f t="shared" si="100"/>
        <v>1.4417233333333332</v>
      </c>
      <c r="P706" t="str">
        <f t="shared" si="101"/>
        <v xml:space="preserve"> Tim12:36:17 |43592861,6666667|1441723,33333333</v>
      </c>
    </row>
    <row r="707" spans="1:16" x14ac:dyDescent="0.25">
      <c r="A707" t="s">
        <v>3</v>
      </c>
      <c r="B707" t="s">
        <v>708</v>
      </c>
      <c r="C707" t="s">
        <v>1617</v>
      </c>
      <c r="D707">
        <v>115232</v>
      </c>
      <c r="E707">
        <v>4335.5717000000004</v>
      </c>
      <c r="F707">
        <v>126.5034</v>
      </c>
      <c r="H707">
        <f t="shared" si="93"/>
        <v>43</v>
      </c>
      <c r="I707">
        <f t="shared" si="94"/>
        <v>35</v>
      </c>
      <c r="J707" s="2">
        <f t="shared" si="95"/>
        <v>34.302000000025146</v>
      </c>
      <c r="K707">
        <f t="shared" si="96"/>
        <v>1</v>
      </c>
      <c r="L707">
        <f t="shared" si="97"/>
        <v>26</v>
      </c>
      <c r="M707" s="2">
        <f t="shared" si="98"/>
        <v>30.203999999999951</v>
      </c>
      <c r="N707" s="3">
        <f t="shared" si="99"/>
        <v>43.592861666666678</v>
      </c>
      <c r="O707" s="3">
        <f t="shared" si="100"/>
        <v>1.4417233333333332</v>
      </c>
      <c r="P707" t="str">
        <f t="shared" si="101"/>
        <v xml:space="preserve"> Tim12:36:18 |43592861,6666667|1441723,33333333</v>
      </c>
    </row>
    <row r="708" spans="1:16" x14ac:dyDescent="0.25">
      <c r="A708" t="s">
        <v>3</v>
      </c>
      <c r="B708" t="s">
        <v>709</v>
      </c>
      <c r="C708" t="s">
        <v>1609</v>
      </c>
      <c r="D708">
        <v>115233</v>
      </c>
      <c r="E708">
        <v>4335.5718999999999</v>
      </c>
      <c r="F708">
        <v>126.50360000000001</v>
      </c>
      <c r="H708">
        <f t="shared" ref="H708:H771" si="102">TRUNC(E708/100)</f>
        <v>43</v>
      </c>
      <c r="I708">
        <f t="shared" ref="I708:I771" si="103">TRUNC(E708-H708*100)</f>
        <v>35</v>
      </c>
      <c r="J708" s="2">
        <f t="shared" ref="J708:J771" si="104">(E708-H708*100-I708)*60</f>
        <v>34.313999999994849</v>
      </c>
      <c r="K708">
        <f t="shared" ref="K708:K771" si="105">TRUNC(F708/100)</f>
        <v>1</v>
      </c>
      <c r="L708">
        <f t="shared" ref="L708:L771" si="106">TRUNC(F708-K708*100)</f>
        <v>26</v>
      </c>
      <c r="M708" s="2">
        <f t="shared" ref="M708:M771" si="107">(F708-K708*100-L708)*60</f>
        <v>30.216000000000349</v>
      </c>
      <c r="N708" s="3">
        <f t="shared" ref="N708:N771" si="108">H708+I708/60+J708/3600</f>
        <v>43.592865000000003</v>
      </c>
      <c r="O708" s="3">
        <f t="shared" ref="O708:O771" si="109">K708+L708/60+M708/3600</f>
        <v>1.4417266666666668</v>
      </c>
      <c r="P708" t="str">
        <f t="shared" ref="P708:P771" si="110">B708&amp;"|"&amp;N708*10^6&amp;"|"&amp;O708*10^6</f>
        <v xml:space="preserve"> Tim12:36:19 |43592865|1441726,66666667</v>
      </c>
    </row>
    <row r="709" spans="1:16" x14ac:dyDescent="0.25">
      <c r="A709" t="s">
        <v>3</v>
      </c>
      <c r="B709" t="s">
        <v>710</v>
      </c>
      <c r="C709" t="s">
        <v>1618</v>
      </c>
      <c r="D709">
        <v>115234</v>
      </c>
      <c r="E709">
        <v>4335.5721999999996</v>
      </c>
      <c r="F709">
        <v>126.5038</v>
      </c>
      <c r="H709">
        <f t="shared" si="102"/>
        <v>43</v>
      </c>
      <c r="I709">
        <f t="shared" si="103"/>
        <v>35</v>
      </c>
      <c r="J709" s="2">
        <f t="shared" si="104"/>
        <v>34.331999999976688</v>
      </c>
      <c r="K709">
        <f t="shared" si="105"/>
        <v>1</v>
      </c>
      <c r="L709">
        <f t="shared" si="106"/>
        <v>26</v>
      </c>
      <c r="M709" s="2">
        <f t="shared" si="107"/>
        <v>30.227999999999895</v>
      </c>
      <c r="N709" s="3">
        <f t="shared" si="108"/>
        <v>43.592869999999998</v>
      </c>
      <c r="O709" s="3">
        <f t="shared" si="109"/>
        <v>1.44173</v>
      </c>
      <c r="P709" t="str">
        <f t="shared" si="110"/>
        <v xml:space="preserve"> Tim12:36:20 |43592870|1441730</v>
      </c>
    </row>
    <row r="710" spans="1:16" x14ac:dyDescent="0.25">
      <c r="A710" t="s">
        <v>3</v>
      </c>
      <c r="B710" t="s">
        <v>711</v>
      </c>
      <c r="C710" t="s">
        <v>1617</v>
      </c>
      <c r="D710">
        <v>115235</v>
      </c>
      <c r="E710">
        <v>4335.5725000000002</v>
      </c>
      <c r="F710">
        <v>126.504</v>
      </c>
      <c r="H710">
        <f t="shared" si="102"/>
        <v>43</v>
      </c>
      <c r="I710">
        <f t="shared" si="103"/>
        <v>35</v>
      </c>
      <c r="J710" s="2">
        <f t="shared" si="104"/>
        <v>34.350000000013097</v>
      </c>
      <c r="K710">
        <f t="shared" si="105"/>
        <v>1</v>
      </c>
      <c r="L710">
        <f t="shared" si="106"/>
        <v>26</v>
      </c>
      <c r="M710" s="2">
        <f t="shared" si="107"/>
        <v>30.240000000000293</v>
      </c>
      <c r="N710" s="3">
        <f t="shared" si="108"/>
        <v>43.592875000000006</v>
      </c>
      <c r="O710" s="3">
        <f t="shared" si="109"/>
        <v>1.4417333333333335</v>
      </c>
      <c r="P710" t="str">
        <f t="shared" si="110"/>
        <v xml:space="preserve"> Tim12:36:21 |43592875|1441733,33333333</v>
      </c>
    </row>
    <row r="711" spans="1:16" x14ac:dyDescent="0.25">
      <c r="A711" t="s">
        <v>3</v>
      </c>
      <c r="B711" t="s">
        <v>712</v>
      </c>
      <c r="C711" t="s">
        <v>1603</v>
      </c>
      <c r="D711">
        <v>115236</v>
      </c>
      <c r="E711">
        <v>4335.5727999999999</v>
      </c>
      <c r="F711">
        <v>126.5042</v>
      </c>
      <c r="H711">
        <f t="shared" si="102"/>
        <v>43</v>
      </c>
      <c r="I711">
        <f t="shared" si="103"/>
        <v>35</v>
      </c>
      <c r="J711" s="2">
        <f t="shared" si="104"/>
        <v>34.367999999994936</v>
      </c>
      <c r="K711">
        <f t="shared" si="105"/>
        <v>1</v>
      </c>
      <c r="L711">
        <f t="shared" si="106"/>
        <v>26</v>
      </c>
      <c r="M711" s="2">
        <f t="shared" si="107"/>
        <v>30.251999999999839</v>
      </c>
      <c r="N711" s="3">
        <f t="shared" si="108"/>
        <v>43.592880000000001</v>
      </c>
      <c r="O711" s="3">
        <f t="shared" si="109"/>
        <v>1.4417366666666667</v>
      </c>
      <c r="P711" t="str">
        <f t="shared" si="110"/>
        <v xml:space="preserve"> Tim12:36:22 |43592880|1441736,66666667</v>
      </c>
    </row>
    <row r="712" spans="1:16" x14ac:dyDescent="0.25">
      <c r="A712" t="s">
        <v>3</v>
      </c>
      <c r="B712" t="s">
        <v>713</v>
      </c>
      <c r="C712" t="s">
        <v>1603</v>
      </c>
      <c r="D712">
        <v>115237</v>
      </c>
      <c r="E712">
        <v>4335.5730999999996</v>
      </c>
      <c r="F712">
        <v>126.5043</v>
      </c>
      <c r="H712">
        <f t="shared" si="102"/>
        <v>43</v>
      </c>
      <c r="I712">
        <f t="shared" si="103"/>
        <v>35</v>
      </c>
      <c r="J712" s="2">
        <f t="shared" si="104"/>
        <v>34.385999999976775</v>
      </c>
      <c r="K712">
        <f t="shared" si="105"/>
        <v>1</v>
      </c>
      <c r="L712">
        <f t="shared" si="106"/>
        <v>26</v>
      </c>
      <c r="M712" s="2">
        <f t="shared" si="107"/>
        <v>30.258000000000038</v>
      </c>
      <c r="N712" s="3">
        <f t="shared" si="108"/>
        <v>43.592884999999995</v>
      </c>
      <c r="O712" s="3">
        <f t="shared" si="109"/>
        <v>1.4417383333333333</v>
      </c>
      <c r="P712" t="str">
        <f t="shared" si="110"/>
        <v xml:space="preserve"> Tim12:36:23 |43592885|1441738,33333333</v>
      </c>
    </row>
    <row r="713" spans="1:16" x14ac:dyDescent="0.25">
      <c r="A713" t="s">
        <v>3</v>
      </c>
      <c r="B713" t="s">
        <v>714</v>
      </c>
      <c r="C713" t="s">
        <v>1622</v>
      </c>
      <c r="D713">
        <v>115237</v>
      </c>
      <c r="E713">
        <v>4335.5733</v>
      </c>
      <c r="F713">
        <v>126.50449999999999</v>
      </c>
      <c r="H713">
        <f t="shared" si="102"/>
        <v>43</v>
      </c>
      <c r="I713">
        <f t="shared" si="103"/>
        <v>35</v>
      </c>
      <c r="J713" s="2">
        <f t="shared" si="104"/>
        <v>34.398000000001048</v>
      </c>
      <c r="K713">
        <f t="shared" si="105"/>
        <v>1</v>
      </c>
      <c r="L713">
        <f t="shared" si="106"/>
        <v>26</v>
      </c>
      <c r="M713" s="2">
        <f t="shared" si="107"/>
        <v>30.269999999999584</v>
      </c>
      <c r="N713" s="3">
        <f t="shared" si="108"/>
        <v>43.592888333333335</v>
      </c>
      <c r="O713" s="3">
        <f t="shared" si="109"/>
        <v>1.4417416666666665</v>
      </c>
      <c r="P713" t="str">
        <f t="shared" si="110"/>
        <v xml:space="preserve"> Tim12:36:24 |43592888,3333333|1441741,66666667</v>
      </c>
    </row>
    <row r="714" spans="1:16" x14ac:dyDescent="0.25">
      <c r="A714" t="s">
        <v>3</v>
      </c>
      <c r="B714" t="s">
        <v>715</v>
      </c>
      <c r="C714" t="s">
        <v>1620</v>
      </c>
      <c r="D714">
        <v>115238</v>
      </c>
      <c r="E714">
        <v>4335.5735999999997</v>
      </c>
      <c r="F714">
        <v>126.5046</v>
      </c>
      <c r="H714">
        <f t="shared" si="102"/>
        <v>43</v>
      </c>
      <c r="I714">
        <f t="shared" si="103"/>
        <v>35</v>
      </c>
      <c r="J714" s="2">
        <f t="shared" si="104"/>
        <v>34.415999999982887</v>
      </c>
      <c r="K714">
        <f t="shared" si="105"/>
        <v>1</v>
      </c>
      <c r="L714">
        <f t="shared" si="106"/>
        <v>26</v>
      </c>
      <c r="M714" s="2">
        <f t="shared" si="107"/>
        <v>30.275999999999783</v>
      </c>
      <c r="N714" s="3">
        <f t="shared" si="108"/>
        <v>43.592893333333329</v>
      </c>
      <c r="O714" s="3">
        <f t="shared" si="109"/>
        <v>1.4417433333333334</v>
      </c>
      <c r="P714" t="str">
        <f t="shared" si="110"/>
        <v xml:space="preserve"> Tim12:36:25 |43592893,3333333|1441743,33333333</v>
      </c>
    </row>
    <row r="715" spans="1:16" x14ac:dyDescent="0.25">
      <c r="A715" t="s">
        <v>3</v>
      </c>
      <c r="B715" t="s">
        <v>716</v>
      </c>
      <c r="C715" t="s">
        <v>1621</v>
      </c>
      <c r="D715">
        <v>115240</v>
      </c>
      <c r="E715">
        <v>4335.5740999999998</v>
      </c>
      <c r="F715">
        <v>126.505</v>
      </c>
      <c r="H715">
        <f t="shared" si="102"/>
        <v>43</v>
      </c>
      <c r="I715">
        <f t="shared" si="103"/>
        <v>35</v>
      </c>
      <c r="J715" s="2">
        <f t="shared" si="104"/>
        <v>34.445999999988999</v>
      </c>
      <c r="K715">
        <f t="shared" si="105"/>
        <v>1</v>
      </c>
      <c r="L715">
        <f t="shared" si="106"/>
        <v>26</v>
      </c>
      <c r="M715" s="2">
        <f t="shared" si="107"/>
        <v>30.299999999999727</v>
      </c>
      <c r="N715" s="3">
        <f t="shared" si="108"/>
        <v>43.592901666666663</v>
      </c>
      <c r="O715" s="3">
        <f t="shared" si="109"/>
        <v>1.4417499999999999</v>
      </c>
      <c r="P715" t="str">
        <f t="shared" si="110"/>
        <v xml:space="preserve"> Tim12:36:26 |43592901,6666667|1441750</v>
      </c>
    </row>
    <row r="716" spans="1:16" x14ac:dyDescent="0.25">
      <c r="A716" t="s">
        <v>3</v>
      </c>
      <c r="B716" t="s">
        <v>717</v>
      </c>
      <c r="C716" t="s">
        <v>1621</v>
      </c>
      <c r="D716">
        <v>115241</v>
      </c>
      <c r="E716">
        <v>4335.5740999999998</v>
      </c>
      <c r="F716">
        <v>126.505</v>
      </c>
      <c r="H716">
        <f t="shared" si="102"/>
        <v>43</v>
      </c>
      <c r="I716">
        <f t="shared" si="103"/>
        <v>35</v>
      </c>
      <c r="J716" s="2">
        <f t="shared" si="104"/>
        <v>34.445999999988999</v>
      </c>
      <c r="K716">
        <f t="shared" si="105"/>
        <v>1</v>
      </c>
      <c r="L716">
        <f t="shared" si="106"/>
        <v>26</v>
      </c>
      <c r="M716" s="2">
        <f t="shared" si="107"/>
        <v>30.299999999999727</v>
      </c>
      <c r="N716" s="3">
        <f t="shared" si="108"/>
        <v>43.592901666666663</v>
      </c>
      <c r="O716" s="3">
        <f t="shared" si="109"/>
        <v>1.4417499999999999</v>
      </c>
      <c r="P716" t="str">
        <f t="shared" si="110"/>
        <v xml:space="preserve"> Tim12:36:27 |43592901,6666667|1441750</v>
      </c>
    </row>
    <row r="717" spans="1:16" x14ac:dyDescent="0.25">
      <c r="A717" t="s">
        <v>3</v>
      </c>
      <c r="B717" t="s">
        <v>718</v>
      </c>
      <c r="C717" t="s">
        <v>1620</v>
      </c>
      <c r="D717">
        <v>115242</v>
      </c>
      <c r="E717">
        <v>4335.5744000000004</v>
      </c>
      <c r="F717">
        <v>126.5052</v>
      </c>
      <c r="H717">
        <f t="shared" si="102"/>
        <v>43</v>
      </c>
      <c r="I717">
        <f t="shared" si="103"/>
        <v>35</v>
      </c>
      <c r="J717" s="2">
        <f t="shared" si="104"/>
        <v>34.464000000025408</v>
      </c>
      <c r="K717">
        <f t="shared" si="105"/>
        <v>1</v>
      </c>
      <c r="L717">
        <f t="shared" si="106"/>
        <v>26</v>
      </c>
      <c r="M717" s="2">
        <f t="shared" si="107"/>
        <v>30.312000000000126</v>
      </c>
      <c r="N717" s="3">
        <f t="shared" si="108"/>
        <v>43.592906666666678</v>
      </c>
      <c r="O717" s="3">
        <f t="shared" si="109"/>
        <v>1.4417533333333334</v>
      </c>
      <c r="P717" t="str">
        <f t="shared" si="110"/>
        <v xml:space="preserve"> Tim12:36:28 |43592906,6666667|1441753,33333333</v>
      </c>
    </row>
    <row r="718" spans="1:16" x14ac:dyDescent="0.25">
      <c r="A718" t="s">
        <v>3</v>
      </c>
      <c r="B718" t="s">
        <v>719</v>
      </c>
      <c r="C718" t="s">
        <v>1620</v>
      </c>
      <c r="D718">
        <v>115243</v>
      </c>
      <c r="E718">
        <v>4335.5745999999999</v>
      </c>
      <c r="F718">
        <v>126.50539999999999</v>
      </c>
      <c r="H718">
        <f t="shared" si="102"/>
        <v>43</v>
      </c>
      <c r="I718">
        <f t="shared" si="103"/>
        <v>35</v>
      </c>
      <c r="J718" s="2">
        <f t="shared" si="104"/>
        <v>34.475999999995111</v>
      </c>
      <c r="K718">
        <f t="shared" si="105"/>
        <v>1</v>
      </c>
      <c r="L718">
        <f t="shared" si="106"/>
        <v>26</v>
      </c>
      <c r="M718" s="2">
        <f t="shared" si="107"/>
        <v>30.323999999999671</v>
      </c>
      <c r="N718" s="3">
        <f t="shared" si="108"/>
        <v>43.592910000000003</v>
      </c>
      <c r="O718" s="3">
        <f t="shared" si="109"/>
        <v>1.4417566666666666</v>
      </c>
      <c r="P718" t="str">
        <f t="shared" si="110"/>
        <v xml:space="preserve"> Tim12:36:29 |43592910|1441756,66666667</v>
      </c>
    </row>
    <row r="719" spans="1:16" x14ac:dyDescent="0.25">
      <c r="A719" t="s">
        <v>3</v>
      </c>
      <c r="B719" t="s">
        <v>720</v>
      </c>
      <c r="C719" t="s">
        <v>1620</v>
      </c>
      <c r="D719">
        <v>115244</v>
      </c>
      <c r="E719">
        <v>4335.5748999999996</v>
      </c>
      <c r="F719">
        <v>126.5056</v>
      </c>
      <c r="H719">
        <f t="shared" si="102"/>
        <v>43</v>
      </c>
      <c r="I719">
        <f t="shared" si="103"/>
        <v>35</v>
      </c>
      <c r="J719" s="2">
        <f t="shared" si="104"/>
        <v>34.49399999997695</v>
      </c>
      <c r="K719">
        <f t="shared" si="105"/>
        <v>1</v>
      </c>
      <c r="L719">
        <f t="shared" si="106"/>
        <v>26</v>
      </c>
      <c r="M719" s="2">
        <f t="shared" si="107"/>
        <v>30.33600000000007</v>
      </c>
      <c r="N719" s="3">
        <f t="shared" si="108"/>
        <v>43.592914999999998</v>
      </c>
      <c r="O719" s="3">
        <f t="shared" si="109"/>
        <v>1.4417599999999999</v>
      </c>
      <c r="P719" t="str">
        <f t="shared" si="110"/>
        <v xml:space="preserve"> Tim12:36:30 |43592915|1441760</v>
      </c>
    </row>
    <row r="720" spans="1:16" x14ac:dyDescent="0.25">
      <c r="A720" t="s">
        <v>3</v>
      </c>
      <c r="B720" t="s">
        <v>721</v>
      </c>
      <c r="C720" t="s">
        <v>1620</v>
      </c>
      <c r="D720">
        <v>115245</v>
      </c>
      <c r="E720">
        <v>4335.5751</v>
      </c>
      <c r="F720">
        <v>126.50579999999999</v>
      </c>
      <c r="H720">
        <f t="shared" si="102"/>
        <v>43</v>
      </c>
      <c r="I720">
        <f t="shared" si="103"/>
        <v>35</v>
      </c>
      <c r="J720" s="2">
        <f t="shared" si="104"/>
        <v>34.506000000001222</v>
      </c>
      <c r="K720">
        <f t="shared" si="105"/>
        <v>1</v>
      </c>
      <c r="L720">
        <f t="shared" si="106"/>
        <v>26</v>
      </c>
      <c r="M720" s="2">
        <f t="shared" si="107"/>
        <v>30.347999999999615</v>
      </c>
      <c r="N720" s="3">
        <f t="shared" si="108"/>
        <v>43.592918333333337</v>
      </c>
      <c r="O720" s="3">
        <f t="shared" si="109"/>
        <v>1.4417633333333333</v>
      </c>
      <c r="P720" t="str">
        <f t="shared" si="110"/>
        <v xml:space="preserve"> Tim12:36:31 |43592918,3333333|1441763,33333333</v>
      </c>
    </row>
    <row r="721" spans="1:16" x14ac:dyDescent="0.25">
      <c r="A721" t="s">
        <v>3</v>
      </c>
      <c r="B721" t="s">
        <v>722</v>
      </c>
      <c r="C721" t="s">
        <v>1620</v>
      </c>
      <c r="D721">
        <v>115246</v>
      </c>
      <c r="E721">
        <v>4335.5753999999997</v>
      </c>
      <c r="F721">
        <v>126.506</v>
      </c>
      <c r="H721">
        <f t="shared" si="102"/>
        <v>43</v>
      </c>
      <c r="I721">
        <f t="shared" si="103"/>
        <v>35</v>
      </c>
      <c r="J721" s="2">
        <f t="shared" si="104"/>
        <v>34.523999999983062</v>
      </c>
      <c r="K721">
        <f t="shared" si="105"/>
        <v>1</v>
      </c>
      <c r="L721">
        <f t="shared" si="106"/>
        <v>26</v>
      </c>
      <c r="M721" s="2">
        <f t="shared" si="107"/>
        <v>30.360000000000014</v>
      </c>
      <c r="N721" s="3">
        <f t="shared" si="108"/>
        <v>43.592923333333331</v>
      </c>
      <c r="O721" s="3">
        <f t="shared" si="109"/>
        <v>1.4417666666666666</v>
      </c>
      <c r="P721" t="str">
        <f t="shared" si="110"/>
        <v xml:space="preserve"> Tim12:36:32 |43592923,3333333|1441766,66666667</v>
      </c>
    </row>
    <row r="722" spans="1:16" x14ac:dyDescent="0.25">
      <c r="A722" t="s">
        <v>3</v>
      </c>
      <c r="B722" t="s">
        <v>723</v>
      </c>
      <c r="C722" t="s">
        <v>1620</v>
      </c>
      <c r="D722">
        <v>115246</v>
      </c>
      <c r="E722">
        <v>4335.5756000000001</v>
      </c>
      <c r="F722">
        <v>126.50620000000001</v>
      </c>
      <c r="H722">
        <f t="shared" si="102"/>
        <v>43</v>
      </c>
      <c r="I722">
        <f t="shared" si="103"/>
        <v>35</v>
      </c>
      <c r="J722" s="2">
        <f t="shared" si="104"/>
        <v>34.536000000007334</v>
      </c>
      <c r="K722">
        <f t="shared" si="105"/>
        <v>1</v>
      </c>
      <c r="L722">
        <f t="shared" si="106"/>
        <v>26</v>
      </c>
      <c r="M722" s="2">
        <f t="shared" si="107"/>
        <v>30.372000000000412</v>
      </c>
      <c r="N722" s="3">
        <f t="shared" si="108"/>
        <v>43.592926666666671</v>
      </c>
      <c r="O722" s="3">
        <f t="shared" si="109"/>
        <v>1.4417700000000002</v>
      </c>
      <c r="P722" t="str">
        <f t="shared" si="110"/>
        <v xml:space="preserve"> Tim12:36:33 |43592926,6666667|1441770</v>
      </c>
    </row>
    <row r="723" spans="1:16" x14ac:dyDescent="0.25">
      <c r="A723" t="s">
        <v>3</v>
      </c>
      <c r="B723" t="s">
        <v>724</v>
      </c>
      <c r="C723" t="s">
        <v>1620</v>
      </c>
      <c r="D723">
        <v>115247</v>
      </c>
      <c r="E723">
        <v>4335.5758999999998</v>
      </c>
      <c r="F723">
        <v>126.5064</v>
      </c>
      <c r="H723">
        <f t="shared" si="102"/>
        <v>43</v>
      </c>
      <c r="I723">
        <f t="shared" si="103"/>
        <v>35</v>
      </c>
      <c r="J723" s="2">
        <f t="shared" si="104"/>
        <v>34.553999999989173</v>
      </c>
      <c r="K723">
        <f t="shared" si="105"/>
        <v>1</v>
      </c>
      <c r="L723">
        <f t="shared" si="106"/>
        <v>26</v>
      </c>
      <c r="M723" s="2">
        <f t="shared" si="107"/>
        <v>30.383999999999958</v>
      </c>
      <c r="N723" s="3">
        <f t="shared" si="108"/>
        <v>43.592931666666665</v>
      </c>
      <c r="O723" s="3">
        <f t="shared" si="109"/>
        <v>1.4417733333333334</v>
      </c>
      <c r="P723" t="str">
        <f t="shared" si="110"/>
        <v xml:space="preserve"> Tim12:36:34 |43592931,6666667|1441773,33333333</v>
      </c>
    </row>
    <row r="724" spans="1:16" x14ac:dyDescent="0.25">
      <c r="A724" t="s">
        <v>3</v>
      </c>
      <c r="B724" t="s">
        <v>725</v>
      </c>
      <c r="C724" t="s">
        <v>1620</v>
      </c>
      <c r="D724">
        <v>115249</v>
      </c>
      <c r="E724">
        <v>4335.5761000000002</v>
      </c>
      <c r="F724">
        <v>126.50660000000001</v>
      </c>
      <c r="H724">
        <f t="shared" si="102"/>
        <v>43</v>
      </c>
      <c r="I724">
        <f t="shared" si="103"/>
        <v>35</v>
      </c>
      <c r="J724" s="2">
        <f t="shared" si="104"/>
        <v>34.566000000013446</v>
      </c>
      <c r="K724">
        <f t="shared" si="105"/>
        <v>1</v>
      </c>
      <c r="L724">
        <f t="shared" si="106"/>
        <v>26</v>
      </c>
      <c r="M724" s="2">
        <f t="shared" si="107"/>
        <v>30.396000000000356</v>
      </c>
      <c r="N724" s="3">
        <f t="shared" si="108"/>
        <v>43.592935000000004</v>
      </c>
      <c r="O724" s="3">
        <f t="shared" si="109"/>
        <v>1.4417766666666667</v>
      </c>
      <c r="P724" t="str">
        <f t="shared" si="110"/>
        <v xml:space="preserve"> Tim12:36:35 |43592935|1441776,66666667</v>
      </c>
    </row>
    <row r="725" spans="1:16" x14ac:dyDescent="0.25">
      <c r="A725" t="s">
        <v>3</v>
      </c>
      <c r="B725" t="s">
        <v>726</v>
      </c>
      <c r="C725" t="s">
        <v>1620</v>
      </c>
      <c r="D725">
        <v>115250</v>
      </c>
      <c r="E725">
        <v>4335.5763999999999</v>
      </c>
      <c r="F725">
        <v>126.5067</v>
      </c>
      <c r="H725">
        <f t="shared" si="102"/>
        <v>43</v>
      </c>
      <c r="I725">
        <f t="shared" si="103"/>
        <v>35</v>
      </c>
      <c r="J725" s="2">
        <f t="shared" si="104"/>
        <v>34.583999999995285</v>
      </c>
      <c r="K725">
        <f t="shared" si="105"/>
        <v>1</v>
      </c>
      <c r="L725">
        <f t="shared" si="106"/>
        <v>26</v>
      </c>
      <c r="M725" s="2">
        <f t="shared" si="107"/>
        <v>30.401999999999703</v>
      </c>
      <c r="N725" s="3">
        <f t="shared" si="108"/>
        <v>43.592939999999999</v>
      </c>
      <c r="O725" s="3">
        <f t="shared" si="109"/>
        <v>1.4417783333333332</v>
      </c>
      <c r="P725" t="str">
        <f t="shared" si="110"/>
        <v xml:space="preserve"> Tim12:36:36 |43592940|1441778,33333333</v>
      </c>
    </row>
    <row r="726" spans="1:16" x14ac:dyDescent="0.25">
      <c r="A726" t="s">
        <v>3</v>
      </c>
      <c r="B726" t="s">
        <v>727</v>
      </c>
      <c r="C726" t="s">
        <v>1620</v>
      </c>
      <c r="D726">
        <v>115251</v>
      </c>
      <c r="E726">
        <v>4335.5766999999996</v>
      </c>
      <c r="F726">
        <v>126.5069</v>
      </c>
      <c r="H726">
        <f t="shared" si="102"/>
        <v>43</v>
      </c>
      <c r="I726">
        <f t="shared" si="103"/>
        <v>35</v>
      </c>
      <c r="J726" s="2">
        <f t="shared" si="104"/>
        <v>34.601999999977124</v>
      </c>
      <c r="K726">
        <f t="shared" si="105"/>
        <v>1</v>
      </c>
      <c r="L726">
        <f t="shared" si="106"/>
        <v>26</v>
      </c>
      <c r="M726" s="2">
        <f t="shared" si="107"/>
        <v>30.414000000000101</v>
      </c>
      <c r="N726" s="3">
        <f t="shared" si="108"/>
        <v>43.592944999999993</v>
      </c>
      <c r="O726" s="3">
        <f t="shared" si="109"/>
        <v>1.4417816666666667</v>
      </c>
      <c r="P726" t="str">
        <f t="shared" si="110"/>
        <v xml:space="preserve"> Tim12:36:37 |43592945|1441781,66666667</v>
      </c>
    </row>
    <row r="727" spans="1:16" x14ac:dyDescent="0.25">
      <c r="A727" t="s">
        <v>3</v>
      </c>
      <c r="B727" t="s">
        <v>728</v>
      </c>
      <c r="C727" t="s">
        <v>1620</v>
      </c>
      <c r="D727">
        <v>115252</v>
      </c>
      <c r="E727">
        <v>4335.5770000000002</v>
      </c>
      <c r="F727">
        <v>126.50700000000001</v>
      </c>
      <c r="H727">
        <f t="shared" si="102"/>
        <v>43</v>
      </c>
      <c r="I727">
        <f t="shared" si="103"/>
        <v>35</v>
      </c>
      <c r="J727" s="2">
        <f t="shared" si="104"/>
        <v>34.620000000013533</v>
      </c>
      <c r="K727">
        <f t="shared" si="105"/>
        <v>1</v>
      </c>
      <c r="L727">
        <f t="shared" si="106"/>
        <v>26</v>
      </c>
      <c r="M727" s="2">
        <f t="shared" si="107"/>
        <v>30.4200000000003</v>
      </c>
      <c r="N727" s="3">
        <f t="shared" si="108"/>
        <v>43.592950000000009</v>
      </c>
      <c r="O727" s="3">
        <f t="shared" si="109"/>
        <v>1.4417833333333334</v>
      </c>
      <c r="P727" t="str">
        <f t="shared" si="110"/>
        <v xml:space="preserve"> Tim12:36:38 |43592950|1441783,33333333</v>
      </c>
    </row>
    <row r="728" spans="1:16" x14ac:dyDescent="0.25">
      <c r="A728" t="s">
        <v>3</v>
      </c>
      <c r="B728" t="s">
        <v>729</v>
      </c>
      <c r="C728" t="s">
        <v>1620</v>
      </c>
      <c r="D728">
        <v>115253</v>
      </c>
      <c r="E728">
        <v>4335.5771999999997</v>
      </c>
      <c r="F728">
        <v>126.50709999999999</v>
      </c>
      <c r="H728">
        <f t="shared" si="102"/>
        <v>43</v>
      </c>
      <c r="I728">
        <f t="shared" si="103"/>
        <v>35</v>
      </c>
      <c r="J728" s="2">
        <f t="shared" si="104"/>
        <v>34.631999999983236</v>
      </c>
      <c r="K728">
        <f t="shared" si="105"/>
        <v>1</v>
      </c>
      <c r="L728">
        <f t="shared" si="106"/>
        <v>26</v>
      </c>
      <c r="M728" s="2">
        <f t="shared" si="107"/>
        <v>30.425999999999647</v>
      </c>
      <c r="N728" s="3">
        <f t="shared" si="108"/>
        <v>43.592953333333334</v>
      </c>
      <c r="O728" s="3">
        <f t="shared" si="109"/>
        <v>1.4417849999999999</v>
      </c>
      <c r="P728" t="str">
        <f t="shared" si="110"/>
        <v xml:space="preserve"> Tim12:36:39 |43592953,3333333|1441785</v>
      </c>
    </row>
    <row r="729" spans="1:16" x14ac:dyDescent="0.25">
      <c r="A729" t="s">
        <v>3</v>
      </c>
      <c r="B729" t="s">
        <v>730</v>
      </c>
      <c r="C729" t="s">
        <v>1620</v>
      </c>
      <c r="D729">
        <v>115254</v>
      </c>
      <c r="E729">
        <v>4335.5775000000003</v>
      </c>
      <c r="F729">
        <v>126.5072</v>
      </c>
      <c r="H729">
        <f t="shared" si="102"/>
        <v>43</v>
      </c>
      <c r="I729">
        <f t="shared" si="103"/>
        <v>35</v>
      </c>
      <c r="J729" s="2">
        <f t="shared" si="104"/>
        <v>34.650000000019645</v>
      </c>
      <c r="K729">
        <f t="shared" si="105"/>
        <v>1</v>
      </c>
      <c r="L729">
        <f t="shared" si="106"/>
        <v>26</v>
      </c>
      <c r="M729" s="2">
        <f t="shared" si="107"/>
        <v>30.431999999999846</v>
      </c>
      <c r="N729" s="3">
        <f t="shared" si="108"/>
        <v>43.592958333333343</v>
      </c>
      <c r="O729" s="3">
        <f t="shared" si="109"/>
        <v>1.4417866666666665</v>
      </c>
      <c r="P729" t="str">
        <f t="shared" si="110"/>
        <v xml:space="preserve"> Tim12:36:40 |43592958,3333333|1441786,66666667</v>
      </c>
    </row>
    <row r="730" spans="1:16" x14ac:dyDescent="0.25">
      <c r="A730" t="s">
        <v>3</v>
      </c>
      <c r="B730" t="s">
        <v>731</v>
      </c>
      <c r="C730" t="s">
        <v>1617</v>
      </c>
      <c r="D730">
        <v>115255</v>
      </c>
      <c r="E730">
        <v>4335.5778</v>
      </c>
      <c r="F730">
        <v>126.5072</v>
      </c>
      <c r="H730">
        <f t="shared" si="102"/>
        <v>43</v>
      </c>
      <c r="I730">
        <f t="shared" si="103"/>
        <v>35</v>
      </c>
      <c r="J730" s="2">
        <f t="shared" si="104"/>
        <v>34.668000000001484</v>
      </c>
      <c r="K730">
        <f t="shared" si="105"/>
        <v>1</v>
      </c>
      <c r="L730">
        <f t="shared" si="106"/>
        <v>26</v>
      </c>
      <c r="M730" s="2">
        <f t="shared" si="107"/>
        <v>30.431999999999846</v>
      </c>
      <c r="N730" s="3">
        <f t="shared" si="108"/>
        <v>43.592963333333337</v>
      </c>
      <c r="O730" s="3">
        <f t="shared" si="109"/>
        <v>1.4417866666666665</v>
      </c>
      <c r="P730" t="str">
        <f t="shared" si="110"/>
        <v xml:space="preserve"> Tim12:36:41 |43592963,3333333|1441786,66666667</v>
      </c>
    </row>
    <row r="731" spans="1:16" x14ac:dyDescent="0.25">
      <c r="A731" t="s">
        <v>3</v>
      </c>
      <c r="B731" t="s">
        <v>732</v>
      </c>
      <c r="C731" t="s">
        <v>1613</v>
      </c>
      <c r="D731">
        <v>115255</v>
      </c>
      <c r="E731">
        <v>4335.5780000000004</v>
      </c>
      <c r="F731">
        <v>126.5073</v>
      </c>
      <c r="H731">
        <f t="shared" si="102"/>
        <v>43</v>
      </c>
      <c r="I731">
        <f t="shared" si="103"/>
        <v>35</v>
      </c>
      <c r="J731" s="2">
        <f t="shared" si="104"/>
        <v>34.680000000025757</v>
      </c>
      <c r="K731">
        <f t="shared" si="105"/>
        <v>1</v>
      </c>
      <c r="L731">
        <f t="shared" si="106"/>
        <v>26</v>
      </c>
      <c r="M731" s="2">
        <f t="shared" si="107"/>
        <v>30.438000000000045</v>
      </c>
      <c r="N731" s="3">
        <f t="shared" si="108"/>
        <v>43.592966666666676</v>
      </c>
      <c r="O731" s="3">
        <f t="shared" si="109"/>
        <v>1.4417883333333334</v>
      </c>
      <c r="P731" t="str">
        <f t="shared" si="110"/>
        <v xml:space="preserve"> Tim12:36:42 |43592966,6666667|1441788,33333333</v>
      </c>
    </row>
    <row r="732" spans="1:16" x14ac:dyDescent="0.25">
      <c r="A732" t="s">
        <v>3</v>
      </c>
      <c r="B732" t="s">
        <v>733</v>
      </c>
      <c r="C732" t="s">
        <v>1623</v>
      </c>
      <c r="D732">
        <v>115256</v>
      </c>
      <c r="E732">
        <v>4335.5783000000001</v>
      </c>
      <c r="F732">
        <v>126.5074</v>
      </c>
      <c r="H732">
        <f t="shared" si="102"/>
        <v>43</v>
      </c>
      <c r="I732">
        <f t="shared" si="103"/>
        <v>35</v>
      </c>
      <c r="J732" s="2">
        <f t="shared" si="104"/>
        <v>34.698000000007596</v>
      </c>
      <c r="K732">
        <f t="shared" si="105"/>
        <v>1</v>
      </c>
      <c r="L732">
        <f t="shared" si="106"/>
        <v>26</v>
      </c>
      <c r="M732" s="2">
        <f t="shared" si="107"/>
        <v>30.444000000000244</v>
      </c>
      <c r="N732" s="3">
        <f t="shared" si="108"/>
        <v>43.592971666666671</v>
      </c>
      <c r="O732" s="3">
        <f t="shared" si="109"/>
        <v>1.4417900000000001</v>
      </c>
      <c r="P732" t="str">
        <f t="shared" si="110"/>
        <v xml:space="preserve"> Tim12:36:43 |43592971,6666667|1441790</v>
      </c>
    </row>
    <row r="733" spans="1:16" x14ac:dyDescent="0.25">
      <c r="A733" t="s">
        <v>3</v>
      </c>
      <c r="B733" t="s">
        <v>734</v>
      </c>
      <c r="C733" t="s">
        <v>1619</v>
      </c>
      <c r="D733">
        <v>115258</v>
      </c>
      <c r="E733">
        <v>4335.5784999999996</v>
      </c>
      <c r="F733">
        <v>126.50749999999999</v>
      </c>
      <c r="H733">
        <f t="shared" si="102"/>
        <v>43</v>
      </c>
      <c r="I733">
        <f t="shared" si="103"/>
        <v>35</v>
      </c>
      <c r="J733" s="2">
        <f t="shared" si="104"/>
        <v>34.709999999977299</v>
      </c>
      <c r="K733">
        <f t="shared" si="105"/>
        <v>1</v>
      </c>
      <c r="L733">
        <f t="shared" si="106"/>
        <v>26</v>
      </c>
      <c r="M733" s="2">
        <f t="shared" si="107"/>
        <v>30.449999999999591</v>
      </c>
      <c r="N733" s="3">
        <f t="shared" si="108"/>
        <v>43.592974999999996</v>
      </c>
      <c r="O733" s="3">
        <f t="shared" si="109"/>
        <v>1.4417916666666666</v>
      </c>
      <c r="P733" t="str">
        <f t="shared" si="110"/>
        <v xml:space="preserve"> Tim12:36:44 |43592975|1441791,66666667</v>
      </c>
    </row>
    <row r="734" spans="1:16" x14ac:dyDescent="0.25">
      <c r="A734" t="s">
        <v>3</v>
      </c>
      <c r="B734" t="s">
        <v>735</v>
      </c>
      <c r="C734" t="s">
        <v>1609</v>
      </c>
      <c r="D734">
        <v>115259</v>
      </c>
      <c r="E734">
        <v>4335.5788000000002</v>
      </c>
      <c r="F734">
        <v>126.5076</v>
      </c>
      <c r="H734">
        <f t="shared" si="102"/>
        <v>43</v>
      </c>
      <c r="I734">
        <f t="shared" si="103"/>
        <v>35</v>
      </c>
      <c r="J734" s="2">
        <f t="shared" si="104"/>
        <v>34.728000000013708</v>
      </c>
      <c r="K734">
        <f t="shared" si="105"/>
        <v>1</v>
      </c>
      <c r="L734">
        <f t="shared" si="106"/>
        <v>26</v>
      </c>
      <c r="M734" s="2">
        <f t="shared" si="107"/>
        <v>30.45599999999979</v>
      </c>
      <c r="N734" s="3">
        <f t="shared" si="108"/>
        <v>43.592980000000004</v>
      </c>
      <c r="O734" s="3">
        <f t="shared" si="109"/>
        <v>1.4417933333333333</v>
      </c>
      <c r="P734" t="str">
        <f t="shared" si="110"/>
        <v xml:space="preserve"> Tim12:36:45 |43592980|1441793,33333333</v>
      </c>
    </row>
    <row r="735" spans="1:16" x14ac:dyDescent="0.25">
      <c r="A735" t="s">
        <v>3</v>
      </c>
      <c r="B735" t="s">
        <v>736</v>
      </c>
      <c r="C735" t="s">
        <v>1623</v>
      </c>
      <c r="D735">
        <v>115300</v>
      </c>
      <c r="E735">
        <v>4335.5789999999997</v>
      </c>
      <c r="F735">
        <v>126.5077</v>
      </c>
      <c r="H735">
        <f t="shared" si="102"/>
        <v>43</v>
      </c>
      <c r="I735">
        <f t="shared" si="103"/>
        <v>35</v>
      </c>
      <c r="J735" s="2">
        <f t="shared" si="104"/>
        <v>34.739999999983411</v>
      </c>
      <c r="K735">
        <f t="shared" si="105"/>
        <v>1</v>
      </c>
      <c r="L735">
        <f t="shared" si="106"/>
        <v>26</v>
      </c>
      <c r="M735" s="2">
        <f t="shared" si="107"/>
        <v>30.461999999999989</v>
      </c>
      <c r="N735" s="3">
        <f t="shared" si="108"/>
        <v>43.592983333333329</v>
      </c>
      <c r="O735" s="3">
        <f t="shared" si="109"/>
        <v>1.4417949999999999</v>
      </c>
      <c r="P735" t="str">
        <f t="shared" si="110"/>
        <v xml:space="preserve"> Tim12:36:46 |43592983,3333333|1441795</v>
      </c>
    </row>
    <row r="736" spans="1:16" x14ac:dyDescent="0.25">
      <c r="A736" t="s">
        <v>3</v>
      </c>
      <c r="B736" t="s">
        <v>737</v>
      </c>
      <c r="C736" t="s">
        <v>1623</v>
      </c>
      <c r="D736">
        <v>115301</v>
      </c>
      <c r="E736">
        <v>4335.5793000000003</v>
      </c>
      <c r="F736">
        <v>126.50790000000001</v>
      </c>
      <c r="H736">
        <f t="shared" si="102"/>
        <v>43</v>
      </c>
      <c r="I736">
        <f t="shared" si="103"/>
        <v>35</v>
      </c>
      <c r="J736" s="2">
        <f t="shared" si="104"/>
        <v>34.75800000001982</v>
      </c>
      <c r="K736">
        <f t="shared" si="105"/>
        <v>1</v>
      </c>
      <c r="L736">
        <f t="shared" si="106"/>
        <v>26</v>
      </c>
      <c r="M736" s="2">
        <f t="shared" si="107"/>
        <v>30.474000000000387</v>
      </c>
      <c r="N736" s="3">
        <f t="shared" si="108"/>
        <v>43.592988333333338</v>
      </c>
      <c r="O736" s="3">
        <f t="shared" si="109"/>
        <v>1.4417983333333335</v>
      </c>
      <c r="P736" t="str">
        <f t="shared" si="110"/>
        <v xml:space="preserve"> Tim12:36:47 |43592988,3333333|1441798,33333333</v>
      </c>
    </row>
    <row r="737" spans="1:16" x14ac:dyDescent="0.25">
      <c r="A737" t="s">
        <v>3</v>
      </c>
      <c r="B737" t="s">
        <v>738</v>
      </c>
      <c r="C737" t="s">
        <v>1623</v>
      </c>
      <c r="D737">
        <v>115302</v>
      </c>
      <c r="E737">
        <v>4335.5794999999998</v>
      </c>
      <c r="F737">
        <v>126.5081</v>
      </c>
      <c r="H737">
        <f t="shared" si="102"/>
        <v>43</v>
      </c>
      <c r="I737">
        <f t="shared" si="103"/>
        <v>35</v>
      </c>
      <c r="J737" s="2">
        <f t="shared" si="104"/>
        <v>34.769999999989523</v>
      </c>
      <c r="K737">
        <f t="shared" si="105"/>
        <v>1</v>
      </c>
      <c r="L737">
        <f t="shared" si="106"/>
        <v>26</v>
      </c>
      <c r="M737" s="2">
        <f t="shared" si="107"/>
        <v>30.485999999999933</v>
      </c>
      <c r="N737" s="3">
        <f t="shared" si="108"/>
        <v>43.592991666666663</v>
      </c>
      <c r="O737" s="3">
        <f t="shared" si="109"/>
        <v>1.4418016666666666</v>
      </c>
      <c r="P737" t="str">
        <f t="shared" si="110"/>
        <v xml:space="preserve"> Tim12:36:48 |43592991,6666667|1441801,66666667</v>
      </c>
    </row>
    <row r="738" spans="1:16" x14ac:dyDescent="0.25">
      <c r="A738" t="s">
        <v>3</v>
      </c>
      <c r="B738" t="s">
        <v>739</v>
      </c>
      <c r="C738" t="s">
        <v>1623</v>
      </c>
      <c r="D738">
        <v>115303</v>
      </c>
      <c r="E738">
        <v>4335.5797000000002</v>
      </c>
      <c r="F738">
        <v>126.5082</v>
      </c>
      <c r="H738">
        <f t="shared" si="102"/>
        <v>43</v>
      </c>
      <c r="I738">
        <f t="shared" si="103"/>
        <v>35</v>
      </c>
      <c r="J738" s="2">
        <f t="shared" si="104"/>
        <v>34.782000000013795</v>
      </c>
      <c r="K738">
        <f t="shared" si="105"/>
        <v>1</v>
      </c>
      <c r="L738">
        <f t="shared" si="106"/>
        <v>26</v>
      </c>
      <c r="M738" s="2">
        <f t="shared" si="107"/>
        <v>30.492000000000132</v>
      </c>
      <c r="N738" s="3">
        <f t="shared" si="108"/>
        <v>43.592995000000009</v>
      </c>
      <c r="O738" s="3">
        <f t="shared" si="109"/>
        <v>1.4418033333333333</v>
      </c>
      <c r="P738" t="str">
        <f t="shared" si="110"/>
        <v xml:space="preserve"> Tim12:36:49 |43592995|1441803,33333333</v>
      </c>
    </row>
    <row r="739" spans="1:16" x14ac:dyDescent="0.25">
      <c r="A739" t="s">
        <v>3</v>
      </c>
      <c r="B739" t="s">
        <v>740</v>
      </c>
      <c r="C739" t="s">
        <v>1623</v>
      </c>
      <c r="D739">
        <v>115304</v>
      </c>
      <c r="E739">
        <v>4335.58</v>
      </c>
      <c r="F739">
        <v>126.50839999999999</v>
      </c>
      <c r="H739">
        <f t="shared" si="102"/>
        <v>43</v>
      </c>
      <c r="I739">
        <f t="shared" si="103"/>
        <v>35</v>
      </c>
      <c r="J739" s="2">
        <f t="shared" si="104"/>
        <v>34.799999999995634</v>
      </c>
      <c r="K739">
        <f t="shared" si="105"/>
        <v>1</v>
      </c>
      <c r="L739">
        <f t="shared" si="106"/>
        <v>26</v>
      </c>
      <c r="M739" s="2">
        <f t="shared" si="107"/>
        <v>30.503999999999678</v>
      </c>
      <c r="N739" s="3">
        <f t="shared" si="108"/>
        <v>43.593000000000004</v>
      </c>
      <c r="O739" s="3">
        <f t="shared" si="109"/>
        <v>1.4418066666666667</v>
      </c>
      <c r="P739" t="str">
        <f t="shared" si="110"/>
        <v xml:space="preserve"> Tim12:36:50 |43593000|1441806,66666667</v>
      </c>
    </row>
    <row r="740" spans="1:16" x14ac:dyDescent="0.25">
      <c r="A740" t="s">
        <v>3</v>
      </c>
      <c r="B740" t="s">
        <v>741</v>
      </c>
      <c r="C740" t="s">
        <v>1613</v>
      </c>
      <c r="D740">
        <v>115305</v>
      </c>
      <c r="E740">
        <v>4335.5802000000003</v>
      </c>
      <c r="F740">
        <v>126.5085</v>
      </c>
      <c r="H740">
        <f t="shared" si="102"/>
        <v>43</v>
      </c>
      <c r="I740">
        <f t="shared" si="103"/>
        <v>35</v>
      </c>
      <c r="J740" s="2">
        <f t="shared" si="104"/>
        <v>34.812000000019907</v>
      </c>
      <c r="K740">
        <f t="shared" si="105"/>
        <v>1</v>
      </c>
      <c r="L740">
        <f t="shared" si="106"/>
        <v>26</v>
      </c>
      <c r="M740" s="2">
        <f t="shared" si="107"/>
        <v>30.509999999999877</v>
      </c>
      <c r="N740" s="3">
        <f t="shared" si="108"/>
        <v>43.593003333333343</v>
      </c>
      <c r="O740" s="3">
        <f t="shared" si="109"/>
        <v>1.4418083333333334</v>
      </c>
      <c r="P740" t="str">
        <f t="shared" si="110"/>
        <v xml:space="preserve"> Tim12:36:51 |43593003,3333333|1441808,33333333</v>
      </c>
    </row>
    <row r="741" spans="1:16" x14ac:dyDescent="0.25">
      <c r="A741" t="s">
        <v>3</v>
      </c>
      <c r="B741" t="s">
        <v>742</v>
      </c>
      <c r="C741" t="s">
        <v>1623</v>
      </c>
      <c r="D741">
        <v>115306</v>
      </c>
      <c r="E741">
        <v>4335.5805</v>
      </c>
      <c r="F741">
        <v>126.5086</v>
      </c>
      <c r="H741">
        <f t="shared" si="102"/>
        <v>43</v>
      </c>
      <c r="I741">
        <f t="shared" si="103"/>
        <v>35</v>
      </c>
      <c r="J741" s="2">
        <f t="shared" si="104"/>
        <v>34.830000000001746</v>
      </c>
      <c r="K741">
        <f t="shared" si="105"/>
        <v>1</v>
      </c>
      <c r="L741">
        <f t="shared" si="106"/>
        <v>26</v>
      </c>
      <c r="M741" s="2">
        <f t="shared" si="107"/>
        <v>30.516000000000076</v>
      </c>
      <c r="N741" s="3">
        <f t="shared" si="108"/>
        <v>43.593008333333337</v>
      </c>
      <c r="O741" s="3">
        <f t="shared" si="109"/>
        <v>1.44181</v>
      </c>
      <c r="P741" t="str">
        <f t="shared" si="110"/>
        <v xml:space="preserve"> Tim12:36:52 |43593008,3333333|1441810</v>
      </c>
    </row>
    <row r="742" spans="1:16" x14ac:dyDescent="0.25">
      <c r="A742" t="s">
        <v>3</v>
      </c>
      <c r="B742" t="s">
        <v>743</v>
      </c>
      <c r="C742" t="s">
        <v>1614</v>
      </c>
      <c r="D742">
        <v>115306</v>
      </c>
      <c r="E742">
        <v>4335.5807999999997</v>
      </c>
      <c r="F742">
        <v>126.50879999999999</v>
      </c>
      <c r="H742">
        <f t="shared" si="102"/>
        <v>43</v>
      </c>
      <c r="I742">
        <f t="shared" si="103"/>
        <v>35</v>
      </c>
      <c r="J742" s="2">
        <f t="shared" si="104"/>
        <v>34.847999999983585</v>
      </c>
      <c r="K742">
        <f t="shared" si="105"/>
        <v>1</v>
      </c>
      <c r="L742">
        <f t="shared" si="106"/>
        <v>26</v>
      </c>
      <c r="M742" s="2">
        <f t="shared" si="107"/>
        <v>30.527999999999622</v>
      </c>
      <c r="N742" s="3">
        <f t="shared" si="108"/>
        <v>43.593013333333332</v>
      </c>
      <c r="O742" s="3">
        <f t="shared" si="109"/>
        <v>1.4418133333333332</v>
      </c>
      <c r="P742" t="str">
        <f t="shared" si="110"/>
        <v xml:space="preserve"> Tim12:36:53 |43593013,3333333|1441813,33333333</v>
      </c>
    </row>
    <row r="743" spans="1:16" x14ac:dyDescent="0.25">
      <c r="A743" t="s">
        <v>3</v>
      </c>
      <c r="B743" t="s">
        <v>744</v>
      </c>
      <c r="C743" t="s">
        <v>1623</v>
      </c>
      <c r="D743">
        <v>115308</v>
      </c>
      <c r="E743">
        <v>4335.5811999999996</v>
      </c>
      <c r="F743">
        <v>126.509</v>
      </c>
      <c r="H743">
        <f t="shared" si="102"/>
        <v>43</v>
      </c>
      <c r="I743">
        <f t="shared" si="103"/>
        <v>35</v>
      </c>
      <c r="J743" s="2">
        <f t="shared" si="104"/>
        <v>34.871999999977561</v>
      </c>
      <c r="K743">
        <f t="shared" si="105"/>
        <v>1</v>
      </c>
      <c r="L743">
        <f t="shared" si="106"/>
        <v>26</v>
      </c>
      <c r="M743" s="2">
        <f t="shared" si="107"/>
        <v>30.54000000000002</v>
      </c>
      <c r="N743" s="3">
        <f t="shared" si="108"/>
        <v>43.593019999999996</v>
      </c>
      <c r="O743" s="3">
        <f t="shared" si="109"/>
        <v>1.4418166666666667</v>
      </c>
      <c r="P743" t="str">
        <f t="shared" si="110"/>
        <v xml:space="preserve"> Tim12:36:54 |43593020|1441816,66666667</v>
      </c>
    </row>
    <row r="744" spans="1:16" x14ac:dyDescent="0.25">
      <c r="A744" t="s">
        <v>3</v>
      </c>
      <c r="B744" t="s">
        <v>745</v>
      </c>
      <c r="C744" t="s">
        <v>1619</v>
      </c>
      <c r="D744">
        <v>115309</v>
      </c>
      <c r="E744">
        <v>4335.5811999999996</v>
      </c>
      <c r="F744">
        <v>126.509</v>
      </c>
      <c r="H744">
        <f t="shared" si="102"/>
        <v>43</v>
      </c>
      <c r="I744">
        <f t="shared" si="103"/>
        <v>35</v>
      </c>
      <c r="J744" s="2">
        <f t="shared" si="104"/>
        <v>34.871999999977561</v>
      </c>
      <c r="K744">
        <f t="shared" si="105"/>
        <v>1</v>
      </c>
      <c r="L744">
        <f t="shared" si="106"/>
        <v>26</v>
      </c>
      <c r="M744" s="2">
        <f t="shared" si="107"/>
        <v>30.54000000000002</v>
      </c>
      <c r="N744" s="3">
        <f t="shared" si="108"/>
        <v>43.593019999999996</v>
      </c>
      <c r="O744" s="3">
        <f t="shared" si="109"/>
        <v>1.4418166666666667</v>
      </c>
      <c r="P744" t="str">
        <f t="shared" si="110"/>
        <v xml:space="preserve"> Tim12:36:55 |43593020|1441816,66666667</v>
      </c>
    </row>
    <row r="745" spans="1:16" x14ac:dyDescent="0.25">
      <c r="A745" t="s">
        <v>3</v>
      </c>
      <c r="B745" t="s">
        <v>746</v>
      </c>
      <c r="C745" t="s">
        <v>1613</v>
      </c>
      <c r="D745">
        <v>115310</v>
      </c>
      <c r="E745">
        <v>4335.5814</v>
      </c>
      <c r="F745">
        <v>126.50920000000001</v>
      </c>
      <c r="H745">
        <f t="shared" si="102"/>
        <v>43</v>
      </c>
      <c r="I745">
        <f t="shared" si="103"/>
        <v>35</v>
      </c>
      <c r="J745" s="2">
        <f t="shared" si="104"/>
        <v>34.884000000001834</v>
      </c>
      <c r="K745">
        <f t="shared" si="105"/>
        <v>1</v>
      </c>
      <c r="L745">
        <f t="shared" si="106"/>
        <v>26</v>
      </c>
      <c r="M745" s="2">
        <f t="shared" si="107"/>
        <v>30.552000000000419</v>
      </c>
      <c r="N745" s="3">
        <f t="shared" si="108"/>
        <v>43.593023333333335</v>
      </c>
      <c r="O745" s="3">
        <f t="shared" si="109"/>
        <v>1.4418200000000001</v>
      </c>
      <c r="P745" t="str">
        <f t="shared" si="110"/>
        <v xml:space="preserve"> Tim12:36:56 |43593023,3333333|1441820</v>
      </c>
    </row>
    <row r="746" spans="1:16" x14ac:dyDescent="0.25">
      <c r="A746" t="s">
        <v>3</v>
      </c>
      <c r="B746" t="s">
        <v>747</v>
      </c>
      <c r="C746" t="s">
        <v>1613</v>
      </c>
      <c r="D746">
        <v>115311</v>
      </c>
      <c r="E746">
        <v>4335.5816000000004</v>
      </c>
      <c r="F746">
        <v>126.5093</v>
      </c>
      <c r="H746">
        <f t="shared" si="102"/>
        <v>43</v>
      </c>
      <c r="I746">
        <f t="shared" si="103"/>
        <v>35</v>
      </c>
      <c r="J746" s="2">
        <f t="shared" si="104"/>
        <v>34.896000000026106</v>
      </c>
      <c r="K746">
        <f t="shared" si="105"/>
        <v>1</v>
      </c>
      <c r="L746">
        <f t="shared" si="106"/>
        <v>26</v>
      </c>
      <c r="M746" s="2">
        <f t="shared" si="107"/>
        <v>30.557999999999765</v>
      </c>
      <c r="N746" s="3">
        <f t="shared" si="108"/>
        <v>43.593026666666674</v>
      </c>
      <c r="O746" s="3">
        <f t="shared" si="109"/>
        <v>1.4418216666666666</v>
      </c>
      <c r="P746" t="str">
        <f t="shared" si="110"/>
        <v xml:space="preserve"> Tim12:36:57 |43593026,6666667|1441821,66666667</v>
      </c>
    </row>
    <row r="747" spans="1:16" x14ac:dyDescent="0.25">
      <c r="A747" t="s">
        <v>3</v>
      </c>
      <c r="B747" t="s">
        <v>748</v>
      </c>
      <c r="C747" t="s">
        <v>1623</v>
      </c>
      <c r="D747">
        <v>115312</v>
      </c>
      <c r="E747">
        <v>4335.5817999999999</v>
      </c>
      <c r="F747">
        <v>126.5094</v>
      </c>
      <c r="H747">
        <f t="shared" si="102"/>
        <v>43</v>
      </c>
      <c r="I747">
        <f t="shared" si="103"/>
        <v>35</v>
      </c>
      <c r="J747" s="2">
        <f t="shared" si="104"/>
        <v>34.907999999995809</v>
      </c>
      <c r="K747">
        <f t="shared" si="105"/>
        <v>1</v>
      </c>
      <c r="L747">
        <f t="shared" si="106"/>
        <v>26</v>
      </c>
      <c r="M747" s="2">
        <f t="shared" si="107"/>
        <v>30.563999999999965</v>
      </c>
      <c r="N747" s="3">
        <f t="shared" si="108"/>
        <v>43.593029999999999</v>
      </c>
      <c r="O747" s="3">
        <f t="shared" si="109"/>
        <v>1.4418233333333332</v>
      </c>
      <c r="P747" t="str">
        <f t="shared" si="110"/>
        <v xml:space="preserve"> Tim12:36:58 |43593030|1441823,33333333</v>
      </c>
    </row>
    <row r="748" spans="1:16" x14ac:dyDescent="0.25">
      <c r="A748" t="s">
        <v>3</v>
      </c>
      <c r="B748" t="s">
        <v>749</v>
      </c>
      <c r="C748" t="s">
        <v>1620</v>
      </c>
      <c r="D748">
        <v>115313</v>
      </c>
      <c r="E748">
        <v>4335.5820000000003</v>
      </c>
      <c r="F748">
        <v>126.50960000000001</v>
      </c>
      <c r="H748">
        <f t="shared" si="102"/>
        <v>43</v>
      </c>
      <c r="I748">
        <f t="shared" si="103"/>
        <v>35</v>
      </c>
      <c r="J748" s="2">
        <f t="shared" si="104"/>
        <v>34.920000000020082</v>
      </c>
      <c r="K748">
        <f t="shared" si="105"/>
        <v>1</v>
      </c>
      <c r="L748">
        <f t="shared" si="106"/>
        <v>26</v>
      </c>
      <c r="M748" s="2">
        <f t="shared" si="107"/>
        <v>30.576000000000363</v>
      </c>
      <c r="N748" s="3">
        <f t="shared" si="108"/>
        <v>43.593033333333338</v>
      </c>
      <c r="O748" s="3">
        <f t="shared" si="109"/>
        <v>1.4418266666666668</v>
      </c>
      <c r="P748" t="str">
        <f t="shared" si="110"/>
        <v xml:space="preserve"> Tim12:36:59 |43593033,3333333|1441826,66666667</v>
      </c>
    </row>
    <row r="749" spans="1:16" x14ac:dyDescent="0.25">
      <c r="A749" t="s">
        <v>3</v>
      </c>
      <c r="B749" t="s">
        <v>750</v>
      </c>
      <c r="C749" t="s">
        <v>1623</v>
      </c>
      <c r="D749">
        <v>115314</v>
      </c>
      <c r="E749">
        <v>4335.5821999999998</v>
      </c>
      <c r="F749">
        <v>126.5097</v>
      </c>
      <c r="H749">
        <f t="shared" si="102"/>
        <v>43</v>
      </c>
      <c r="I749">
        <f t="shared" si="103"/>
        <v>35</v>
      </c>
      <c r="J749" s="2">
        <f t="shared" si="104"/>
        <v>34.931999999989785</v>
      </c>
      <c r="K749">
        <f t="shared" si="105"/>
        <v>1</v>
      </c>
      <c r="L749">
        <f t="shared" si="106"/>
        <v>26</v>
      </c>
      <c r="M749" s="2">
        <f t="shared" si="107"/>
        <v>30.581999999999709</v>
      </c>
      <c r="N749" s="3">
        <f t="shared" si="108"/>
        <v>43.593036666666663</v>
      </c>
      <c r="O749" s="3">
        <f t="shared" si="109"/>
        <v>1.4418283333333333</v>
      </c>
      <c r="P749" t="str">
        <f t="shared" si="110"/>
        <v xml:space="preserve"> Tim12:37:00 |43593036,6666667|1441828,33333333</v>
      </c>
    </row>
    <row r="750" spans="1:16" x14ac:dyDescent="0.25">
      <c r="A750" t="s">
        <v>3</v>
      </c>
      <c r="B750" t="s">
        <v>751</v>
      </c>
      <c r="C750" t="s">
        <v>1617</v>
      </c>
      <c r="D750">
        <v>115315</v>
      </c>
      <c r="E750">
        <v>4335.5824000000002</v>
      </c>
      <c r="F750">
        <v>126.51</v>
      </c>
      <c r="H750">
        <f t="shared" si="102"/>
        <v>43</v>
      </c>
      <c r="I750">
        <f t="shared" si="103"/>
        <v>35</v>
      </c>
      <c r="J750" s="2">
        <f t="shared" si="104"/>
        <v>34.944000000014057</v>
      </c>
      <c r="K750">
        <f t="shared" si="105"/>
        <v>1</v>
      </c>
      <c r="L750">
        <f t="shared" si="106"/>
        <v>26</v>
      </c>
      <c r="M750" s="2">
        <f t="shared" si="107"/>
        <v>30.600000000000307</v>
      </c>
      <c r="N750" s="3">
        <f t="shared" si="108"/>
        <v>43.593040000000009</v>
      </c>
      <c r="O750" s="3">
        <f t="shared" si="109"/>
        <v>1.4418333333333335</v>
      </c>
      <c r="P750" t="str">
        <f t="shared" si="110"/>
        <v xml:space="preserve"> Tim12:37:01 |43593040|1441833,33333333</v>
      </c>
    </row>
    <row r="751" spans="1:16" x14ac:dyDescent="0.25">
      <c r="A751" t="s">
        <v>3</v>
      </c>
      <c r="B751" t="s">
        <v>752</v>
      </c>
      <c r="C751" t="s">
        <v>1605</v>
      </c>
      <c r="D751">
        <v>115315</v>
      </c>
      <c r="E751">
        <v>4335.5825000000004</v>
      </c>
      <c r="F751">
        <v>126.5102</v>
      </c>
      <c r="H751">
        <f t="shared" si="102"/>
        <v>43</v>
      </c>
      <c r="I751">
        <f t="shared" si="103"/>
        <v>35</v>
      </c>
      <c r="J751" s="2">
        <f t="shared" si="104"/>
        <v>34.950000000026193</v>
      </c>
      <c r="K751">
        <f t="shared" si="105"/>
        <v>1</v>
      </c>
      <c r="L751">
        <f t="shared" si="106"/>
        <v>26</v>
      </c>
      <c r="M751" s="2">
        <f t="shared" si="107"/>
        <v>30.611999999999853</v>
      </c>
      <c r="N751" s="3">
        <f t="shared" si="108"/>
        <v>43.593041666666679</v>
      </c>
      <c r="O751" s="3">
        <f t="shared" si="109"/>
        <v>1.4418366666666667</v>
      </c>
      <c r="P751" t="str">
        <f t="shared" si="110"/>
        <v xml:space="preserve"> Tim12:37:02 |43593041,6666667|1441836,66666667</v>
      </c>
    </row>
    <row r="752" spans="1:16" x14ac:dyDescent="0.25">
      <c r="A752" t="s">
        <v>3</v>
      </c>
      <c r="B752" t="s">
        <v>753</v>
      </c>
      <c r="C752" t="s">
        <v>1613</v>
      </c>
      <c r="D752">
        <v>115317</v>
      </c>
      <c r="E752">
        <v>4335.5826999999999</v>
      </c>
      <c r="F752">
        <v>126.5108</v>
      </c>
      <c r="H752">
        <f t="shared" si="102"/>
        <v>43</v>
      </c>
      <c r="I752">
        <f t="shared" si="103"/>
        <v>35</v>
      </c>
      <c r="J752" s="2">
        <f t="shared" si="104"/>
        <v>34.961999999995896</v>
      </c>
      <c r="K752">
        <f t="shared" si="105"/>
        <v>1</v>
      </c>
      <c r="L752">
        <f t="shared" si="106"/>
        <v>26</v>
      </c>
      <c r="M752" s="2">
        <f t="shared" si="107"/>
        <v>30.648000000000195</v>
      </c>
      <c r="N752" s="3">
        <f t="shared" si="108"/>
        <v>43.593045000000004</v>
      </c>
      <c r="O752" s="3">
        <f t="shared" si="109"/>
        <v>1.4418466666666667</v>
      </c>
      <c r="P752" t="str">
        <f t="shared" si="110"/>
        <v xml:space="preserve"> Tim12:37:03 |43593045|1441846,66666667</v>
      </c>
    </row>
    <row r="753" spans="1:16" x14ac:dyDescent="0.25">
      <c r="A753" t="s">
        <v>3</v>
      </c>
      <c r="B753" t="s">
        <v>754</v>
      </c>
      <c r="C753" t="s">
        <v>1619</v>
      </c>
      <c r="D753">
        <v>115318</v>
      </c>
      <c r="E753">
        <v>4335.5826999999999</v>
      </c>
      <c r="F753">
        <v>126.5108</v>
      </c>
      <c r="H753">
        <f t="shared" si="102"/>
        <v>43</v>
      </c>
      <c r="I753">
        <f t="shared" si="103"/>
        <v>35</v>
      </c>
      <c r="J753" s="2">
        <f t="shared" si="104"/>
        <v>34.961999999995896</v>
      </c>
      <c r="K753">
        <f t="shared" si="105"/>
        <v>1</v>
      </c>
      <c r="L753">
        <f t="shared" si="106"/>
        <v>26</v>
      </c>
      <c r="M753" s="2">
        <f t="shared" si="107"/>
        <v>30.648000000000195</v>
      </c>
      <c r="N753" s="3">
        <f t="shared" si="108"/>
        <v>43.593045000000004</v>
      </c>
      <c r="O753" s="3">
        <f t="shared" si="109"/>
        <v>1.4418466666666667</v>
      </c>
      <c r="P753" t="str">
        <f t="shared" si="110"/>
        <v xml:space="preserve"> Tim12:37:04 |43593045|1441846,66666667</v>
      </c>
    </row>
    <row r="754" spans="1:16" x14ac:dyDescent="0.25">
      <c r="A754" t="s">
        <v>3</v>
      </c>
      <c r="B754" t="s">
        <v>755</v>
      </c>
      <c r="C754" t="s">
        <v>1617</v>
      </c>
      <c r="D754">
        <v>115319</v>
      </c>
      <c r="E754">
        <v>4335.5829000000003</v>
      </c>
      <c r="F754">
        <v>126.5111</v>
      </c>
      <c r="H754">
        <f t="shared" si="102"/>
        <v>43</v>
      </c>
      <c r="I754">
        <f t="shared" si="103"/>
        <v>35</v>
      </c>
      <c r="J754" s="2">
        <f t="shared" si="104"/>
        <v>34.974000000020169</v>
      </c>
      <c r="K754">
        <f t="shared" si="105"/>
        <v>1</v>
      </c>
      <c r="L754">
        <f t="shared" si="106"/>
        <v>26</v>
      </c>
      <c r="M754" s="2">
        <f t="shared" si="107"/>
        <v>30.66599999999994</v>
      </c>
      <c r="N754" s="3">
        <f t="shared" si="108"/>
        <v>43.593048333333343</v>
      </c>
      <c r="O754" s="3">
        <f t="shared" si="109"/>
        <v>1.4418516666666668</v>
      </c>
      <c r="P754" t="str">
        <f t="shared" si="110"/>
        <v xml:space="preserve"> Tim12:37:05 |43593048,3333333|1441851,66666667</v>
      </c>
    </row>
    <row r="755" spans="1:16" x14ac:dyDescent="0.25">
      <c r="A755" t="s">
        <v>3</v>
      </c>
      <c r="B755" t="s">
        <v>756</v>
      </c>
      <c r="C755" t="s">
        <v>1613</v>
      </c>
      <c r="D755">
        <v>115320</v>
      </c>
      <c r="E755">
        <v>4335.5829000000003</v>
      </c>
      <c r="F755">
        <v>126.51139999999999</v>
      </c>
      <c r="H755">
        <f t="shared" si="102"/>
        <v>43</v>
      </c>
      <c r="I755">
        <f t="shared" si="103"/>
        <v>35</v>
      </c>
      <c r="J755" s="2">
        <f t="shared" si="104"/>
        <v>34.974000000020169</v>
      </c>
      <c r="K755">
        <f t="shared" si="105"/>
        <v>1</v>
      </c>
      <c r="L755">
        <f t="shared" si="106"/>
        <v>26</v>
      </c>
      <c r="M755" s="2">
        <f t="shared" si="107"/>
        <v>30.683999999999685</v>
      </c>
      <c r="N755" s="3">
        <f t="shared" si="108"/>
        <v>43.593048333333343</v>
      </c>
      <c r="O755" s="3">
        <f t="shared" si="109"/>
        <v>1.4418566666666666</v>
      </c>
      <c r="P755" t="str">
        <f t="shared" si="110"/>
        <v xml:space="preserve"> Tim12:37:06 |43593048,3333333|1441856,66666667</v>
      </c>
    </row>
    <row r="756" spans="1:16" x14ac:dyDescent="0.25">
      <c r="A756" t="s">
        <v>3</v>
      </c>
      <c r="B756" t="s">
        <v>757</v>
      </c>
      <c r="C756" t="s">
        <v>1613</v>
      </c>
      <c r="D756">
        <v>115321</v>
      </c>
      <c r="E756">
        <v>4335.5829999999996</v>
      </c>
      <c r="F756">
        <v>126.5117</v>
      </c>
      <c r="H756">
        <f t="shared" si="102"/>
        <v>43</v>
      </c>
      <c r="I756">
        <f t="shared" si="103"/>
        <v>35</v>
      </c>
      <c r="J756" s="2">
        <f t="shared" si="104"/>
        <v>34.979999999977736</v>
      </c>
      <c r="K756">
        <f t="shared" si="105"/>
        <v>1</v>
      </c>
      <c r="L756">
        <f t="shared" si="106"/>
        <v>26</v>
      </c>
      <c r="M756" s="2">
        <f t="shared" si="107"/>
        <v>30.702000000000282</v>
      </c>
      <c r="N756" s="3">
        <f t="shared" si="108"/>
        <v>43.593049999999998</v>
      </c>
      <c r="O756" s="3">
        <f t="shared" si="109"/>
        <v>1.4418616666666668</v>
      </c>
      <c r="P756" t="str">
        <f t="shared" si="110"/>
        <v xml:space="preserve"> Tim12:37:07 |43593050|1441861,66666667</v>
      </c>
    </row>
    <row r="757" spans="1:16" x14ac:dyDescent="0.25">
      <c r="A757" t="s">
        <v>3</v>
      </c>
      <c r="B757" t="s">
        <v>758</v>
      </c>
      <c r="C757" t="s">
        <v>1619</v>
      </c>
      <c r="D757">
        <v>115322</v>
      </c>
      <c r="E757">
        <v>4335.5830999999998</v>
      </c>
      <c r="F757">
        <v>126.51220000000001</v>
      </c>
      <c r="H757">
        <f t="shared" si="102"/>
        <v>43</v>
      </c>
      <c r="I757">
        <f t="shared" si="103"/>
        <v>35</v>
      </c>
      <c r="J757" s="2">
        <f t="shared" si="104"/>
        <v>34.985999999989872</v>
      </c>
      <c r="K757">
        <f t="shared" si="105"/>
        <v>1</v>
      </c>
      <c r="L757">
        <f t="shared" si="106"/>
        <v>26</v>
      </c>
      <c r="M757" s="2">
        <f t="shared" si="107"/>
        <v>30.732000000000426</v>
      </c>
      <c r="N757" s="3">
        <f t="shared" si="108"/>
        <v>43.593051666666668</v>
      </c>
      <c r="O757" s="3">
        <f t="shared" si="109"/>
        <v>1.4418700000000002</v>
      </c>
      <c r="P757" t="str">
        <f t="shared" si="110"/>
        <v xml:space="preserve"> Tim12:37:08 |43593051,6666667|1441870</v>
      </c>
    </row>
    <row r="758" spans="1:16" x14ac:dyDescent="0.25">
      <c r="A758" t="s">
        <v>3</v>
      </c>
      <c r="B758" t="s">
        <v>759</v>
      </c>
      <c r="C758" t="s">
        <v>1619</v>
      </c>
      <c r="D758">
        <v>115323</v>
      </c>
      <c r="E758">
        <v>4335.5833000000002</v>
      </c>
      <c r="F758">
        <v>126.5125</v>
      </c>
      <c r="H758">
        <f t="shared" si="102"/>
        <v>43</v>
      </c>
      <c r="I758">
        <f t="shared" si="103"/>
        <v>35</v>
      </c>
      <c r="J758" s="2">
        <f t="shared" si="104"/>
        <v>34.998000000014144</v>
      </c>
      <c r="K758">
        <f t="shared" si="105"/>
        <v>1</v>
      </c>
      <c r="L758">
        <f t="shared" si="106"/>
        <v>26</v>
      </c>
      <c r="M758" s="2">
        <f t="shared" si="107"/>
        <v>30.750000000000171</v>
      </c>
      <c r="N758" s="3">
        <f t="shared" si="108"/>
        <v>43.593055000000007</v>
      </c>
      <c r="O758" s="3">
        <f t="shared" si="109"/>
        <v>1.441875</v>
      </c>
      <c r="P758" t="str">
        <f t="shared" si="110"/>
        <v xml:space="preserve"> Tim12:37:09 |43593055|1441875</v>
      </c>
    </row>
    <row r="759" spans="1:16" x14ac:dyDescent="0.25">
      <c r="A759" t="s">
        <v>3</v>
      </c>
      <c r="B759" t="s">
        <v>760</v>
      </c>
      <c r="C759" t="s">
        <v>1613</v>
      </c>
      <c r="D759">
        <v>115324</v>
      </c>
      <c r="E759">
        <v>4335.5834000000004</v>
      </c>
      <c r="F759">
        <v>126.5128</v>
      </c>
      <c r="H759">
        <f t="shared" si="102"/>
        <v>43</v>
      </c>
      <c r="I759">
        <f t="shared" si="103"/>
        <v>35</v>
      </c>
      <c r="J759" s="2">
        <f t="shared" si="104"/>
        <v>35.004000000026281</v>
      </c>
      <c r="K759">
        <f t="shared" si="105"/>
        <v>1</v>
      </c>
      <c r="L759">
        <f t="shared" si="106"/>
        <v>26</v>
      </c>
      <c r="M759" s="2">
        <f t="shared" si="107"/>
        <v>30.767999999999915</v>
      </c>
      <c r="N759" s="3">
        <f t="shared" si="108"/>
        <v>43.593056666666676</v>
      </c>
      <c r="O759" s="3">
        <f t="shared" si="109"/>
        <v>1.4418800000000001</v>
      </c>
      <c r="P759" t="str">
        <f t="shared" si="110"/>
        <v xml:space="preserve"> Tim12:37:10 |43593056,6666667|1441880</v>
      </c>
    </row>
    <row r="760" spans="1:16" x14ac:dyDescent="0.25">
      <c r="A760" t="s">
        <v>3</v>
      </c>
      <c r="B760" t="s">
        <v>761</v>
      </c>
      <c r="C760" t="s">
        <v>1604</v>
      </c>
      <c r="D760">
        <v>115324</v>
      </c>
      <c r="E760">
        <v>4335.5835999999999</v>
      </c>
      <c r="F760">
        <v>126.51309999999999</v>
      </c>
      <c r="H760">
        <f t="shared" si="102"/>
        <v>43</v>
      </c>
      <c r="I760">
        <f t="shared" si="103"/>
        <v>35</v>
      </c>
      <c r="J760" s="2">
        <f t="shared" si="104"/>
        <v>35.015999999995984</v>
      </c>
      <c r="K760">
        <f t="shared" si="105"/>
        <v>1</v>
      </c>
      <c r="L760">
        <f t="shared" si="106"/>
        <v>26</v>
      </c>
      <c r="M760" s="2">
        <f t="shared" si="107"/>
        <v>30.78599999999966</v>
      </c>
      <c r="N760" s="3">
        <f t="shared" si="108"/>
        <v>43.593060000000001</v>
      </c>
      <c r="O760" s="3">
        <f t="shared" si="109"/>
        <v>1.4418849999999999</v>
      </c>
      <c r="P760" t="str">
        <f t="shared" si="110"/>
        <v xml:space="preserve"> Tim12:37:11 |43593060|1441885</v>
      </c>
    </row>
    <row r="761" spans="1:16" x14ac:dyDescent="0.25">
      <c r="A761" t="s">
        <v>3</v>
      </c>
      <c r="B761" t="s">
        <v>762</v>
      </c>
      <c r="C761" t="s">
        <v>1609</v>
      </c>
      <c r="D761">
        <v>115326</v>
      </c>
      <c r="E761">
        <v>4335.5838000000003</v>
      </c>
      <c r="F761">
        <v>126.5134</v>
      </c>
      <c r="H761">
        <f t="shared" si="102"/>
        <v>43</v>
      </c>
      <c r="I761">
        <f t="shared" si="103"/>
        <v>35</v>
      </c>
      <c r="J761" s="2">
        <f t="shared" si="104"/>
        <v>35.028000000020256</v>
      </c>
      <c r="K761">
        <f t="shared" si="105"/>
        <v>1</v>
      </c>
      <c r="L761">
        <f t="shared" si="106"/>
        <v>26</v>
      </c>
      <c r="M761" s="2">
        <f t="shared" si="107"/>
        <v>30.804000000000258</v>
      </c>
      <c r="N761" s="3">
        <f t="shared" si="108"/>
        <v>43.59306333333334</v>
      </c>
      <c r="O761" s="3">
        <f t="shared" si="109"/>
        <v>1.4418900000000001</v>
      </c>
      <c r="P761" t="str">
        <f t="shared" si="110"/>
        <v xml:space="preserve"> Tim12:37:12 |43593063,3333333|1441890</v>
      </c>
    </row>
    <row r="762" spans="1:16" x14ac:dyDescent="0.25">
      <c r="A762" t="s">
        <v>3</v>
      </c>
      <c r="B762" t="s">
        <v>763</v>
      </c>
      <c r="C762" t="s">
        <v>1608</v>
      </c>
      <c r="D762">
        <v>115327</v>
      </c>
      <c r="E762">
        <v>4335.5839999999998</v>
      </c>
      <c r="F762">
        <v>126.5137</v>
      </c>
      <c r="H762">
        <f t="shared" si="102"/>
        <v>43</v>
      </c>
      <c r="I762">
        <f t="shared" si="103"/>
        <v>35</v>
      </c>
      <c r="J762" s="2">
        <f t="shared" si="104"/>
        <v>35.039999999989959</v>
      </c>
      <c r="K762">
        <f t="shared" si="105"/>
        <v>1</v>
      </c>
      <c r="L762">
        <f t="shared" si="106"/>
        <v>26</v>
      </c>
      <c r="M762" s="2">
        <f t="shared" si="107"/>
        <v>30.822000000000003</v>
      </c>
      <c r="N762" s="3">
        <f t="shared" si="108"/>
        <v>43.593066666666665</v>
      </c>
      <c r="O762" s="3">
        <f t="shared" si="109"/>
        <v>1.4418949999999999</v>
      </c>
      <c r="P762" t="str">
        <f t="shared" si="110"/>
        <v xml:space="preserve"> Tim12:37:13 |43593066,6666667|1441895</v>
      </c>
    </row>
    <row r="763" spans="1:16" x14ac:dyDescent="0.25">
      <c r="A763" t="s">
        <v>3</v>
      </c>
      <c r="B763" t="s">
        <v>764</v>
      </c>
      <c r="C763" t="s">
        <v>1607</v>
      </c>
      <c r="D763">
        <v>115328</v>
      </c>
      <c r="E763">
        <v>4335.5843000000004</v>
      </c>
      <c r="F763">
        <v>126.51390000000001</v>
      </c>
      <c r="H763">
        <f t="shared" si="102"/>
        <v>43</v>
      </c>
      <c r="I763">
        <f t="shared" si="103"/>
        <v>35</v>
      </c>
      <c r="J763" s="2">
        <f t="shared" si="104"/>
        <v>35.058000000026368</v>
      </c>
      <c r="K763">
        <f t="shared" si="105"/>
        <v>1</v>
      </c>
      <c r="L763">
        <f t="shared" si="106"/>
        <v>26</v>
      </c>
      <c r="M763" s="2">
        <f t="shared" si="107"/>
        <v>30.834000000000401</v>
      </c>
      <c r="N763" s="3">
        <f t="shared" si="108"/>
        <v>43.593071666666674</v>
      </c>
      <c r="O763" s="3">
        <f t="shared" si="109"/>
        <v>1.4418983333333335</v>
      </c>
      <c r="P763" t="str">
        <f t="shared" si="110"/>
        <v xml:space="preserve"> Tim12:37:14 |43593071,6666667|1441898,33333333</v>
      </c>
    </row>
    <row r="764" spans="1:16" x14ac:dyDescent="0.25">
      <c r="A764" t="s">
        <v>3</v>
      </c>
      <c r="B764" t="s">
        <v>765</v>
      </c>
      <c r="C764" t="s">
        <v>1609</v>
      </c>
      <c r="D764">
        <v>115329</v>
      </c>
      <c r="E764">
        <v>4335.5847000000003</v>
      </c>
      <c r="F764">
        <v>126.514</v>
      </c>
      <c r="H764">
        <f t="shared" si="102"/>
        <v>43</v>
      </c>
      <c r="I764">
        <f t="shared" si="103"/>
        <v>35</v>
      </c>
      <c r="J764" s="2">
        <f t="shared" si="104"/>
        <v>35.082000000020344</v>
      </c>
      <c r="K764">
        <f t="shared" si="105"/>
        <v>1</v>
      </c>
      <c r="L764">
        <f t="shared" si="106"/>
        <v>26</v>
      </c>
      <c r="M764" s="2">
        <f t="shared" si="107"/>
        <v>30.839999999999748</v>
      </c>
      <c r="N764" s="3">
        <f t="shared" si="108"/>
        <v>43.593078333333338</v>
      </c>
      <c r="O764" s="3">
        <f t="shared" si="109"/>
        <v>1.4419</v>
      </c>
      <c r="P764" t="str">
        <f t="shared" si="110"/>
        <v xml:space="preserve"> Tim12:37:15 |43593078,3333333|1441900</v>
      </c>
    </row>
    <row r="765" spans="1:16" x14ac:dyDescent="0.25">
      <c r="A765" t="s">
        <v>3</v>
      </c>
      <c r="B765" t="s">
        <v>766</v>
      </c>
      <c r="C765" t="s">
        <v>1604</v>
      </c>
      <c r="D765">
        <v>115330</v>
      </c>
      <c r="E765">
        <v>4335.5848999999998</v>
      </c>
      <c r="F765">
        <v>126.5141</v>
      </c>
      <c r="H765">
        <f t="shared" si="102"/>
        <v>43</v>
      </c>
      <c r="I765">
        <f t="shared" si="103"/>
        <v>35</v>
      </c>
      <c r="J765" s="2">
        <f t="shared" si="104"/>
        <v>35.093999999990046</v>
      </c>
      <c r="K765">
        <f t="shared" si="105"/>
        <v>1</v>
      </c>
      <c r="L765">
        <f t="shared" si="106"/>
        <v>26</v>
      </c>
      <c r="M765" s="2">
        <f t="shared" si="107"/>
        <v>30.845999999999947</v>
      </c>
      <c r="N765" s="3">
        <f t="shared" si="108"/>
        <v>43.593081666666663</v>
      </c>
      <c r="O765" s="3">
        <f t="shared" si="109"/>
        <v>1.4419016666666666</v>
      </c>
      <c r="P765" t="str">
        <f t="shared" si="110"/>
        <v xml:space="preserve"> Tim12:37:16 |43593081,6666667|1441901,66666667</v>
      </c>
    </row>
    <row r="766" spans="1:16" x14ac:dyDescent="0.25">
      <c r="A766" t="s">
        <v>3</v>
      </c>
      <c r="B766" t="s">
        <v>767</v>
      </c>
      <c r="C766" t="s">
        <v>1617</v>
      </c>
      <c r="D766">
        <v>115331</v>
      </c>
      <c r="E766">
        <v>4335.5851000000002</v>
      </c>
      <c r="F766">
        <v>126.5142</v>
      </c>
      <c r="H766">
        <f t="shared" si="102"/>
        <v>43</v>
      </c>
      <c r="I766">
        <f t="shared" si="103"/>
        <v>35</v>
      </c>
      <c r="J766" s="2">
        <f t="shared" si="104"/>
        <v>35.106000000014319</v>
      </c>
      <c r="K766">
        <f t="shared" si="105"/>
        <v>1</v>
      </c>
      <c r="L766">
        <f t="shared" si="106"/>
        <v>26</v>
      </c>
      <c r="M766" s="2">
        <f t="shared" si="107"/>
        <v>30.852000000000146</v>
      </c>
      <c r="N766" s="3">
        <f t="shared" si="108"/>
        <v>43.593085000000009</v>
      </c>
      <c r="O766" s="3">
        <f t="shared" si="109"/>
        <v>1.4419033333333333</v>
      </c>
      <c r="P766" t="str">
        <f t="shared" si="110"/>
        <v xml:space="preserve"> Tim12:37:17 |43593085|1441903,33333333</v>
      </c>
    </row>
    <row r="767" spans="1:16" x14ac:dyDescent="0.25">
      <c r="A767" t="s">
        <v>3</v>
      </c>
      <c r="B767" t="s">
        <v>768</v>
      </c>
      <c r="C767" t="s">
        <v>1614</v>
      </c>
      <c r="D767">
        <v>115332</v>
      </c>
      <c r="E767">
        <v>4335.5853999999999</v>
      </c>
      <c r="F767">
        <v>126.51439999999999</v>
      </c>
      <c r="H767">
        <f t="shared" si="102"/>
        <v>43</v>
      </c>
      <c r="I767">
        <f t="shared" si="103"/>
        <v>35</v>
      </c>
      <c r="J767" s="2">
        <f t="shared" si="104"/>
        <v>35.123999999996158</v>
      </c>
      <c r="K767">
        <f t="shared" si="105"/>
        <v>1</v>
      </c>
      <c r="L767">
        <f t="shared" si="106"/>
        <v>26</v>
      </c>
      <c r="M767" s="2">
        <f t="shared" si="107"/>
        <v>30.863999999999692</v>
      </c>
      <c r="N767" s="3">
        <f t="shared" si="108"/>
        <v>43.593090000000004</v>
      </c>
      <c r="O767" s="3">
        <f t="shared" si="109"/>
        <v>1.4419066666666667</v>
      </c>
      <c r="P767" t="str">
        <f t="shared" si="110"/>
        <v xml:space="preserve"> Tim12:37:18 |43593090|1441906,66666667</v>
      </c>
    </row>
    <row r="768" spans="1:16" x14ac:dyDescent="0.25">
      <c r="A768" t="s">
        <v>3</v>
      </c>
      <c r="B768" t="s">
        <v>769</v>
      </c>
      <c r="C768" t="s">
        <v>1614</v>
      </c>
      <c r="D768">
        <v>115333</v>
      </c>
      <c r="E768">
        <v>4335.5856000000003</v>
      </c>
      <c r="F768">
        <v>126.5145</v>
      </c>
      <c r="H768">
        <f t="shared" si="102"/>
        <v>43</v>
      </c>
      <c r="I768">
        <f t="shared" si="103"/>
        <v>35</v>
      </c>
      <c r="J768" s="2">
        <f t="shared" si="104"/>
        <v>35.136000000020431</v>
      </c>
      <c r="K768">
        <f t="shared" si="105"/>
        <v>1</v>
      </c>
      <c r="L768">
        <f t="shared" si="106"/>
        <v>26</v>
      </c>
      <c r="M768" s="2">
        <f t="shared" si="107"/>
        <v>30.869999999999891</v>
      </c>
      <c r="N768" s="3">
        <f t="shared" si="108"/>
        <v>43.593093333333343</v>
      </c>
      <c r="O768" s="3">
        <f t="shared" si="109"/>
        <v>1.4419083333333333</v>
      </c>
      <c r="P768" t="str">
        <f t="shared" si="110"/>
        <v xml:space="preserve"> Tim12:37:19 |43593093,3333333|1441908,33333333</v>
      </c>
    </row>
    <row r="769" spans="1:16" x14ac:dyDescent="0.25">
      <c r="A769" t="s">
        <v>3</v>
      </c>
      <c r="B769" t="s">
        <v>770</v>
      </c>
      <c r="C769" t="s">
        <v>1613</v>
      </c>
      <c r="D769">
        <v>115333</v>
      </c>
      <c r="E769">
        <v>4335.5857999999998</v>
      </c>
      <c r="F769">
        <v>126.5146</v>
      </c>
      <c r="H769">
        <f t="shared" si="102"/>
        <v>43</v>
      </c>
      <c r="I769">
        <f t="shared" si="103"/>
        <v>35</v>
      </c>
      <c r="J769" s="2">
        <f t="shared" si="104"/>
        <v>35.147999999990134</v>
      </c>
      <c r="K769">
        <f t="shared" si="105"/>
        <v>1</v>
      </c>
      <c r="L769">
        <f t="shared" si="106"/>
        <v>26</v>
      </c>
      <c r="M769" s="2">
        <f t="shared" si="107"/>
        <v>30.87600000000009</v>
      </c>
      <c r="N769" s="3">
        <f t="shared" si="108"/>
        <v>43.593096666666668</v>
      </c>
      <c r="O769" s="3">
        <f t="shared" si="109"/>
        <v>1.44191</v>
      </c>
      <c r="P769" t="str">
        <f t="shared" si="110"/>
        <v xml:space="preserve"> Tim12:37:20 |43593096,6666667|1441910</v>
      </c>
    </row>
    <row r="770" spans="1:16" x14ac:dyDescent="0.25">
      <c r="A770" t="s">
        <v>3</v>
      </c>
      <c r="B770" t="s">
        <v>771</v>
      </c>
      <c r="C770" t="s">
        <v>1619</v>
      </c>
      <c r="D770">
        <v>115334</v>
      </c>
      <c r="E770">
        <v>4335.5857999999998</v>
      </c>
      <c r="F770">
        <v>126.5146</v>
      </c>
      <c r="H770">
        <f t="shared" si="102"/>
        <v>43</v>
      </c>
      <c r="I770">
        <f t="shared" si="103"/>
        <v>35</v>
      </c>
      <c r="J770" s="2">
        <f t="shared" si="104"/>
        <v>35.147999999990134</v>
      </c>
      <c r="K770">
        <f t="shared" si="105"/>
        <v>1</v>
      </c>
      <c r="L770">
        <f t="shared" si="106"/>
        <v>26</v>
      </c>
      <c r="M770" s="2">
        <f t="shared" si="107"/>
        <v>30.87600000000009</v>
      </c>
      <c r="N770" s="3">
        <f t="shared" si="108"/>
        <v>43.593096666666668</v>
      </c>
      <c r="O770" s="3">
        <f t="shared" si="109"/>
        <v>1.44191</v>
      </c>
      <c r="P770" t="str">
        <f t="shared" si="110"/>
        <v xml:space="preserve"> Tim12:37:21 |43593096,6666667|1441910</v>
      </c>
    </row>
    <row r="771" spans="1:16" x14ac:dyDescent="0.25">
      <c r="A771" t="s">
        <v>3</v>
      </c>
      <c r="B771" t="s">
        <v>772</v>
      </c>
      <c r="C771" t="s">
        <v>1619</v>
      </c>
      <c r="D771">
        <v>115336</v>
      </c>
      <c r="E771">
        <v>4335.5862999999999</v>
      </c>
      <c r="F771">
        <v>126.5149</v>
      </c>
      <c r="H771">
        <f t="shared" si="102"/>
        <v>43</v>
      </c>
      <c r="I771">
        <f t="shared" si="103"/>
        <v>35</v>
      </c>
      <c r="J771" s="2">
        <f t="shared" si="104"/>
        <v>35.177999999996246</v>
      </c>
      <c r="K771">
        <f t="shared" si="105"/>
        <v>1</v>
      </c>
      <c r="L771">
        <f t="shared" si="106"/>
        <v>26</v>
      </c>
      <c r="M771" s="2">
        <f t="shared" si="107"/>
        <v>30.893999999999835</v>
      </c>
      <c r="N771" s="3">
        <f t="shared" si="108"/>
        <v>43.593105000000001</v>
      </c>
      <c r="O771" s="3">
        <f t="shared" si="109"/>
        <v>1.4419150000000001</v>
      </c>
      <c r="P771" t="str">
        <f t="shared" si="110"/>
        <v xml:space="preserve"> Tim12:37:22 |43593105|1441915</v>
      </c>
    </row>
    <row r="772" spans="1:16" x14ac:dyDescent="0.25">
      <c r="A772" t="s">
        <v>3</v>
      </c>
      <c r="B772" t="s">
        <v>773</v>
      </c>
      <c r="C772" t="s">
        <v>1617</v>
      </c>
      <c r="D772">
        <v>115337</v>
      </c>
      <c r="E772">
        <v>4335.5865000000003</v>
      </c>
      <c r="F772">
        <v>126.515</v>
      </c>
      <c r="H772">
        <f t="shared" ref="H772:H835" si="111">TRUNC(E772/100)</f>
        <v>43</v>
      </c>
      <c r="I772">
        <f t="shared" ref="I772:I835" si="112">TRUNC(E772-H772*100)</f>
        <v>35</v>
      </c>
      <c r="J772" s="2">
        <f t="shared" ref="J772:J835" si="113">(E772-H772*100-I772)*60</f>
        <v>35.190000000020518</v>
      </c>
      <c r="K772">
        <f t="shared" ref="K772:K835" si="114">TRUNC(F772/100)</f>
        <v>1</v>
      </c>
      <c r="L772">
        <f t="shared" ref="L772:L835" si="115">TRUNC(F772-K772*100)</f>
        <v>26</v>
      </c>
      <c r="M772" s="2">
        <f t="shared" ref="M772:M835" si="116">(F772-K772*100-L772)*60</f>
        <v>30.900000000000034</v>
      </c>
      <c r="N772" s="3">
        <f t="shared" ref="N772:N835" si="117">H772+I772/60+J772/3600</f>
        <v>43.59310833333334</v>
      </c>
      <c r="O772" s="3">
        <f t="shared" ref="O772:O835" si="118">K772+L772/60+M772/3600</f>
        <v>1.4419166666666667</v>
      </c>
      <c r="P772" t="str">
        <f t="shared" ref="P772:P835" si="119">B772&amp;"|"&amp;N772*10^6&amp;"|"&amp;O772*10^6</f>
        <v xml:space="preserve"> Tim12:37:23 |43593108,3333333|1441916,66666667</v>
      </c>
    </row>
    <row r="773" spans="1:16" x14ac:dyDescent="0.25">
      <c r="A773" t="s">
        <v>3</v>
      </c>
      <c r="B773" t="s">
        <v>774</v>
      </c>
      <c r="C773" t="s">
        <v>1619</v>
      </c>
      <c r="D773">
        <v>115338</v>
      </c>
      <c r="E773">
        <v>4335.5868</v>
      </c>
      <c r="F773">
        <v>126.5151</v>
      </c>
      <c r="H773">
        <f t="shared" si="111"/>
        <v>43</v>
      </c>
      <c r="I773">
        <f t="shared" si="112"/>
        <v>35</v>
      </c>
      <c r="J773" s="2">
        <f t="shared" si="113"/>
        <v>35.208000000002357</v>
      </c>
      <c r="K773">
        <f t="shared" si="114"/>
        <v>1</v>
      </c>
      <c r="L773">
        <f t="shared" si="115"/>
        <v>26</v>
      </c>
      <c r="M773" s="2">
        <f t="shared" si="116"/>
        <v>30.906000000000233</v>
      </c>
      <c r="N773" s="3">
        <f t="shared" si="117"/>
        <v>43.593113333333335</v>
      </c>
      <c r="O773" s="3">
        <f t="shared" si="118"/>
        <v>1.4419183333333334</v>
      </c>
      <c r="P773" t="str">
        <f t="shared" si="119"/>
        <v xml:space="preserve"> Tim12:37:24 |43593113,3333333|1441918,33333333</v>
      </c>
    </row>
    <row r="774" spans="1:16" x14ac:dyDescent="0.25">
      <c r="A774" t="s">
        <v>3</v>
      </c>
      <c r="B774" t="s">
        <v>775</v>
      </c>
      <c r="C774" t="s">
        <v>1604</v>
      </c>
      <c r="D774">
        <v>115339</v>
      </c>
      <c r="E774">
        <v>4335.5870999999997</v>
      </c>
      <c r="F774">
        <v>126.5151</v>
      </c>
      <c r="H774">
        <f t="shared" si="111"/>
        <v>43</v>
      </c>
      <c r="I774">
        <f t="shared" si="112"/>
        <v>35</v>
      </c>
      <c r="J774" s="2">
        <f t="shared" si="113"/>
        <v>35.225999999984197</v>
      </c>
      <c r="K774">
        <f t="shared" si="114"/>
        <v>1</v>
      </c>
      <c r="L774">
        <f t="shared" si="115"/>
        <v>26</v>
      </c>
      <c r="M774" s="2">
        <f t="shared" si="116"/>
        <v>30.906000000000233</v>
      </c>
      <c r="N774" s="3">
        <f t="shared" si="117"/>
        <v>43.593118333333329</v>
      </c>
      <c r="O774" s="3">
        <f t="shared" si="118"/>
        <v>1.4419183333333334</v>
      </c>
      <c r="P774" t="str">
        <f t="shared" si="119"/>
        <v xml:space="preserve"> Tim12:37:25 |43593118,3333333|1441918,33333333</v>
      </c>
    </row>
    <row r="775" spans="1:16" x14ac:dyDescent="0.25">
      <c r="A775" t="s">
        <v>3</v>
      </c>
      <c r="B775" t="s">
        <v>776</v>
      </c>
      <c r="C775" t="s">
        <v>1623</v>
      </c>
      <c r="D775">
        <v>115340</v>
      </c>
      <c r="E775">
        <v>4335.5873000000001</v>
      </c>
      <c r="F775">
        <v>126.51519999999999</v>
      </c>
      <c r="H775">
        <f t="shared" si="111"/>
        <v>43</v>
      </c>
      <c r="I775">
        <f t="shared" si="112"/>
        <v>35</v>
      </c>
      <c r="J775" s="2">
        <f t="shared" si="113"/>
        <v>35.238000000008469</v>
      </c>
      <c r="K775">
        <f t="shared" si="114"/>
        <v>1</v>
      </c>
      <c r="L775">
        <f t="shared" si="115"/>
        <v>26</v>
      </c>
      <c r="M775" s="2">
        <f t="shared" si="116"/>
        <v>30.91199999999958</v>
      </c>
      <c r="N775" s="3">
        <f t="shared" si="117"/>
        <v>43.593121666666669</v>
      </c>
      <c r="O775" s="3">
        <f t="shared" si="118"/>
        <v>1.4419199999999999</v>
      </c>
      <c r="P775" t="str">
        <f t="shared" si="119"/>
        <v xml:space="preserve"> Tim12:37:26 |43593121,6666667|1441920</v>
      </c>
    </row>
    <row r="776" spans="1:16" x14ac:dyDescent="0.25">
      <c r="A776" t="s">
        <v>3</v>
      </c>
      <c r="B776" t="s">
        <v>777</v>
      </c>
      <c r="C776" t="s">
        <v>1623</v>
      </c>
      <c r="D776">
        <v>115341</v>
      </c>
      <c r="E776">
        <v>4335.5875999999998</v>
      </c>
      <c r="F776">
        <v>126.5153</v>
      </c>
      <c r="H776">
        <f t="shared" si="111"/>
        <v>43</v>
      </c>
      <c r="I776">
        <f t="shared" si="112"/>
        <v>35</v>
      </c>
      <c r="J776" s="2">
        <f t="shared" si="113"/>
        <v>35.255999999990308</v>
      </c>
      <c r="K776">
        <f t="shared" si="114"/>
        <v>1</v>
      </c>
      <c r="L776">
        <f t="shared" si="115"/>
        <v>26</v>
      </c>
      <c r="M776" s="2">
        <f t="shared" si="116"/>
        <v>30.917999999999779</v>
      </c>
      <c r="N776" s="3">
        <f t="shared" si="117"/>
        <v>43.593126666666663</v>
      </c>
      <c r="O776" s="3">
        <f t="shared" si="118"/>
        <v>1.4419216666666665</v>
      </c>
      <c r="P776" t="str">
        <f t="shared" si="119"/>
        <v xml:space="preserve"> Tim12:37:27 |43593126,6666667|1441921,66666667</v>
      </c>
    </row>
    <row r="777" spans="1:16" x14ac:dyDescent="0.25">
      <c r="A777" t="s">
        <v>3</v>
      </c>
      <c r="B777" t="s">
        <v>778</v>
      </c>
      <c r="C777" t="s">
        <v>1620</v>
      </c>
      <c r="D777">
        <v>115342</v>
      </c>
      <c r="E777">
        <v>4335.5879000000004</v>
      </c>
      <c r="F777">
        <v>126.5153</v>
      </c>
      <c r="H777">
        <f t="shared" si="111"/>
        <v>43</v>
      </c>
      <c r="I777">
        <f t="shared" si="112"/>
        <v>35</v>
      </c>
      <c r="J777" s="2">
        <f t="shared" si="113"/>
        <v>35.274000000026717</v>
      </c>
      <c r="K777">
        <f t="shared" si="114"/>
        <v>1</v>
      </c>
      <c r="L777">
        <f t="shared" si="115"/>
        <v>26</v>
      </c>
      <c r="M777" s="2">
        <f t="shared" si="116"/>
        <v>30.917999999999779</v>
      </c>
      <c r="N777" s="3">
        <f t="shared" si="117"/>
        <v>43.593131666666679</v>
      </c>
      <c r="O777" s="3">
        <f t="shared" si="118"/>
        <v>1.4419216666666665</v>
      </c>
      <c r="P777" t="str">
        <f t="shared" si="119"/>
        <v xml:space="preserve"> Tim12:37:28 |43593131,6666667|1441921,66666667</v>
      </c>
    </row>
    <row r="778" spans="1:16" x14ac:dyDescent="0.25">
      <c r="A778" t="s">
        <v>3</v>
      </c>
      <c r="B778" t="s">
        <v>779</v>
      </c>
      <c r="C778" t="s">
        <v>1623</v>
      </c>
      <c r="D778">
        <v>115343</v>
      </c>
      <c r="E778">
        <v>4335.5880999999999</v>
      </c>
      <c r="F778">
        <v>126.5154</v>
      </c>
      <c r="H778">
        <f t="shared" si="111"/>
        <v>43</v>
      </c>
      <c r="I778">
        <f t="shared" si="112"/>
        <v>35</v>
      </c>
      <c r="J778" s="2">
        <f t="shared" si="113"/>
        <v>35.28599999999642</v>
      </c>
      <c r="K778">
        <f t="shared" si="114"/>
        <v>1</v>
      </c>
      <c r="L778">
        <f t="shared" si="115"/>
        <v>26</v>
      </c>
      <c r="M778" s="2">
        <f t="shared" si="116"/>
        <v>30.923999999999978</v>
      </c>
      <c r="N778" s="3">
        <f t="shared" si="117"/>
        <v>43.593135000000004</v>
      </c>
      <c r="O778" s="3">
        <f t="shared" si="118"/>
        <v>1.4419233333333334</v>
      </c>
      <c r="P778" t="str">
        <f t="shared" si="119"/>
        <v xml:space="preserve"> Tim12:37:29 |43593135|1441923,33333333</v>
      </c>
    </row>
    <row r="779" spans="1:16" x14ac:dyDescent="0.25">
      <c r="A779" t="s">
        <v>3</v>
      </c>
      <c r="B779" t="s">
        <v>780</v>
      </c>
      <c r="C779" t="s">
        <v>1620</v>
      </c>
      <c r="D779">
        <v>115344</v>
      </c>
      <c r="E779">
        <v>4335.5883000000003</v>
      </c>
      <c r="F779">
        <v>126.5155</v>
      </c>
      <c r="H779">
        <f t="shared" si="111"/>
        <v>43</v>
      </c>
      <c r="I779">
        <f t="shared" si="112"/>
        <v>35</v>
      </c>
      <c r="J779" s="2">
        <f t="shared" si="113"/>
        <v>35.298000000020693</v>
      </c>
      <c r="K779">
        <f t="shared" si="114"/>
        <v>1</v>
      </c>
      <c r="L779">
        <f t="shared" si="115"/>
        <v>26</v>
      </c>
      <c r="M779" s="2">
        <f t="shared" si="116"/>
        <v>30.930000000000177</v>
      </c>
      <c r="N779" s="3">
        <f t="shared" si="117"/>
        <v>43.593138333333343</v>
      </c>
      <c r="O779" s="3">
        <f t="shared" si="118"/>
        <v>1.4419250000000001</v>
      </c>
      <c r="P779" t="str">
        <f t="shared" si="119"/>
        <v xml:space="preserve"> Tim12:37:30 |43593138,3333333|1441925</v>
      </c>
    </row>
    <row r="780" spans="1:16" x14ac:dyDescent="0.25">
      <c r="A780" t="s">
        <v>3</v>
      </c>
      <c r="B780" t="s">
        <v>781</v>
      </c>
      <c r="C780" t="s">
        <v>1620</v>
      </c>
      <c r="D780">
        <v>115345</v>
      </c>
      <c r="E780">
        <v>4335.5886</v>
      </c>
      <c r="F780">
        <v>126.51560000000001</v>
      </c>
      <c r="H780">
        <f t="shared" si="111"/>
        <v>43</v>
      </c>
      <c r="I780">
        <f t="shared" si="112"/>
        <v>35</v>
      </c>
      <c r="J780" s="2">
        <f t="shared" si="113"/>
        <v>35.316000000002532</v>
      </c>
      <c r="K780">
        <f t="shared" si="114"/>
        <v>1</v>
      </c>
      <c r="L780">
        <f t="shared" si="115"/>
        <v>26</v>
      </c>
      <c r="M780" s="2">
        <f t="shared" si="116"/>
        <v>30.936000000000377</v>
      </c>
      <c r="N780" s="3">
        <f t="shared" si="117"/>
        <v>43.593143333333337</v>
      </c>
      <c r="O780" s="3">
        <f t="shared" si="118"/>
        <v>1.4419266666666668</v>
      </c>
      <c r="P780" t="str">
        <f t="shared" si="119"/>
        <v xml:space="preserve"> Tim12:37:31 |43593143,3333333|1441926,66666667</v>
      </c>
    </row>
    <row r="781" spans="1:16" x14ac:dyDescent="0.25">
      <c r="A781" t="s">
        <v>3</v>
      </c>
      <c r="B781" t="s">
        <v>782</v>
      </c>
      <c r="C781" t="s">
        <v>1613</v>
      </c>
      <c r="D781">
        <v>115346</v>
      </c>
      <c r="E781">
        <v>4335.5888000000004</v>
      </c>
      <c r="F781">
        <v>126.5158</v>
      </c>
      <c r="H781">
        <f t="shared" si="111"/>
        <v>43</v>
      </c>
      <c r="I781">
        <f t="shared" si="112"/>
        <v>35</v>
      </c>
      <c r="J781" s="2">
        <f t="shared" si="113"/>
        <v>35.328000000026805</v>
      </c>
      <c r="K781">
        <f t="shared" si="114"/>
        <v>1</v>
      </c>
      <c r="L781">
        <f t="shared" si="115"/>
        <v>26</v>
      </c>
      <c r="M781" s="2">
        <f t="shared" si="116"/>
        <v>30.947999999999922</v>
      </c>
      <c r="N781" s="3">
        <f t="shared" si="117"/>
        <v>43.593146666666676</v>
      </c>
      <c r="O781" s="3">
        <f t="shared" si="118"/>
        <v>1.4419299999999999</v>
      </c>
      <c r="P781" t="str">
        <f t="shared" si="119"/>
        <v xml:space="preserve"> Tim12:37:32 |43593146,6666667|1441930</v>
      </c>
    </row>
    <row r="782" spans="1:16" x14ac:dyDescent="0.25">
      <c r="A782" t="s">
        <v>3</v>
      </c>
      <c r="B782" t="s">
        <v>783</v>
      </c>
      <c r="C782" t="s">
        <v>1623</v>
      </c>
      <c r="D782">
        <v>115347</v>
      </c>
      <c r="E782">
        <v>4335.5889999999999</v>
      </c>
      <c r="F782">
        <v>126.51609999999999</v>
      </c>
      <c r="H782">
        <f t="shared" si="111"/>
        <v>43</v>
      </c>
      <c r="I782">
        <f t="shared" si="112"/>
        <v>35</v>
      </c>
      <c r="J782" s="2">
        <f t="shared" si="113"/>
        <v>35.339999999996508</v>
      </c>
      <c r="K782">
        <f t="shared" si="114"/>
        <v>1</v>
      </c>
      <c r="L782">
        <f t="shared" si="115"/>
        <v>26</v>
      </c>
      <c r="M782" s="2">
        <f t="shared" si="116"/>
        <v>30.965999999999667</v>
      </c>
      <c r="N782" s="3">
        <f t="shared" si="117"/>
        <v>43.593150000000001</v>
      </c>
      <c r="O782" s="3">
        <f t="shared" si="118"/>
        <v>1.441935</v>
      </c>
      <c r="P782" t="str">
        <f t="shared" si="119"/>
        <v xml:space="preserve"> Tim12:37:33 |43593150|1441935</v>
      </c>
    </row>
    <row r="783" spans="1:16" x14ac:dyDescent="0.25">
      <c r="A783" t="s">
        <v>3</v>
      </c>
      <c r="B783" t="s">
        <v>784</v>
      </c>
      <c r="C783" t="s">
        <v>1620</v>
      </c>
      <c r="D783">
        <v>115348</v>
      </c>
      <c r="E783">
        <v>4335.5892999999996</v>
      </c>
      <c r="F783">
        <v>126.5162</v>
      </c>
      <c r="H783">
        <f t="shared" si="111"/>
        <v>43</v>
      </c>
      <c r="I783">
        <f t="shared" si="112"/>
        <v>35</v>
      </c>
      <c r="J783" s="2">
        <f t="shared" si="113"/>
        <v>35.357999999978347</v>
      </c>
      <c r="K783">
        <f t="shared" si="114"/>
        <v>1</v>
      </c>
      <c r="L783">
        <f t="shared" si="115"/>
        <v>26</v>
      </c>
      <c r="M783" s="2">
        <f t="shared" si="116"/>
        <v>30.971999999999866</v>
      </c>
      <c r="N783" s="3">
        <f t="shared" si="117"/>
        <v>43.593154999999996</v>
      </c>
      <c r="O783" s="3">
        <f t="shared" si="118"/>
        <v>1.4419366666666666</v>
      </c>
      <c r="P783" t="str">
        <f t="shared" si="119"/>
        <v xml:space="preserve"> Tim12:37:34 |43593155|1441936,66666667</v>
      </c>
    </row>
    <row r="784" spans="1:16" x14ac:dyDescent="0.25">
      <c r="A784" t="s">
        <v>3</v>
      </c>
      <c r="B784" t="s">
        <v>785</v>
      </c>
      <c r="C784" t="s">
        <v>1623</v>
      </c>
      <c r="D784">
        <v>115349</v>
      </c>
      <c r="E784">
        <v>4335.5895</v>
      </c>
      <c r="F784">
        <v>126.5164</v>
      </c>
      <c r="H784">
        <f t="shared" si="111"/>
        <v>43</v>
      </c>
      <c r="I784">
        <f t="shared" si="112"/>
        <v>35</v>
      </c>
      <c r="J784" s="2">
        <f t="shared" si="113"/>
        <v>35.370000000002619</v>
      </c>
      <c r="K784">
        <f t="shared" si="114"/>
        <v>1</v>
      </c>
      <c r="L784">
        <f t="shared" si="115"/>
        <v>26</v>
      </c>
      <c r="M784" s="2">
        <f t="shared" si="116"/>
        <v>30.984000000000265</v>
      </c>
      <c r="N784" s="3">
        <f t="shared" si="117"/>
        <v>43.593158333333335</v>
      </c>
      <c r="O784" s="3">
        <f t="shared" si="118"/>
        <v>1.44194</v>
      </c>
      <c r="P784" t="str">
        <f t="shared" si="119"/>
        <v xml:space="preserve"> Tim12:37:35 |43593158,3333333|1441940</v>
      </c>
    </row>
    <row r="785" spans="1:16" x14ac:dyDescent="0.25">
      <c r="A785" t="s">
        <v>3</v>
      </c>
      <c r="B785" t="s">
        <v>786</v>
      </c>
      <c r="C785" t="s">
        <v>1602</v>
      </c>
      <c r="D785">
        <v>115350</v>
      </c>
      <c r="E785">
        <v>4335.5897999999997</v>
      </c>
      <c r="F785">
        <v>126.5166</v>
      </c>
      <c r="H785">
        <f t="shared" si="111"/>
        <v>43</v>
      </c>
      <c r="I785">
        <f t="shared" si="112"/>
        <v>35</v>
      </c>
      <c r="J785" s="2">
        <f t="shared" si="113"/>
        <v>35.387999999984459</v>
      </c>
      <c r="K785">
        <f t="shared" si="114"/>
        <v>1</v>
      </c>
      <c r="L785">
        <f t="shared" si="115"/>
        <v>26</v>
      </c>
      <c r="M785" s="2">
        <f t="shared" si="116"/>
        <v>30.99599999999981</v>
      </c>
      <c r="N785" s="3">
        <f t="shared" si="117"/>
        <v>43.593163333333329</v>
      </c>
      <c r="O785" s="3">
        <f t="shared" si="118"/>
        <v>1.4419433333333334</v>
      </c>
      <c r="P785" t="str">
        <f t="shared" si="119"/>
        <v xml:space="preserve"> Tim12:37:36 |43593163,3333333|1441943,33333333</v>
      </c>
    </row>
    <row r="786" spans="1:16" x14ac:dyDescent="0.25">
      <c r="A786" t="s">
        <v>3</v>
      </c>
      <c r="B786" t="s">
        <v>787</v>
      </c>
      <c r="C786" t="s">
        <v>1619</v>
      </c>
      <c r="D786">
        <v>115351</v>
      </c>
      <c r="E786">
        <v>4335.5901000000003</v>
      </c>
      <c r="F786">
        <v>126.5167</v>
      </c>
      <c r="H786">
        <f t="shared" si="111"/>
        <v>43</v>
      </c>
      <c r="I786">
        <f t="shared" si="112"/>
        <v>35</v>
      </c>
      <c r="J786" s="2">
        <f t="shared" si="113"/>
        <v>35.406000000020867</v>
      </c>
      <c r="K786">
        <f t="shared" si="114"/>
        <v>1</v>
      </c>
      <c r="L786">
        <f t="shared" si="115"/>
        <v>26</v>
      </c>
      <c r="M786" s="2">
        <f t="shared" si="116"/>
        <v>31.00200000000001</v>
      </c>
      <c r="N786" s="3">
        <f t="shared" si="117"/>
        <v>43.593168333333338</v>
      </c>
      <c r="O786" s="3">
        <f t="shared" si="118"/>
        <v>1.441945</v>
      </c>
      <c r="P786" t="str">
        <f t="shared" si="119"/>
        <v xml:space="preserve"> Tim12:37:37 |43593168,3333333|1441945</v>
      </c>
    </row>
    <row r="787" spans="1:16" x14ac:dyDescent="0.25">
      <c r="A787" t="s">
        <v>3</v>
      </c>
      <c r="B787" t="s">
        <v>788</v>
      </c>
      <c r="C787" t="s">
        <v>1620</v>
      </c>
      <c r="D787">
        <v>115351</v>
      </c>
      <c r="E787">
        <v>4335.5902999999998</v>
      </c>
      <c r="F787">
        <v>126.51690000000001</v>
      </c>
      <c r="H787">
        <f t="shared" si="111"/>
        <v>43</v>
      </c>
      <c r="I787">
        <f t="shared" si="112"/>
        <v>35</v>
      </c>
      <c r="J787" s="2">
        <f t="shared" si="113"/>
        <v>35.41799999999057</v>
      </c>
      <c r="K787">
        <f t="shared" si="114"/>
        <v>1</v>
      </c>
      <c r="L787">
        <f t="shared" si="115"/>
        <v>26</v>
      </c>
      <c r="M787" s="2">
        <f t="shared" si="116"/>
        <v>31.014000000000408</v>
      </c>
      <c r="N787" s="3">
        <f t="shared" si="117"/>
        <v>43.593171666666663</v>
      </c>
      <c r="O787" s="3">
        <f t="shared" si="118"/>
        <v>1.4419483333333334</v>
      </c>
      <c r="P787" t="str">
        <f t="shared" si="119"/>
        <v xml:space="preserve"> Tim12:37:38 |43593171,6666667|1441948,33333333</v>
      </c>
    </row>
    <row r="788" spans="1:16" x14ac:dyDescent="0.25">
      <c r="A788" t="s">
        <v>3</v>
      </c>
      <c r="B788" t="s">
        <v>789</v>
      </c>
      <c r="C788" t="s">
        <v>1623</v>
      </c>
      <c r="D788">
        <v>115352</v>
      </c>
      <c r="E788">
        <v>4335.5906000000004</v>
      </c>
      <c r="F788">
        <v>126.5171</v>
      </c>
      <c r="H788">
        <f t="shared" si="111"/>
        <v>43</v>
      </c>
      <c r="I788">
        <f t="shared" si="112"/>
        <v>35</v>
      </c>
      <c r="J788" s="2">
        <f t="shared" si="113"/>
        <v>35.436000000026979</v>
      </c>
      <c r="K788">
        <f t="shared" si="114"/>
        <v>1</v>
      </c>
      <c r="L788">
        <f t="shared" si="115"/>
        <v>26</v>
      </c>
      <c r="M788" s="2">
        <f t="shared" si="116"/>
        <v>31.025999999999954</v>
      </c>
      <c r="N788" s="3">
        <f t="shared" si="117"/>
        <v>43.593176666666679</v>
      </c>
      <c r="O788" s="3">
        <f t="shared" si="118"/>
        <v>1.4419516666666667</v>
      </c>
      <c r="P788" t="str">
        <f t="shared" si="119"/>
        <v xml:space="preserve"> Tim12:37:39 |43593176,6666667|1441951,66666667</v>
      </c>
    </row>
    <row r="789" spans="1:16" x14ac:dyDescent="0.25">
      <c r="A789" t="s">
        <v>3</v>
      </c>
      <c r="B789" t="s">
        <v>790</v>
      </c>
      <c r="C789" t="s">
        <v>1623</v>
      </c>
      <c r="D789">
        <v>115354</v>
      </c>
      <c r="E789">
        <v>4335.5907999999999</v>
      </c>
      <c r="F789">
        <v>126.51739999999999</v>
      </c>
      <c r="H789">
        <f t="shared" si="111"/>
        <v>43</v>
      </c>
      <c r="I789">
        <f t="shared" si="112"/>
        <v>35</v>
      </c>
      <c r="J789" s="2">
        <f t="shared" si="113"/>
        <v>35.447999999996682</v>
      </c>
      <c r="K789">
        <f t="shared" si="114"/>
        <v>1</v>
      </c>
      <c r="L789">
        <f t="shared" si="115"/>
        <v>26</v>
      </c>
      <c r="M789" s="2">
        <f t="shared" si="116"/>
        <v>31.043999999999699</v>
      </c>
      <c r="N789" s="3">
        <f t="shared" si="117"/>
        <v>43.593180000000004</v>
      </c>
      <c r="O789" s="3">
        <f t="shared" si="118"/>
        <v>1.4419566666666666</v>
      </c>
      <c r="P789" t="str">
        <f t="shared" si="119"/>
        <v xml:space="preserve"> Tim12:37:40 |43593180|1441956,66666667</v>
      </c>
    </row>
    <row r="790" spans="1:16" x14ac:dyDescent="0.25">
      <c r="A790" t="s">
        <v>3</v>
      </c>
      <c r="B790" t="s">
        <v>791</v>
      </c>
      <c r="C790" t="s">
        <v>1614</v>
      </c>
      <c r="D790">
        <v>115355</v>
      </c>
      <c r="E790">
        <v>4335.5910000000003</v>
      </c>
      <c r="F790">
        <v>126.5177</v>
      </c>
      <c r="H790">
        <f t="shared" si="111"/>
        <v>43</v>
      </c>
      <c r="I790">
        <f t="shared" si="112"/>
        <v>35</v>
      </c>
      <c r="J790" s="2">
        <f t="shared" si="113"/>
        <v>35.460000000020955</v>
      </c>
      <c r="K790">
        <f t="shared" si="114"/>
        <v>1</v>
      </c>
      <c r="L790">
        <f t="shared" si="115"/>
        <v>26</v>
      </c>
      <c r="M790" s="2">
        <f t="shared" si="116"/>
        <v>31.062000000000296</v>
      </c>
      <c r="N790" s="3">
        <f t="shared" si="117"/>
        <v>43.593183333333343</v>
      </c>
      <c r="O790" s="3">
        <f t="shared" si="118"/>
        <v>1.4419616666666668</v>
      </c>
      <c r="P790" t="str">
        <f t="shared" si="119"/>
        <v xml:space="preserve"> Tim12:37:41 |43593183,3333333|1441961,66666667</v>
      </c>
    </row>
    <row r="791" spans="1:16" x14ac:dyDescent="0.25">
      <c r="A791" t="s">
        <v>3</v>
      </c>
      <c r="B791" t="s">
        <v>792</v>
      </c>
      <c r="C791" t="s">
        <v>1623</v>
      </c>
      <c r="D791">
        <v>115356</v>
      </c>
      <c r="E791">
        <v>4335.5911999999998</v>
      </c>
      <c r="F791">
        <v>126.5179</v>
      </c>
      <c r="H791">
        <f t="shared" si="111"/>
        <v>43</v>
      </c>
      <c r="I791">
        <f t="shared" si="112"/>
        <v>35</v>
      </c>
      <c r="J791" s="2">
        <f t="shared" si="113"/>
        <v>35.471999999990658</v>
      </c>
      <c r="K791">
        <f t="shared" si="114"/>
        <v>1</v>
      </c>
      <c r="L791">
        <f t="shared" si="115"/>
        <v>26</v>
      </c>
      <c r="M791" s="2">
        <f t="shared" si="116"/>
        <v>31.073999999999842</v>
      </c>
      <c r="N791" s="3">
        <f t="shared" si="117"/>
        <v>43.593186666666668</v>
      </c>
      <c r="O791" s="3">
        <f t="shared" si="118"/>
        <v>1.4419649999999999</v>
      </c>
      <c r="P791" t="str">
        <f t="shared" si="119"/>
        <v xml:space="preserve"> Tim12:37:42 |43593186,6666667|1441965</v>
      </c>
    </row>
    <row r="792" spans="1:16" x14ac:dyDescent="0.25">
      <c r="A792" t="s">
        <v>3</v>
      </c>
      <c r="B792" t="s">
        <v>793</v>
      </c>
      <c r="C792" t="s">
        <v>1614</v>
      </c>
      <c r="D792">
        <v>115357</v>
      </c>
      <c r="E792">
        <v>4335.5914000000002</v>
      </c>
      <c r="F792">
        <v>126.5181</v>
      </c>
      <c r="H792">
        <f t="shared" si="111"/>
        <v>43</v>
      </c>
      <c r="I792">
        <f t="shared" si="112"/>
        <v>35</v>
      </c>
      <c r="J792" s="2">
        <f t="shared" si="113"/>
        <v>35.48400000001493</v>
      </c>
      <c r="K792">
        <f t="shared" si="114"/>
        <v>1</v>
      </c>
      <c r="L792">
        <f t="shared" si="115"/>
        <v>26</v>
      </c>
      <c r="M792" s="2">
        <f t="shared" si="116"/>
        <v>31.08600000000024</v>
      </c>
      <c r="N792" s="3">
        <f t="shared" si="117"/>
        <v>43.593190000000007</v>
      </c>
      <c r="O792" s="3">
        <f t="shared" si="118"/>
        <v>1.4419683333333335</v>
      </c>
      <c r="P792" t="str">
        <f t="shared" si="119"/>
        <v xml:space="preserve"> Tim12:37:43 |43593190|1441968,33333333</v>
      </c>
    </row>
    <row r="793" spans="1:16" x14ac:dyDescent="0.25">
      <c r="A793" t="s">
        <v>3</v>
      </c>
      <c r="B793" t="s">
        <v>794</v>
      </c>
      <c r="C793" t="s">
        <v>1623</v>
      </c>
      <c r="D793">
        <v>115358</v>
      </c>
      <c r="E793">
        <v>4335.5916999999999</v>
      </c>
      <c r="F793">
        <v>126.51819999999999</v>
      </c>
      <c r="H793">
        <f t="shared" si="111"/>
        <v>43</v>
      </c>
      <c r="I793">
        <f t="shared" si="112"/>
        <v>35</v>
      </c>
      <c r="J793" s="2">
        <f t="shared" si="113"/>
        <v>35.501999999996769</v>
      </c>
      <c r="K793">
        <f t="shared" si="114"/>
        <v>1</v>
      </c>
      <c r="L793">
        <f t="shared" si="115"/>
        <v>26</v>
      </c>
      <c r="M793" s="2">
        <f t="shared" si="116"/>
        <v>31.091999999999587</v>
      </c>
      <c r="N793" s="3">
        <f t="shared" si="117"/>
        <v>43.593195000000001</v>
      </c>
      <c r="O793" s="3">
        <f t="shared" si="118"/>
        <v>1.44197</v>
      </c>
      <c r="P793" t="str">
        <f t="shared" si="119"/>
        <v xml:space="preserve"> Tim12:37:44 |43593195|1441970</v>
      </c>
    </row>
    <row r="794" spans="1:16" x14ac:dyDescent="0.25">
      <c r="A794" t="s">
        <v>3</v>
      </c>
      <c r="B794" t="s">
        <v>795</v>
      </c>
      <c r="C794" t="s">
        <v>1613</v>
      </c>
      <c r="D794">
        <v>115359</v>
      </c>
      <c r="E794">
        <v>4335.5919999999996</v>
      </c>
      <c r="F794">
        <v>126.5183</v>
      </c>
      <c r="H794">
        <f t="shared" si="111"/>
        <v>43</v>
      </c>
      <c r="I794">
        <f t="shared" si="112"/>
        <v>35</v>
      </c>
      <c r="J794" s="2">
        <f t="shared" si="113"/>
        <v>35.519999999978609</v>
      </c>
      <c r="K794">
        <f t="shared" si="114"/>
        <v>1</v>
      </c>
      <c r="L794">
        <f t="shared" si="115"/>
        <v>26</v>
      </c>
      <c r="M794" s="2">
        <f t="shared" si="116"/>
        <v>31.097999999999786</v>
      </c>
      <c r="N794" s="3">
        <f t="shared" si="117"/>
        <v>43.593199999999996</v>
      </c>
      <c r="O794" s="3">
        <f t="shared" si="118"/>
        <v>1.4419716666666667</v>
      </c>
      <c r="P794" t="str">
        <f t="shared" si="119"/>
        <v xml:space="preserve"> Tim12:37:45 |43593200|1441971,66666667</v>
      </c>
    </row>
    <row r="795" spans="1:16" x14ac:dyDescent="0.25">
      <c r="A795" t="s">
        <v>3</v>
      </c>
      <c r="B795" t="s">
        <v>796</v>
      </c>
      <c r="C795" t="s">
        <v>1613</v>
      </c>
      <c r="D795">
        <v>115400</v>
      </c>
      <c r="E795">
        <v>4335.5923000000003</v>
      </c>
      <c r="F795">
        <v>126.5184</v>
      </c>
      <c r="H795">
        <f t="shared" si="111"/>
        <v>43</v>
      </c>
      <c r="I795">
        <f t="shared" si="112"/>
        <v>35</v>
      </c>
      <c r="J795" s="2">
        <f t="shared" si="113"/>
        <v>35.538000000015018</v>
      </c>
      <c r="K795">
        <f t="shared" si="114"/>
        <v>1</v>
      </c>
      <c r="L795">
        <f t="shared" si="115"/>
        <v>26</v>
      </c>
      <c r="M795" s="2">
        <f t="shared" si="116"/>
        <v>31.103999999999985</v>
      </c>
      <c r="N795" s="3">
        <f t="shared" si="117"/>
        <v>43.593205000000005</v>
      </c>
      <c r="O795" s="3">
        <f t="shared" si="118"/>
        <v>1.4419733333333333</v>
      </c>
      <c r="P795" t="str">
        <f t="shared" si="119"/>
        <v xml:space="preserve"> Tim12:37:46 |43593205|1441973,33333333</v>
      </c>
    </row>
    <row r="796" spans="1:16" x14ac:dyDescent="0.25">
      <c r="A796" t="s">
        <v>3</v>
      </c>
      <c r="B796" t="s">
        <v>797</v>
      </c>
      <c r="C796" t="s">
        <v>1620</v>
      </c>
      <c r="D796">
        <v>115400</v>
      </c>
      <c r="E796">
        <v>4335.5925999999999</v>
      </c>
      <c r="F796">
        <v>126.5185</v>
      </c>
      <c r="H796">
        <f t="shared" si="111"/>
        <v>43</v>
      </c>
      <c r="I796">
        <f t="shared" si="112"/>
        <v>35</v>
      </c>
      <c r="J796" s="2">
        <f t="shared" si="113"/>
        <v>35.555999999996857</v>
      </c>
      <c r="K796">
        <f t="shared" si="114"/>
        <v>1</v>
      </c>
      <c r="L796">
        <f t="shared" si="115"/>
        <v>26</v>
      </c>
      <c r="M796" s="2">
        <f t="shared" si="116"/>
        <v>31.110000000000184</v>
      </c>
      <c r="N796" s="3">
        <f t="shared" si="117"/>
        <v>43.593209999999999</v>
      </c>
      <c r="O796" s="3">
        <f t="shared" si="118"/>
        <v>1.441975</v>
      </c>
      <c r="P796" t="str">
        <f t="shared" si="119"/>
        <v xml:space="preserve"> Tim12:37:47 |43593210|1441975</v>
      </c>
    </row>
    <row r="797" spans="1:16" x14ac:dyDescent="0.25">
      <c r="A797" t="s">
        <v>3</v>
      </c>
      <c r="B797" t="s">
        <v>798</v>
      </c>
      <c r="C797" t="s">
        <v>1620</v>
      </c>
      <c r="D797">
        <v>115401</v>
      </c>
      <c r="E797">
        <v>4335.5928999999996</v>
      </c>
      <c r="F797">
        <v>126.5185</v>
      </c>
      <c r="H797">
        <f t="shared" si="111"/>
        <v>43</v>
      </c>
      <c r="I797">
        <f t="shared" si="112"/>
        <v>35</v>
      </c>
      <c r="J797" s="2">
        <f t="shared" si="113"/>
        <v>35.573999999978696</v>
      </c>
      <c r="K797">
        <f t="shared" si="114"/>
        <v>1</v>
      </c>
      <c r="L797">
        <f t="shared" si="115"/>
        <v>26</v>
      </c>
      <c r="M797" s="2">
        <f t="shared" si="116"/>
        <v>31.110000000000184</v>
      </c>
      <c r="N797" s="3">
        <f t="shared" si="117"/>
        <v>43.593214999999994</v>
      </c>
      <c r="O797" s="3">
        <f t="shared" si="118"/>
        <v>1.441975</v>
      </c>
      <c r="P797" t="str">
        <f t="shared" si="119"/>
        <v xml:space="preserve"> Tim12:37:48 |43593215|1441975</v>
      </c>
    </row>
    <row r="798" spans="1:16" x14ac:dyDescent="0.25">
      <c r="A798" t="s">
        <v>3</v>
      </c>
      <c r="B798" t="s">
        <v>799</v>
      </c>
      <c r="C798" t="s">
        <v>1620</v>
      </c>
      <c r="D798">
        <v>115402</v>
      </c>
      <c r="E798">
        <v>4335.5932000000003</v>
      </c>
      <c r="F798">
        <v>126.5185</v>
      </c>
      <c r="H798">
        <f t="shared" si="111"/>
        <v>43</v>
      </c>
      <c r="I798">
        <f t="shared" si="112"/>
        <v>35</v>
      </c>
      <c r="J798" s="2">
        <f t="shared" si="113"/>
        <v>35.592000000015105</v>
      </c>
      <c r="K798">
        <f t="shared" si="114"/>
        <v>1</v>
      </c>
      <c r="L798">
        <f t="shared" si="115"/>
        <v>26</v>
      </c>
      <c r="M798" s="2">
        <f t="shared" si="116"/>
        <v>31.110000000000184</v>
      </c>
      <c r="N798" s="3">
        <f t="shared" si="117"/>
        <v>43.593220000000009</v>
      </c>
      <c r="O798" s="3">
        <f t="shared" si="118"/>
        <v>1.441975</v>
      </c>
      <c r="P798" t="str">
        <f t="shared" si="119"/>
        <v xml:space="preserve"> Tim12:37:49 |43593220|1441975</v>
      </c>
    </row>
    <row r="799" spans="1:16" x14ac:dyDescent="0.25">
      <c r="A799" t="s">
        <v>3</v>
      </c>
      <c r="B799" t="s">
        <v>800</v>
      </c>
      <c r="C799" t="s">
        <v>1621</v>
      </c>
      <c r="D799">
        <v>115404</v>
      </c>
      <c r="E799">
        <v>4335.5934999999999</v>
      </c>
      <c r="F799">
        <v>126.51860000000001</v>
      </c>
      <c r="H799">
        <f t="shared" si="111"/>
        <v>43</v>
      </c>
      <c r="I799">
        <f t="shared" si="112"/>
        <v>35</v>
      </c>
      <c r="J799" s="2">
        <f t="shared" si="113"/>
        <v>35.609999999996944</v>
      </c>
      <c r="K799">
        <f t="shared" si="114"/>
        <v>1</v>
      </c>
      <c r="L799">
        <f t="shared" si="115"/>
        <v>26</v>
      </c>
      <c r="M799" s="2">
        <f t="shared" si="116"/>
        <v>31.116000000000383</v>
      </c>
      <c r="N799" s="3">
        <f t="shared" si="117"/>
        <v>43.593225000000004</v>
      </c>
      <c r="O799" s="3">
        <f t="shared" si="118"/>
        <v>1.4419766666666667</v>
      </c>
      <c r="P799" t="str">
        <f t="shared" si="119"/>
        <v xml:space="preserve"> Tim12:37:50 |43593225|1441976,66666667</v>
      </c>
    </row>
    <row r="800" spans="1:16" x14ac:dyDescent="0.25">
      <c r="A800" t="s">
        <v>3</v>
      </c>
      <c r="B800" t="s">
        <v>801</v>
      </c>
      <c r="C800" t="s">
        <v>1619</v>
      </c>
      <c r="D800">
        <v>115405</v>
      </c>
      <c r="E800">
        <v>4335.5937000000004</v>
      </c>
      <c r="F800">
        <v>126.51860000000001</v>
      </c>
      <c r="H800">
        <f t="shared" si="111"/>
        <v>43</v>
      </c>
      <c r="I800">
        <f t="shared" si="112"/>
        <v>35</v>
      </c>
      <c r="J800" s="2">
        <f t="shared" si="113"/>
        <v>35.622000000021217</v>
      </c>
      <c r="K800">
        <f t="shared" si="114"/>
        <v>1</v>
      </c>
      <c r="L800">
        <f t="shared" si="115"/>
        <v>26</v>
      </c>
      <c r="M800" s="2">
        <f t="shared" si="116"/>
        <v>31.116000000000383</v>
      </c>
      <c r="N800" s="3">
        <f t="shared" si="117"/>
        <v>43.593228333333343</v>
      </c>
      <c r="O800" s="3">
        <f t="shared" si="118"/>
        <v>1.4419766666666667</v>
      </c>
      <c r="P800" t="str">
        <f t="shared" si="119"/>
        <v xml:space="preserve"> Tim12:37:51 |43593228,3333333|1441976,66666667</v>
      </c>
    </row>
    <row r="801" spans="1:16" x14ac:dyDescent="0.25">
      <c r="A801" t="s">
        <v>3</v>
      </c>
      <c r="B801" t="s">
        <v>802</v>
      </c>
      <c r="C801" t="s">
        <v>1621</v>
      </c>
      <c r="D801">
        <v>115406</v>
      </c>
      <c r="E801">
        <v>4335.5940000000001</v>
      </c>
      <c r="F801">
        <v>126.5187</v>
      </c>
      <c r="H801">
        <f t="shared" si="111"/>
        <v>43</v>
      </c>
      <c r="I801">
        <f t="shared" si="112"/>
        <v>35</v>
      </c>
      <c r="J801" s="2">
        <f t="shared" si="113"/>
        <v>35.640000000003056</v>
      </c>
      <c r="K801">
        <f t="shared" si="114"/>
        <v>1</v>
      </c>
      <c r="L801">
        <f t="shared" si="115"/>
        <v>26</v>
      </c>
      <c r="M801" s="2">
        <f t="shared" si="116"/>
        <v>31.12199999999973</v>
      </c>
      <c r="N801" s="3">
        <f t="shared" si="117"/>
        <v>43.593233333333337</v>
      </c>
      <c r="O801" s="3">
        <f t="shared" si="118"/>
        <v>1.4419783333333334</v>
      </c>
      <c r="P801" t="str">
        <f t="shared" si="119"/>
        <v xml:space="preserve"> Tim12:37:52 |43593233,3333333|1441978,33333333</v>
      </c>
    </row>
    <row r="802" spans="1:16" x14ac:dyDescent="0.25">
      <c r="A802" t="s">
        <v>3</v>
      </c>
      <c r="B802" t="s">
        <v>803</v>
      </c>
      <c r="C802" t="s">
        <v>1620</v>
      </c>
      <c r="D802">
        <v>115407</v>
      </c>
      <c r="E802">
        <v>4335.5942999999997</v>
      </c>
      <c r="F802">
        <v>126.5188</v>
      </c>
      <c r="H802">
        <f t="shared" si="111"/>
        <v>43</v>
      </c>
      <c r="I802">
        <f t="shared" si="112"/>
        <v>35</v>
      </c>
      <c r="J802" s="2">
        <f t="shared" si="113"/>
        <v>35.657999999984895</v>
      </c>
      <c r="K802">
        <f t="shared" si="114"/>
        <v>1</v>
      </c>
      <c r="L802">
        <f t="shared" si="115"/>
        <v>26</v>
      </c>
      <c r="M802" s="2">
        <f t="shared" si="116"/>
        <v>31.127999999999929</v>
      </c>
      <c r="N802" s="3">
        <f t="shared" si="117"/>
        <v>43.593238333333332</v>
      </c>
      <c r="O802" s="3">
        <f t="shared" si="118"/>
        <v>1.44198</v>
      </c>
      <c r="P802" t="str">
        <f t="shared" si="119"/>
        <v xml:space="preserve"> Tim12:37:53 |43593238,3333333|1441980</v>
      </c>
    </row>
    <row r="803" spans="1:16" x14ac:dyDescent="0.25">
      <c r="A803" t="s">
        <v>3</v>
      </c>
      <c r="B803" t="s">
        <v>804</v>
      </c>
      <c r="C803" t="s">
        <v>1622</v>
      </c>
      <c r="D803">
        <v>115408</v>
      </c>
      <c r="E803">
        <v>4335.5946000000004</v>
      </c>
      <c r="F803">
        <v>126.5188</v>
      </c>
      <c r="H803">
        <f t="shared" si="111"/>
        <v>43</v>
      </c>
      <c r="I803">
        <f t="shared" si="112"/>
        <v>35</v>
      </c>
      <c r="J803" s="2">
        <f t="shared" si="113"/>
        <v>35.676000000021304</v>
      </c>
      <c r="K803">
        <f t="shared" si="114"/>
        <v>1</v>
      </c>
      <c r="L803">
        <f t="shared" si="115"/>
        <v>26</v>
      </c>
      <c r="M803" s="2">
        <f t="shared" si="116"/>
        <v>31.127999999999929</v>
      </c>
      <c r="N803" s="3">
        <f t="shared" si="117"/>
        <v>43.593243333333341</v>
      </c>
      <c r="O803" s="3">
        <f t="shared" si="118"/>
        <v>1.44198</v>
      </c>
      <c r="P803" t="str">
        <f t="shared" si="119"/>
        <v xml:space="preserve"> Tim12:37:54 |43593243,3333333|1441980</v>
      </c>
    </row>
    <row r="804" spans="1:16" x14ac:dyDescent="0.25">
      <c r="A804" t="s">
        <v>3</v>
      </c>
      <c r="B804" t="s">
        <v>805</v>
      </c>
      <c r="C804" t="s">
        <v>1622</v>
      </c>
      <c r="D804">
        <v>115409</v>
      </c>
      <c r="E804">
        <v>4335.5949000000001</v>
      </c>
      <c r="F804">
        <v>126.5189</v>
      </c>
      <c r="H804">
        <f t="shared" si="111"/>
        <v>43</v>
      </c>
      <c r="I804">
        <f t="shared" si="112"/>
        <v>35</v>
      </c>
      <c r="J804" s="2">
        <f t="shared" si="113"/>
        <v>35.694000000003143</v>
      </c>
      <c r="K804">
        <f t="shared" si="114"/>
        <v>1</v>
      </c>
      <c r="L804">
        <f t="shared" si="115"/>
        <v>26</v>
      </c>
      <c r="M804" s="2">
        <f t="shared" si="116"/>
        <v>31.134000000000128</v>
      </c>
      <c r="N804" s="3">
        <f t="shared" si="117"/>
        <v>43.593248333333335</v>
      </c>
      <c r="O804" s="3">
        <f t="shared" si="118"/>
        <v>1.4419816666666667</v>
      </c>
      <c r="P804" t="str">
        <f t="shared" si="119"/>
        <v xml:space="preserve"> Tim12:37:55 |43593248,3333333|1441981,66666667</v>
      </c>
    </row>
    <row r="805" spans="1:16" x14ac:dyDescent="0.25">
      <c r="A805" t="s">
        <v>3</v>
      </c>
      <c r="B805" t="s">
        <v>806</v>
      </c>
      <c r="C805" t="s">
        <v>1622</v>
      </c>
      <c r="D805">
        <v>115409</v>
      </c>
      <c r="E805">
        <v>4335.5951999999997</v>
      </c>
      <c r="F805">
        <v>126.5189</v>
      </c>
      <c r="H805">
        <f t="shared" si="111"/>
        <v>43</v>
      </c>
      <c r="I805">
        <f t="shared" si="112"/>
        <v>35</v>
      </c>
      <c r="J805" s="2">
        <f t="shared" si="113"/>
        <v>35.711999999984982</v>
      </c>
      <c r="K805">
        <f t="shared" si="114"/>
        <v>1</v>
      </c>
      <c r="L805">
        <f t="shared" si="115"/>
        <v>26</v>
      </c>
      <c r="M805" s="2">
        <f t="shared" si="116"/>
        <v>31.134000000000128</v>
      </c>
      <c r="N805" s="3">
        <f t="shared" si="117"/>
        <v>43.59325333333333</v>
      </c>
      <c r="O805" s="3">
        <f t="shared" si="118"/>
        <v>1.4419816666666667</v>
      </c>
      <c r="P805" t="str">
        <f t="shared" si="119"/>
        <v xml:space="preserve"> Tim12:37:56 |43593253,3333333|1441981,66666667</v>
      </c>
    </row>
    <row r="806" spans="1:16" x14ac:dyDescent="0.25">
      <c r="A806" t="s">
        <v>3</v>
      </c>
      <c r="B806" t="s">
        <v>807</v>
      </c>
      <c r="C806" t="s">
        <v>1624</v>
      </c>
      <c r="D806">
        <v>115410</v>
      </c>
      <c r="E806">
        <v>4335.5951999999997</v>
      </c>
      <c r="F806">
        <v>126.5189</v>
      </c>
      <c r="H806">
        <f t="shared" si="111"/>
        <v>43</v>
      </c>
      <c r="I806">
        <f t="shared" si="112"/>
        <v>35</v>
      </c>
      <c r="J806" s="2">
        <f t="shared" si="113"/>
        <v>35.711999999984982</v>
      </c>
      <c r="K806">
        <f t="shared" si="114"/>
        <v>1</v>
      </c>
      <c r="L806">
        <f t="shared" si="115"/>
        <v>26</v>
      </c>
      <c r="M806" s="2">
        <f t="shared" si="116"/>
        <v>31.134000000000128</v>
      </c>
      <c r="N806" s="3">
        <f t="shared" si="117"/>
        <v>43.59325333333333</v>
      </c>
      <c r="O806" s="3">
        <f t="shared" si="118"/>
        <v>1.4419816666666667</v>
      </c>
      <c r="P806" t="str">
        <f t="shared" si="119"/>
        <v xml:space="preserve"> Tim12:37:57 |43593253,3333333|1441981,66666667</v>
      </c>
    </row>
    <row r="807" spans="1:16" x14ac:dyDescent="0.25">
      <c r="A807" t="s">
        <v>3</v>
      </c>
      <c r="B807" t="s">
        <v>808</v>
      </c>
      <c r="C807" t="s">
        <v>1622</v>
      </c>
      <c r="D807">
        <v>115411</v>
      </c>
      <c r="E807">
        <v>4335.5955000000004</v>
      </c>
      <c r="F807">
        <v>126.51900000000001</v>
      </c>
      <c r="H807">
        <f t="shared" si="111"/>
        <v>43</v>
      </c>
      <c r="I807">
        <f t="shared" si="112"/>
        <v>35</v>
      </c>
      <c r="J807" s="2">
        <f t="shared" si="113"/>
        <v>35.730000000021391</v>
      </c>
      <c r="K807">
        <f t="shared" si="114"/>
        <v>1</v>
      </c>
      <c r="L807">
        <f t="shared" si="115"/>
        <v>26</v>
      </c>
      <c r="M807" s="2">
        <f t="shared" si="116"/>
        <v>31.140000000000327</v>
      </c>
      <c r="N807" s="3">
        <f t="shared" si="117"/>
        <v>43.593258333333338</v>
      </c>
      <c r="O807" s="3">
        <f t="shared" si="118"/>
        <v>1.4419833333333334</v>
      </c>
      <c r="P807" t="str">
        <f t="shared" si="119"/>
        <v xml:space="preserve"> Tim12:37:58 |43593258,3333333|1441983,33333333</v>
      </c>
    </row>
    <row r="808" spans="1:16" x14ac:dyDescent="0.25">
      <c r="A808" t="s">
        <v>3</v>
      </c>
      <c r="B808" t="s">
        <v>809</v>
      </c>
      <c r="C808" t="s">
        <v>1657</v>
      </c>
      <c r="D808">
        <v>115413</v>
      </c>
      <c r="E808">
        <v>4335.5959999999995</v>
      </c>
      <c r="F808">
        <v>126.51909999999999</v>
      </c>
      <c r="H808">
        <f t="shared" si="111"/>
        <v>43</v>
      </c>
      <c r="I808">
        <f t="shared" si="112"/>
        <v>35</v>
      </c>
      <c r="J808" s="2">
        <f t="shared" si="113"/>
        <v>35.759999999972933</v>
      </c>
      <c r="K808">
        <f t="shared" si="114"/>
        <v>1</v>
      </c>
      <c r="L808">
        <f t="shared" si="115"/>
        <v>26</v>
      </c>
      <c r="M808" s="2">
        <f t="shared" si="116"/>
        <v>31.145999999999674</v>
      </c>
      <c r="N808" s="3">
        <f t="shared" si="117"/>
        <v>43.593266666666665</v>
      </c>
      <c r="O808" s="3">
        <f t="shared" si="118"/>
        <v>1.4419849999999999</v>
      </c>
      <c r="P808" t="str">
        <f t="shared" si="119"/>
        <v xml:space="preserve"> Tim12:37:59 |43593266,6666667|1441985</v>
      </c>
    </row>
    <row r="809" spans="1:16" x14ac:dyDescent="0.25">
      <c r="A809" t="s">
        <v>3</v>
      </c>
      <c r="B809" t="s">
        <v>810</v>
      </c>
      <c r="C809" t="s">
        <v>1622</v>
      </c>
      <c r="D809">
        <v>115414</v>
      </c>
      <c r="E809">
        <v>4335.5963000000002</v>
      </c>
      <c r="F809">
        <v>126.51909999999999</v>
      </c>
      <c r="H809">
        <f t="shared" si="111"/>
        <v>43</v>
      </c>
      <c r="I809">
        <f t="shared" si="112"/>
        <v>35</v>
      </c>
      <c r="J809" s="2">
        <f t="shared" si="113"/>
        <v>35.778000000009342</v>
      </c>
      <c r="K809">
        <f t="shared" si="114"/>
        <v>1</v>
      </c>
      <c r="L809">
        <f t="shared" si="115"/>
        <v>26</v>
      </c>
      <c r="M809" s="2">
        <f t="shared" si="116"/>
        <v>31.145999999999674</v>
      </c>
      <c r="N809" s="3">
        <f t="shared" si="117"/>
        <v>43.593271666666674</v>
      </c>
      <c r="O809" s="3">
        <f t="shared" si="118"/>
        <v>1.4419849999999999</v>
      </c>
      <c r="P809" t="str">
        <f t="shared" si="119"/>
        <v xml:space="preserve"> Tim12:38:00 |43593271,6666667|1441985</v>
      </c>
    </row>
    <row r="810" spans="1:16" x14ac:dyDescent="0.25">
      <c r="A810" t="s">
        <v>3</v>
      </c>
      <c r="B810" t="s">
        <v>811</v>
      </c>
      <c r="C810" t="s">
        <v>1657</v>
      </c>
      <c r="D810">
        <v>115415</v>
      </c>
      <c r="E810">
        <v>4335.5965999999999</v>
      </c>
      <c r="F810">
        <v>126.51909999999999</v>
      </c>
      <c r="H810">
        <f t="shared" si="111"/>
        <v>43</v>
      </c>
      <c r="I810">
        <f t="shared" si="112"/>
        <v>35</v>
      </c>
      <c r="J810" s="2">
        <f t="shared" si="113"/>
        <v>35.795999999991182</v>
      </c>
      <c r="K810">
        <f t="shared" si="114"/>
        <v>1</v>
      </c>
      <c r="L810">
        <f t="shared" si="115"/>
        <v>26</v>
      </c>
      <c r="M810" s="2">
        <f t="shared" si="116"/>
        <v>31.145999999999674</v>
      </c>
      <c r="N810" s="3">
        <f t="shared" si="117"/>
        <v>43.593276666666668</v>
      </c>
      <c r="O810" s="3">
        <f t="shared" si="118"/>
        <v>1.4419849999999999</v>
      </c>
      <c r="P810" t="str">
        <f t="shared" si="119"/>
        <v xml:space="preserve"> Tim12:38:01 |43593276,6666667|1441985</v>
      </c>
    </row>
    <row r="811" spans="1:16" x14ac:dyDescent="0.25">
      <c r="A811" t="s">
        <v>3</v>
      </c>
      <c r="B811" t="s">
        <v>812</v>
      </c>
      <c r="C811" t="s">
        <v>1658</v>
      </c>
      <c r="D811">
        <v>115416</v>
      </c>
      <c r="E811">
        <v>4335.5968999999996</v>
      </c>
      <c r="F811">
        <v>126.5192</v>
      </c>
      <c r="H811">
        <f t="shared" si="111"/>
        <v>43</v>
      </c>
      <c r="I811">
        <f t="shared" si="112"/>
        <v>35</v>
      </c>
      <c r="J811" s="2">
        <f t="shared" si="113"/>
        <v>35.813999999973021</v>
      </c>
      <c r="K811">
        <f t="shared" si="114"/>
        <v>1</v>
      </c>
      <c r="L811">
        <f t="shared" si="115"/>
        <v>26</v>
      </c>
      <c r="M811" s="2">
        <f t="shared" si="116"/>
        <v>31.151999999999873</v>
      </c>
      <c r="N811" s="3">
        <f t="shared" si="117"/>
        <v>43.593281666666662</v>
      </c>
      <c r="O811" s="3">
        <f t="shared" si="118"/>
        <v>1.4419866666666667</v>
      </c>
      <c r="P811" t="str">
        <f t="shared" si="119"/>
        <v xml:space="preserve"> Tim12:38:02 |43593281,6666667|1441986,66666667</v>
      </c>
    </row>
    <row r="812" spans="1:16" x14ac:dyDescent="0.25">
      <c r="A812" t="s">
        <v>3</v>
      </c>
      <c r="B812" t="s">
        <v>813</v>
      </c>
      <c r="C812" t="s">
        <v>1658</v>
      </c>
      <c r="D812">
        <v>115417</v>
      </c>
      <c r="E812">
        <v>4335.5972000000002</v>
      </c>
      <c r="F812">
        <v>126.5192</v>
      </c>
      <c r="H812">
        <f t="shared" si="111"/>
        <v>43</v>
      </c>
      <c r="I812">
        <f t="shared" si="112"/>
        <v>35</v>
      </c>
      <c r="J812" s="2">
        <f t="shared" si="113"/>
        <v>35.83200000000943</v>
      </c>
      <c r="K812">
        <f t="shared" si="114"/>
        <v>1</v>
      </c>
      <c r="L812">
        <f t="shared" si="115"/>
        <v>26</v>
      </c>
      <c r="M812" s="2">
        <f t="shared" si="116"/>
        <v>31.151999999999873</v>
      </c>
      <c r="N812" s="3">
        <f t="shared" si="117"/>
        <v>43.593286666666671</v>
      </c>
      <c r="O812" s="3">
        <f t="shared" si="118"/>
        <v>1.4419866666666667</v>
      </c>
      <c r="P812" t="str">
        <f t="shared" si="119"/>
        <v xml:space="preserve"> Tim12:38:03 |43593286,6666667|1441986,66666667</v>
      </c>
    </row>
    <row r="813" spans="1:16" x14ac:dyDescent="0.25">
      <c r="A813" t="s">
        <v>3</v>
      </c>
      <c r="B813" t="s">
        <v>814</v>
      </c>
      <c r="C813" t="s">
        <v>1659</v>
      </c>
      <c r="D813">
        <v>115418</v>
      </c>
      <c r="E813">
        <v>4335.5974999999999</v>
      </c>
      <c r="F813">
        <v>126.5192</v>
      </c>
      <c r="H813">
        <f t="shared" si="111"/>
        <v>43</v>
      </c>
      <c r="I813">
        <f t="shared" si="112"/>
        <v>35</v>
      </c>
      <c r="J813" s="2">
        <f t="shared" si="113"/>
        <v>35.849999999991269</v>
      </c>
      <c r="K813">
        <f t="shared" si="114"/>
        <v>1</v>
      </c>
      <c r="L813">
        <f t="shared" si="115"/>
        <v>26</v>
      </c>
      <c r="M813" s="2">
        <f t="shared" si="116"/>
        <v>31.151999999999873</v>
      </c>
      <c r="N813" s="3">
        <f t="shared" si="117"/>
        <v>43.593291666666666</v>
      </c>
      <c r="O813" s="3">
        <f t="shared" si="118"/>
        <v>1.4419866666666667</v>
      </c>
      <c r="P813" t="str">
        <f t="shared" si="119"/>
        <v xml:space="preserve"> Tim12:38:04 |43593291,6666667|1441986,66666667</v>
      </c>
    </row>
    <row r="814" spans="1:16" x14ac:dyDescent="0.25">
      <c r="A814" t="s">
        <v>3</v>
      </c>
      <c r="B814" t="s">
        <v>815</v>
      </c>
      <c r="C814" t="s">
        <v>1659</v>
      </c>
      <c r="D814">
        <v>115419</v>
      </c>
      <c r="E814">
        <v>4335.5977999999996</v>
      </c>
      <c r="F814">
        <v>126.5192</v>
      </c>
      <c r="H814">
        <f t="shared" si="111"/>
        <v>43</v>
      </c>
      <c r="I814">
        <f t="shared" si="112"/>
        <v>35</v>
      </c>
      <c r="J814" s="2">
        <f t="shared" si="113"/>
        <v>35.867999999973108</v>
      </c>
      <c r="K814">
        <f t="shared" si="114"/>
        <v>1</v>
      </c>
      <c r="L814">
        <f t="shared" si="115"/>
        <v>26</v>
      </c>
      <c r="M814" s="2">
        <f t="shared" si="116"/>
        <v>31.151999999999873</v>
      </c>
      <c r="N814" s="3">
        <f t="shared" si="117"/>
        <v>43.59329666666666</v>
      </c>
      <c r="O814" s="3">
        <f t="shared" si="118"/>
        <v>1.4419866666666667</v>
      </c>
      <c r="P814" t="str">
        <f t="shared" si="119"/>
        <v xml:space="preserve"> Tim12:38:05 |43593296,6666667|1441986,66666667</v>
      </c>
    </row>
    <row r="815" spans="1:16" x14ac:dyDescent="0.25">
      <c r="A815" t="s">
        <v>3</v>
      </c>
      <c r="B815" t="s">
        <v>816</v>
      </c>
      <c r="C815" t="s">
        <v>1659</v>
      </c>
      <c r="D815">
        <v>115419</v>
      </c>
      <c r="E815">
        <v>4335.5977999999996</v>
      </c>
      <c r="F815">
        <v>126.5192</v>
      </c>
      <c r="H815">
        <f t="shared" si="111"/>
        <v>43</v>
      </c>
      <c r="I815">
        <f t="shared" si="112"/>
        <v>35</v>
      </c>
      <c r="J815" s="2">
        <f t="shared" si="113"/>
        <v>35.867999999973108</v>
      </c>
      <c r="K815">
        <f t="shared" si="114"/>
        <v>1</v>
      </c>
      <c r="L815">
        <f t="shared" si="115"/>
        <v>26</v>
      </c>
      <c r="M815" s="2">
        <f t="shared" si="116"/>
        <v>31.151999999999873</v>
      </c>
      <c r="N815" s="3">
        <f t="shared" si="117"/>
        <v>43.59329666666666</v>
      </c>
      <c r="O815" s="3">
        <f t="shared" si="118"/>
        <v>1.4419866666666667</v>
      </c>
      <c r="P815" t="str">
        <f t="shared" si="119"/>
        <v xml:space="preserve"> Tim12:38:06 |43593296,6666667|1441986,66666667</v>
      </c>
    </row>
    <row r="816" spans="1:16" x14ac:dyDescent="0.25">
      <c r="A816" t="s">
        <v>3</v>
      </c>
      <c r="B816" t="s">
        <v>817</v>
      </c>
      <c r="C816" t="s">
        <v>1659</v>
      </c>
      <c r="D816">
        <v>115420</v>
      </c>
      <c r="E816">
        <v>4335.5977999999996</v>
      </c>
      <c r="F816">
        <v>126.5192</v>
      </c>
      <c r="H816">
        <f t="shared" si="111"/>
        <v>43</v>
      </c>
      <c r="I816">
        <f t="shared" si="112"/>
        <v>35</v>
      </c>
      <c r="J816" s="2">
        <f t="shared" si="113"/>
        <v>35.867999999973108</v>
      </c>
      <c r="K816">
        <f t="shared" si="114"/>
        <v>1</v>
      </c>
      <c r="L816">
        <f t="shared" si="115"/>
        <v>26</v>
      </c>
      <c r="M816" s="2">
        <f t="shared" si="116"/>
        <v>31.151999999999873</v>
      </c>
      <c r="N816" s="3">
        <f t="shared" si="117"/>
        <v>43.59329666666666</v>
      </c>
      <c r="O816" s="3">
        <f t="shared" si="118"/>
        <v>1.4419866666666667</v>
      </c>
      <c r="P816" t="str">
        <f t="shared" si="119"/>
        <v xml:space="preserve"> Tim12:38:07 |43593296,6666667|1441986,66666667</v>
      </c>
    </row>
    <row r="817" spans="1:16" x14ac:dyDescent="0.25">
      <c r="A817" t="s">
        <v>3</v>
      </c>
      <c r="B817" t="s">
        <v>818</v>
      </c>
      <c r="C817" t="s">
        <v>1659</v>
      </c>
      <c r="D817">
        <v>115422</v>
      </c>
      <c r="E817">
        <v>4335.5989</v>
      </c>
      <c r="F817">
        <v>126.51949999999999</v>
      </c>
      <c r="H817">
        <f t="shared" si="111"/>
        <v>43</v>
      </c>
      <c r="I817">
        <f t="shared" si="112"/>
        <v>35</v>
      </c>
      <c r="J817" s="2">
        <f t="shared" si="113"/>
        <v>35.933999999997468</v>
      </c>
      <c r="K817">
        <f t="shared" si="114"/>
        <v>1</v>
      </c>
      <c r="L817">
        <f t="shared" si="115"/>
        <v>26</v>
      </c>
      <c r="M817" s="2">
        <f t="shared" si="116"/>
        <v>31.169999999999618</v>
      </c>
      <c r="N817" s="3">
        <f t="shared" si="117"/>
        <v>43.593315000000004</v>
      </c>
      <c r="O817" s="3">
        <f t="shared" si="118"/>
        <v>1.4419916666666666</v>
      </c>
      <c r="P817" t="str">
        <f t="shared" si="119"/>
        <v xml:space="preserve"> Tim12:38:08 |43593315|1441991,66666667</v>
      </c>
    </row>
    <row r="818" spans="1:16" x14ac:dyDescent="0.25">
      <c r="A818" t="s">
        <v>3</v>
      </c>
      <c r="B818" t="s">
        <v>819</v>
      </c>
      <c r="C818" t="s">
        <v>1659</v>
      </c>
      <c r="D818">
        <v>115423</v>
      </c>
      <c r="E818">
        <v>4335.5992999999999</v>
      </c>
      <c r="F818">
        <v>126.51949999999999</v>
      </c>
      <c r="H818">
        <f t="shared" si="111"/>
        <v>43</v>
      </c>
      <c r="I818">
        <f t="shared" si="112"/>
        <v>35</v>
      </c>
      <c r="J818" s="2">
        <f t="shared" si="113"/>
        <v>35.957999999991443</v>
      </c>
      <c r="K818">
        <f t="shared" si="114"/>
        <v>1</v>
      </c>
      <c r="L818">
        <f t="shared" si="115"/>
        <v>26</v>
      </c>
      <c r="M818" s="2">
        <f t="shared" si="116"/>
        <v>31.169999999999618</v>
      </c>
      <c r="N818" s="3">
        <f t="shared" si="117"/>
        <v>43.593321666666668</v>
      </c>
      <c r="O818" s="3">
        <f t="shared" si="118"/>
        <v>1.4419916666666666</v>
      </c>
      <c r="P818" t="str">
        <f t="shared" si="119"/>
        <v xml:space="preserve"> Tim12:38:09 |43593321,6666667|1441991,66666667</v>
      </c>
    </row>
    <row r="819" spans="1:16" x14ac:dyDescent="0.25">
      <c r="A819" t="s">
        <v>3</v>
      </c>
      <c r="B819" t="s">
        <v>820</v>
      </c>
      <c r="C819" t="s">
        <v>1659</v>
      </c>
      <c r="D819">
        <v>115424</v>
      </c>
      <c r="E819">
        <v>4335.5995000000003</v>
      </c>
      <c r="F819">
        <v>126.5196</v>
      </c>
      <c r="H819">
        <f t="shared" si="111"/>
        <v>43</v>
      </c>
      <c r="I819">
        <f t="shared" si="112"/>
        <v>35</v>
      </c>
      <c r="J819" s="2">
        <f t="shared" si="113"/>
        <v>35.970000000015716</v>
      </c>
      <c r="K819">
        <f t="shared" si="114"/>
        <v>1</v>
      </c>
      <c r="L819">
        <f t="shared" si="115"/>
        <v>26</v>
      </c>
      <c r="M819" s="2">
        <f t="shared" si="116"/>
        <v>31.175999999999817</v>
      </c>
      <c r="N819" s="3">
        <f t="shared" si="117"/>
        <v>43.593325000000007</v>
      </c>
      <c r="O819" s="3">
        <f t="shared" si="118"/>
        <v>1.4419933333333332</v>
      </c>
      <c r="P819" t="str">
        <f t="shared" si="119"/>
        <v xml:space="preserve"> Tim12:38:10 |43593325|1441993,33333333</v>
      </c>
    </row>
    <row r="820" spans="1:16" x14ac:dyDescent="0.25">
      <c r="A820" t="s">
        <v>3</v>
      </c>
      <c r="B820" t="s">
        <v>821</v>
      </c>
      <c r="C820" t="s">
        <v>1659</v>
      </c>
      <c r="D820">
        <v>115425</v>
      </c>
      <c r="E820">
        <v>4335.5999000000002</v>
      </c>
      <c r="F820">
        <v>126.5196</v>
      </c>
      <c r="H820">
        <f t="shared" si="111"/>
        <v>43</v>
      </c>
      <c r="I820">
        <f t="shared" si="112"/>
        <v>35</v>
      </c>
      <c r="J820" s="2">
        <f t="shared" si="113"/>
        <v>35.994000000009692</v>
      </c>
      <c r="K820">
        <f t="shared" si="114"/>
        <v>1</v>
      </c>
      <c r="L820">
        <f t="shared" si="115"/>
        <v>26</v>
      </c>
      <c r="M820" s="2">
        <f t="shared" si="116"/>
        <v>31.175999999999817</v>
      </c>
      <c r="N820" s="3">
        <f t="shared" si="117"/>
        <v>43.593331666666671</v>
      </c>
      <c r="O820" s="3">
        <f t="shared" si="118"/>
        <v>1.4419933333333332</v>
      </c>
      <c r="P820" t="str">
        <f t="shared" si="119"/>
        <v xml:space="preserve"> Tim12:38:11 |43593331,6666667|1441993,33333333</v>
      </c>
    </row>
    <row r="821" spans="1:16" x14ac:dyDescent="0.25">
      <c r="A821" t="s">
        <v>3</v>
      </c>
      <c r="B821" t="s">
        <v>822</v>
      </c>
      <c r="C821" t="s">
        <v>1659</v>
      </c>
      <c r="D821">
        <v>115426</v>
      </c>
      <c r="E821">
        <v>4335.6000999999997</v>
      </c>
      <c r="F821">
        <v>126.5197</v>
      </c>
      <c r="H821">
        <f t="shared" si="111"/>
        <v>43</v>
      </c>
      <c r="I821">
        <f t="shared" si="112"/>
        <v>35</v>
      </c>
      <c r="J821" s="2">
        <f t="shared" si="113"/>
        <v>36.005999999979394</v>
      </c>
      <c r="K821">
        <f t="shared" si="114"/>
        <v>1</v>
      </c>
      <c r="L821">
        <f t="shared" si="115"/>
        <v>26</v>
      </c>
      <c r="M821" s="2">
        <f t="shared" si="116"/>
        <v>31.182000000000016</v>
      </c>
      <c r="N821" s="3">
        <f t="shared" si="117"/>
        <v>43.593334999999996</v>
      </c>
      <c r="O821" s="3">
        <f t="shared" si="118"/>
        <v>1.4419949999999999</v>
      </c>
      <c r="P821" t="str">
        <f t="shared" si="119"/>
        <v xml:space="preserve"> Tim12:38:12 |43593335|1441995</v>
      </c>
    </row>
    <row r="822" spans="1:16" x14ac:dyDescent="0.25">
      <c r="A822" t="s">
        <v>3</v>
      </c>
      <c r="B822" t="s">
        <v>823</v>
      </c>
      <c r="C822" t="s">
        <v>1659</v>
      </c>
      <c r="D822">
        <v>115427</v>
      </c>
      <c r="E822">
        <v>4335.6004000000003</v>
      </c>
      <c r="F822">
        <v>126.5198</v>
      </c>
      <c r="H822">
        <f t="shared" si="111"/>
        <v>43</v>
      </c>
      <c r="I822">
        <f t="shared" si="112"/>
        <v>35</v>
      </c>
      <c r="J822" s="2">
        <f t="shared" si="113"/>
        <v>36.024000000015803</v>
      </c>
      <c r="K822">
        <f t="shared" si="114"/>
        <v>1</v>
      </c>
      <c r="L822">
        <f t="shared" si="115"/>
        <v>26</v>
      </c>
      <c r="M822" s="2">
        <f t="shared" si="116"/>
        <v>31.188000000000216</v>
      </c>
      <c r="N822" s="3">
        <f t="shared" si="117"/>
        <v>43.593340000000005</v>
      </c>
      <c r="O822" s="3">
        <f t="shared" si="118"/>
        <v>1.4419966666666668</v>
      </c>
      <c r="P822" t="str">
        <f t="shared" si="119"/>
        <v xml:space="preserve"> Tim12:38:13 |43593340|1441996,66666667</v>
      </c>
    </row>
    <row r="823" spans="1:16" x14ac:dyDescent="0.25">
      <c r="A823" t="s">
        <v>3</v>
      </c>
      <c r="B823" t="s">
        <v>824</v>
      </c>
      <c r="C823" t="s">
        <v>1659</v>
      </c>
      <c r="D823">
        <v>115428</v>
      </c>
      <c r="E823">
        <v>4335.6007</v>
      </c>
      <c r="F823">
        <v>126.51990000000001</v>
      </c>
      <c r="H823">
        <f t="shared" si="111"/>
        <v>43</v>
      </c>
      <c r="I823">
        <f t="shared" si="112"/>
        <v>35</v>
      </c>
      <c r="J823" s="2">
        <f t="shared" si="113"/>
        <v>36.041999999997643</v>
      </c>
      <c r="K823">
        <f t="shared" si="114"/>
        <v>1</v>
      </c>
      <c r="L823">
        <f t="shared" si="115"/>
        <v>26</v>
      </c>
      <c r="M823" s="2">
        <f t="shared" si="116"/>
        <v>31.194000000000415</v>
      </c>
      <c r="N823" s="3">
        <f t="shared" si="117"/>
        <v>43.593344999999999</v>
      </c>
      <c r="O823" s="3">
        <f t="shared" si="118"/>
        <v>1.4419983333333335</v>
      </c>
      <c r="P823" t="str">
        <f t="shared" si="119"/>
        <v xml:space="preserve"> Tim12:38:14 |43593345|1441998,33333333</v>
      </c>
    </row>
    <row r="824" spans="1:16" x14ac:dyDescent="0.25">
      <c r="A824" t="s">
        <v>3</v>
      </c>
      <c r="B824" t="s">
        <v>825</v>
      </c>
      <c r="C824" t="s">
        <v>1659</v>
      </c>
      <c r="D824">
        <v>115429</v>
      </c>
      <c r="E824">
        <v>4335.6009999999997</v>
      </c>
      <c r="F824">
        <v>126.51990000000001</v>
      </c>
      <c r="H824">
        <f t="shared" si="111"/>
        <v>43</v>
      </c>
      <c r="I824">
        <f t="shared" si="112"/>
        <v>35</v>
      </c>
      <c r="J824" s="2">
        <f t="shared" si="113"/>
        <v>36.059999999979482</v>
      </c>
      <c r="K824">
        <f t="shared" si="114"/>
        <v>1</v>
      </c>
      <c r="L824">
        <f t="shared" si="115"/>
        <v>26</v>
      </c>
      <c r="M824" s="2">
        <f t="shared" si="116"/>
        <v>31.194000000000415</v>
      </c>
      <c r="N824" s="3">
        <f t="shared" si="117"/>
        <v>43.593349999999994</v>
      </c>
      <c r="O824" s="3">
        <f t="shared" si="118"/>
        <v>1.4419983333333335</v>
      </c>
      <c r="P824" t="str">
        <f t="shared" si="119"/>
        <v xml:space="preserve"> Tim12:38:15 |43593350|1441998,33333333</v>
      </c>
    </row>
    <row r="825" spans="1:16" x14ac:dyDescent="0.25">
      <c r="A825" t="s">
        <v>3</v>
      </c>
      <c r="B825" t="s">
        <v>826</v>
      </c>
      <c r="C825" t="s">
        <v>1659</v>
      </c>
      <c r="D825">
        <v>115429</v>
      </c>
      <c r="E825">
        <v>4335.6009999999997</v>
      </c>
      <c r="F825">
        <v>126.51990000000001</v>
      </c>
      <c r="H825">
        <f t="shared" si="111"/>
        <v>43</v>
      </c>
      <c r="I825">
        <f t="shared" si="112"/>
        <v>35</v>
      </c>
      <c r="J825" s="2">
        <f t="shared" si="113"/>
        <v>36.059999999979482</v>
      </c>
      <c r="K825">
        <f t="shared" si="114"/>
        <v>1</v>
      </c>
      <c r="L825">
        <f t="shared" si="115"/>
        <v>26</v>
      </c>
      <c r="M825" s="2">
        <f t="shared" si="116"/>
        <v>31.194000000000415</v>
      </c>
      <c r="N825" s="3">
        <f t="shared" si="117"/>
        <v>43.593349999999994</v>
      </c>
      <c r="O825" s="3">
        <f t="shared" si="118"/>
        <v>1.4419983333333335</v>
      </c>
      <c r="P825" t="str">
        <f t="shared" si="119"/>
        <v xml:space="preserve"> Tim12:38:16 |43593350|1441998,33333333</v>
      </c>
    </row>
    <row r="826" spans="1:16" x14ac:dyDescent="0.25">
      <c r="A826" t="s">
        <v>3</v>
      </c>
      <c r="B826" t="s">
        <v>827</v>
      </c>
      <c r="C826" t="s">
        <v>1659</v>
      </c>
      <c r="D826">
        <v>115430</v>
      </c>
      <c r="E826">
        <v>4335.6013000000003</v>
      </c>
      <c r="F826">
        <v>126.52</v>
      </c>
      <c r="H826">
        <f t="shared" si="111"/>
        <v>43</v>
      </c>
      <c r="I826">
        <f t="shared" si="112"/>
        <v>35</v>
      </c>
      <c r="J826" s="2">
        <f t="shared" si="113"/>
        <v>36.078000000015891</v>
      </c>
      <c r="K826">
        <f t="shared" si="114"/>
        <v>1</v>
      </c>
      <c r="L826">
        <f t="shared" si="115"/>
        <v>26</v>
      </c>
      <c r="M826" s="2">
        <f t="shared" si="116"/>
        <v>31.199999999999761</v>
      </c>
      <c r="N826" s="3">
        <f t="shared" si="117"/>
        <v>43.59335500000001</v>
      </c>
      <c r="O826" s="3">
        <f t="shared" si="118"/>
        <v>1.4419999999999999</v>
      </c>
      <c r="P826" t="str">
        <f t="shared" si="119"/>
        <v xml:space="preserve"> Tim12:38:17 |43593355|1442000</v>
      </c>
    </row>
    <row r="827" spans="1:16" x14ac:dyDescent="0.25">
      <c r="A827" t="s">
        <v>3</v>
      </c>
      <c r="B827" t="s">
        <v>828</v>
      </c>
      <c r="C827" t="s">
        <v>1659</v>
      </c>
      <c r="D827">
        <v>115432</v>
      </c>
      <c r="E827">
        <v>4335.6018999999997</v>
      </c>
      <c r="F827">
        <v>126.5202</v>
      </c>
      <c r="H827">
        <f t="shared" si="111"/>
        <v>43</v>
      </c>
      <c r="I827">
        <f t="shared" si="112"/>
        <v>35</v>
      </c>
      <c r="J827" s="2">
        <f t="shared" si="113"/>
        <v>36.113999999979569</v>
      </c>
      <c r="K827">
        <f t="shared" si="114"/>
        <v>1</v>
      </c>
      <c r="L827">
        <f t="shared" si="115"/>
        <v>26</v>
      </c>
      <c r="M827" s="2">
        <f t="shared" si="116"/>
        <v>31.21200000000016</v>
      </c>
      <c r="N827" s="3">
        <f t="shared" si="117"/>
        <v>43.593364999999999</v>
      </c>
      <c r="O827" s="3">
        <f t="shared" si="118"/>
        <v>1.4420033333333333</v>
      </c>
      <c r="P827" t="str">
        <f t="shared" si="119"/>
        <v xml:space="preserve"> Tim12:38:18 |43593365|1442003,33333333</v>
      </c>
    </row>
    <row r="828" spans="1:16" x14ac:dyDescent="0.25">
      <c r="A828" t="s">
        <v>3</v>
      </c>
      <c r="B828" t="s">
        <v>829</v>
      </c>
      <c r="C828" t="s">
        <v>1659</v>
      </c>
      <c r="D828">
        <v>115433</v>
      </c>
      <c r="E828">
        <v>4335.6021000000001</v>
      </c>
      <c r="F828">
        <v>126.5204</v>
      </c>
      <c r="H828">
        <f t="shared" si="111"/>
        <v>43</v>
      </c>
      <c r="I828">
        <f t="shared" si="112"/>
        <v>35</v>
      </c>
      <c r="J828" s="2">
        <f t="shared" si="113"/>
        <v>36.126000000003842</v>
      </c>
      <c r="K828">
        <f t="shared" si="114"/>
        <v>1</v>
      </c>
      <c r="L828">
        <f t="shared" si="115"/>
        <v>26</v>
      </c>
      <c r="M828" s="2">
        <f t="shared" si="116"/>
        <v>31.223999999999705</v>
      </c>
      <c r="N828" s="3">
        <f t="shared" si="117"/>
        <v>43.593368333333338</v>
      </c>
      <c r="O828" s="3">
        <f t="shared" si="118"/>
        <v>1.4420066666666667</v>
      </c>
      <c r="P828" t="str">
        <f t="shared" si="119"/>
        <v xml:space="preserve"> Tim12:38:19 |43593368,3333333|1442006,66666667</v>
      </c>
    </row>
    <row r="829" spans="1:16" x14ac:dyDescent="0.25">
      <c r="A829" t="s">
        <v>3</v>
      </c>
      <c r="B829" t="s">
        <v>830</v>
      </c>
      <c r="C829" t="s">
        <v>1658</v>
      </c>
      <c r="D829">
        <v>115434</v>
      </c>
      <c r="E829">
        <v>4335.6023999999998</v>
      </c>
      <c r="F829">
        <v>126.5205</v>
      </c>
      <c r="H829">
        <f t="shared" si="111"/>
        <v>43</v>
      </c>
      <c r="I829">
        <f t="shared" si="112"/>
        <v>35</v>
      </c>
      <c r="J829" s="2">
        <f t="shared" si="113"/>
        <v>36.143999999985681</v>
      </c>
      <c r="K829">
        <f t="shared" si="114"/>
        <v>1</v>
      </c>
      <c r="L829">
        <f t="shared" si="115"/>
        <v>26</v>
      </c>
      <c r="M829" s="2">
        <f t="shared" si="116"/>
        <v>31.229999999999905</v>
      </c>
      <c r="N829" s="3">
        <f t="shared" si="117"/>
        <v>43.593373333333332</v>
      </c>
      <c r="O829" s="3">
        <f t="shared" si="118"/>
        <v>1.4420083333333333</v>
      </c>
      <c r="P829" t="str">
        <f t="shared" si="119"/>
        <v xml:space="preserve"> Tim12:38:20 |43593373,3333333|1442008,33333333</v>
      </c>
    </row>
    <row r="830" spans="1:16" x14ac:dyDescent="0.25">
      <c r="A830" t="s">
        <v>3</v>
      </c>
      <c r="B830" t="s">
        <v>831</v>
      </c>
      <c r="C830" t="s">
        <v>1658</v>
      </c>
      <c r="D830">
        <v>115435</v>
      </c>
      <c r="E830">
        <v>4335.6027000000004</v>
      </c>
      <c r="F830">
        <v>126.52070000000001</v>
      </c>
      <c r="H830">
        <f t="shared" si="111"/>
        <v>43</v>
      </c>
      <c r="I830">
        <f t="shared" si="112"/>
        <v>35</v>
      </c>
      <c r="J830" s="2">
        <f t="shared" si="113"/>
        <v>36.16200000002209</v>
      </c>
      <c r="K830">
        <f t="shared" si="114"/>
        <v>1</v>
      </c>
      <c r="L830">
        <f t="shared" si="115"/>
        <v>26</v>
      </c>
      <c r="M830" s="2">
        <f t="shared" si="116"/>
        <v>31.242000000000303</v>
      </c>
      <c r="N830" s="3">
        <f t="shared" si="117"/>
        <v>43.593378333333341</v>
      </c>
      <c r="O830" s="3">
        <f t="shared" si="118"/>
        <v>1.4420116666666667</v>
      </c>
      <c r="P830" t="str">
        <f t="shared" si="119"/>
        <v xml:space="preserve"> Tim12:38:21 |43593378,3333333|1442011,66666667</v>
      </c>
    </row>
    <row r="831" spans="1:16" x14ac:dyDescent="0.25">
      <c r="A831" t="s">
        <v>3</v>
      </c>
      <c r="B831" t="s">
        <v>832</v>
      </c>
      <c r="C831" t="s">
        <v>1657</v>
      </c>
      <c r="D831">
        <v>115436</v>
      </c>
      <c r="E831">
        <v>4335.6028999999999</v>
      </c>
      <c r="F831">
        <v>126.5209</v>
      </c>
      <c r="H831">
        <f t="shared" si="111"/>
        <v>43</v>
      </c>
      <c r="I831">
        <f t="shared" si="112"/>
        <v>35</v>
      </c>
      <c r="J831" s="2">
        <f t="shared" si="113"/>
        <v>36.173999999991793</v>
      </c>
      <c r="K831">
        <f t="shared" si="114"/>
        <v>1</v>
      </c>
      <c r="L831">
        <f t="shared" si="115"/>
        <v>26</v>
      </c>
      <c r="M831" s="2">
        <f t="shared" si="116"/>
        <v>31.253999999999849</v>
      </c>
      <c r="N831" s="3">
        <f t="shared" si="117"/>
        <v>43.593381666666666</v>
      </c>
      <c r="O831" s="3">
        <f t="shared" si="118"/>
        <v>1.442015</v>
      </c>
      <c r="P831" t="str">
        <f t="shared" si="119"/>
        <v xml:space="preserve"> Tim12:38:22 |43593381,6666667|1442015</v>
      </c>
    </row>
    <row r="832" spans="1:16" x14ac:dyDescent="0.25">
      <c r="A832" t="s">
        <v>3</v>
      </c>
      <c r="B832" t="s">
        <v>833</v>
      </c>
      <c r="C832" t="s">
        <v>1657</v>
      </c>
      <c r="D832">
        <v>115437</v>
      </c>
      <c r="E832">
        <v>4335.6031999999996</v>
      </c>
      <c r="F832">
        <v>126.521</v>
      </c>
      <c r="H832">
        <f t="shared" si="111"/>
        <v>43</v>
      </c>
      <c r="I832">
        <f t="shared" si="112"/>
        <v>35</v>
      </c>
      <c r="J832" s="2">
        <f t="shared" si="113"/>
        <v>36.191999999973632</v>
      </c>
      <c r="K832">
        <f t="shared" si="114"/>
        <v>1</v>
      </c>
      <c r="L832">
        <f t="shared" si="115"/>
        <v>26</v>
      </c>
      <c r="M832" s="2">
        <f t="shared" si="116"/>
        <v>31.260000000000048</v>
      </c>
      <c r="N832" s="3">
        <f t="shared" si="117"/>
        <v>43.59338666666666</v>
      </c>
      <c r="O832" s="3">
        <f t="shared" si="118"/>
        <v>1.4420166666666667</v>
      </c>
      <c r="P832" t="str">
        <f t="shared" si="119"/>
        <v xml:space="preserve"> Tim12:38:23 |43593386,6666667|1442016,66666667</v>
      </c>
    </row>
    <row r="833" spans="1:16" x14ac:dyDescent="0.25">
      <c r="A833" t="s">
        <v>3</v>
      </c>
      <c r="B833" t="s">
        <v>834</v>
      </c>
      <c r="C833" t="s">
        <v>1624</v>
      </c>
      <c r="D833">
        <v>115438</v>
      </c>
      <c r="E833">
        <v>4335.6035000000002</v>
      </c>
      <c r="F833">
        <v>126.52119999999999</v>
      </c>
      <c r="H833">
        <f t="shared" si="111"/>
        <v>43</v>
      </c>
      <c r="I833">
        <f t="shared" si="112"/>
        <v>35</v>
      </c>
      <c r="J833" s="2">
        <f t="shared" si="113"/>
        <v>36.210000000010041</v>
      </c>
      <c r="K833">
        <f t="shared" si="114"/>
        <v>1</v>
      </c>
      <c r="L833">
        <f t="shared" si="115"/>
        <v>26</v>
      </c>
      <c r="M833" s="2">
        <f t="shared" si="116"/>
        <v>31.271999999999593</v>
      </c>
      <c r="N833" s="3">
        <f t="shared" si="117"/>
        <v>43.593391666666669</v>
      </c>
      <c r="O833" s="3">
        <f t="shared" si="118"/>
        <v>1.4420199999999999</v>
      </c>
      <c r="P833" t="str">
        <f t="shared" si="119"/>
        <v xml:space="preserve"> Tim12:38:24 |43593391,6666667|1442020</v>
      </c>
    </row>
    <row r="834" spans="1:16" x14ac:dyDescent="0.25">
      <c r="A834" t="s">
        <v>3</v>
      </c>
      <c r="B834" t="s">
        <v>835</v>
      </c>
      <c r="C834" t="s">
        <v>1622</v>
      </c>
      <c r="D834">
        <v>115438</v>
      </c>
      <c r="E834">
        <v>4335.6035000000002</v>
      </c>
      <c r="F834">
        <v>126.52119999999999</v>
      </c>
      <c r="H834">
        <f t="shared" si="111"/>
        <v>43</v>
      </c>
      <c r="I834">
        <f t="shared" si="112"/>
        <v>35</v>
      </c>
      <c r="J834" s="2">
        <f t="shared" si="113"/>
        <v>36.210000000010041</v>
      </c>
      <c r="K834">
        <f t="shared" si="114"/>
        <v>1</v>
      </c>
      <c r="L834">
        <f t="shared" si="115"/>
        <v>26</v>
      </c>
      <c r="M834" s="2">
        <f t="shared" si="116"/>
        <v>31.271999999999593</v>
      </c>
      <c r="N834" s="3">
        <f t="shared" si="117"/>
        <v>43.593391666666669</v>
      </c>
      <c r="O834" s="3">
        <f t="shared" si="118"/>
        <v>1.4420199999999999</v>
      </c>
      <c r="P834" t="str">
        <f t="shared" si="119"/>
        <v xml:space="preserve"> Tim12:38:25 |43593391,6666667|1442020</v>
      </c>
    </row>
    <row r="835" spans="1:16" x14ac:dyDescent="0.25">
      <c r="A835" t="s">
        <v>3</v>
      </c>
      <c r="B835" t="s">
        <v>836</v>
      </c>
      <c r="C835" t="s">
        <v>1624</v>
      </c>
      <c r="D835">
        <v>115440</v>
      </c>
      <c r="E835">
        <v>4335.6040000000003</v>
      </c>
      <c r="F835">
        <v>126.5215</v>
      </c>
      <c r="H835">
        <f t="shared" si="111"/>
        <v>43</v>
      </c>
      <c r="I835">
        <f t="shared" si="112"/>
        <v>35</v>
      </c>
      <c r="J835" s="2">
        <f t="shared" si="113"/>
        <v>36.240000000016153</v>
      </c>
      <c r="K835">
        <f t="shared" si="114"/>
        <v>1</v>
      </c>
      <c r="L835">
        <f t="shared" si="115"/>
        <v>26</v>
      </c>
      <c r="M835" s="2">
        <f t="shared" si="116"/>
        <v>31.290000000000191</v>
      </c>
      <c r="N835" s="3">
        <f t="shared" si="117"/>
        <v>43.59340000000001</v>
      </c>
      <c r="O835" s="3">
        <f t="shared" si="118"/>
        <v>1.4420250000000001</v>
      </c>
      <c r="P835" t="str">
        <f t="shared" si="119"/>
        <v xml:space="preserve"> Tim12:38:26 |43593400|1442025</v>
      </c>
    </row>
    <row r="836" spans="1:16" x14ac:dyDescent="0.25">
      <c r="A836" t="s">
        <v>3</v>
      </c>
      <c r="B836" t="s">
        <v>837</v>
      </c>
      <c r="C836" t="s">
        <v>1622</v>
      </c>
      <c r="D836">
        <v>115441</v>
      </c>
      <c r="E836">
        <v>4335.6043</v>
      </c>
      <c r="F836">
        <v>126.5217</v>
      </c>
      <c r="H836">
        <f t="shared" ref="H836:H899" si="120">TRUNC(E836/100)</f>
        <v>43</v>
      </c>
      <c r="I836">
        <f t="shared" ref="I836:I899" si="121">TRUNC(E836-H836*100)</f>
        <v>35</v>
      </c>
      <c r="J836" s="2">
        <f t="shared" ref="J836:J899" si="122">(E836-H836*100-I836)*60</f>
        <v>36.257999999997992</v>
      </c>
      <c r="K836">
        <f t="shared" ref="K836:K899" si="123">TRUNC(F836/100)</f>
        <v>1</v>
      </c>
      <c r="L836">
        <f t="shared" ref="L836:L899" si="124">TRUNC(F836-K836*100)</f>
        <v>26</v>
      </c>
      <c r="M836" s="2">
        <f t="shared" ref="M836:M899" si="125">(F836-K836*100-L836)*60</f>
        <v>31.301999999999737</v>
      </c>
      <c r="N836" s="3">
        <f t="shared" ref="N836:N899" si="126">H836+I836/60+J836/3600</f>
        <v>43.593405000000004</v>
      </c>
      <c r="O836" s="3">
        <f t="shared" ref="O836:O899" si="127">K836+L836/60+M836/3600</f>
        <v>1.4420283333333332</v>
      </c>
      <c r="P836" t="str">
        <f t="shared" ref="P836:P899" si="128">B836&amp;"|"&amp;N836*10^6&amp;"|"&amp;O836*10^6</f>
        <v xml:space="preserve"> Tim12:38:27 |43593405|1442028,33333333</v>
      </c>
    </row>
    <row r="837" spans="1:16" x14ac:dyDescent="0.25">
      <c r="A837" t="s">
        <v>3</v>
      </c>
      <c r="B837" t="s">
        <v>838</v>
      </c>
      <c r="C837" t="s">
        <v>1622</v>
      </c>
      <c r="D837">
        <v>115442</v>
      </c>
      <c r="E837">
        <v>4335.6045999999997</v>
      </c>
      <c r="F837">
        <v>126.5219</v>
      </c>
      <c r="H837">
        <f t="shared" si="120"/>
        <v>43</v>
      </c>
      <c r="I837">
        <f t="shared" si="121"/>
        <v>35</v>
      </c>
      <c r="J837" s="2">
        <f t="shared" si="122"/>
        <v>36.275999999979831</v>
      </c>
      <c r="K837">
        <f t="shared" si="123"/>
        <v>1</v>
      </c>
      <c r="L837">
        <f t="shared" si="124"/>
        <v>26</v>
      </c>
      <c r="M837" s="2">
        <f t="shared" si="125"/>
        <v>31.314000000000135</v>
      </c>
      <c r="N837" s="3">
        <f t="shared" si="126"/>
        <v>43.593409999999999</v>
      </c>
      <c r="O837" s="3">
        <f t="shared" si="127"/>
        <v>1.4420316666666668</v>
      </c>
      <c r="P837" t="str">
        <f t="shared" si="128"/>
        <v xml:space="preserve"> Tim12:38:28 |43593410|1442031,66666667</v>
      </c>
    </row>
    <row r="838" spans="1:16" x14ac:dyDescent="0.25">
      <c r="A838" t="s">
        <v>3</v>
      </c>
      <c r="B838" t="s">
        <v>839</v>
      </c>
      <c r="C838" t="s">
        <v>1621</v>
      </c>
      <c r="D838">
        <v>115443</v>
      </c>
      <c r="E838">
        <v>4335.6048000000001</v>
      </c>
      <c r="F838">
        <v>126.52209999999999</v>
      </c>
      <c r="H838">
        <f t="shared" si="120"/>
        <v>43</v>
      </c>
      <c r="I838">
        <f t="shared" si="121"/>
        <v>35</v>
      </c>
      <c r="J838" s="2">
        <f t="shared" si="122"/>
        <v>36.288000000004104</v>
      </c>
      <c r="K838">
        <f t="shared" si="123"/>
        <v>1</v>
      </c>
      <c r="L838">
        <f t="shared" si="124"/>
        <v>26</v>
      </c>
      <c r="M838" s="2">
        <f t="shared" si="125"/>
        <v>31.325999999999681</v>
      </c>
      <c r="N838" s="3">
        <f t="shared" si="126"/>
        <v>43.593413333333338</v>
      </c>
      <c r="O838" s="3">
        <f t="shared" si="127"/>
        <v>1.442035</v>
      </c>
      <c r="P838" t="str">
        <f t="shared" si="128"/>
        <v xml:space="preserve"> Tim12:38:29 |43593413,3333333|1442035</v>
      </c>
    </row>
    <row r="839" spans="1:16" x14ac:dyDescent="0.25">
      <c r="A839" t="s">
        <v>3</v>
      </c>
      <c r="B839" t="s">
        <v>840</v>
      </c>
      <c r="C839" t="s">
        <v>1621</v>
      </c>
      <c r="D839">
        <v>115444</v>
      </c>
      <c r="E839">
        <v>4335.6052</v>
      </c>
      <c r="F839">
        <v>126.5223</v>
      </c>
      <c r="H839">
        <f t="shared" si="120"/>
        <v>43</v>
      </c>
      <c r="I839">
        <f t="shared" si="121"/>
        <v>35</v>
      </c>
      <c r="J839" s="2">
        <f t="shared" si="122"/>
        <v>36.311999999998079</v>
      </c>
      <c r="K839">
        <f t="shared" si="123"/>
        <v>1</v>
      </c>
      <c r="L839">
        <f t="shared" si="124"/>
        <v>26</v>
      </c>
      <c r="M839" s="2">
        <f t="shared" si="125"/>
        <v>31.338000000000079</v>
      </c>
      <c r="N839" s="3">
        <f t="shared" si="126"/>
        <v>43.593420000000002</v>
      </c>
      <c r="O839" s="3">
        <f t="shared" si="127"/>
        <v>1.4420383333333333</v>
      </c>
      <c r="P839" t="str">
        <f t="shared" si="128"/>
        <v xml:space="preserve"> Tim12:38:30 |43593420|1442038,33333333</v>
      </c>
    </row>
    <row r="840" spans="1:16" x14ac:dyDescent="0.25">
      <c r="A840" t="s">
        <v>3</v>
      </c>
      <c r="B840" t="s">
        <v>841</v>
      </c>
      <c r="C840" t="s">
        <v>1621</v>
      </c>
      <c r="D840">
        <v>115445</v>
      </c>
      <c r="E840">
        <v>4335.6054999999997</v>
      </c>
      <c r="F840">
        <v>126.5224</v>
      </c>
      <c r="H840">
        <f t="shared" si="120"/>
        <v>43</v>
      </c>
      <c r="I840">
        <f t="shared" si="121"/>
        <v>35</v>
      </c>
      <c r="J840" s="2">
        <f t="shared" si="122"/>
        <v>36.329999999979918</v>
      </c>
      <c r="K840">
        <f t="shared" si="123"/>
        <v>1</v>
      </c>
      <c r="L840">
        <f t="shared" si="124"/>
        <v>26</v>
      </c>
      <c r="M840" s="2">
        <f t="shared" si="125"/>
        <v>31.344000000000278</v>
      </c>
      <c r="N840" s="3">
        <f t="shared" si="126"/>
        <v>43.593424999999996</v>
      </c>
      <c r="O840" s="3">
        <f t="shared" si="127"/>
        <v>1.44204</v>
      </c>
      <c r="P840" t="str">
        <f t="shared" si="128"/>
        <v xml:space="preserve"> Tim12:38:31 |43593425|1442040</v>
      </c>
    </row>
    <row r="841" spans="1:16" x14ac:dyDescent="0.25">
      <c r="A841" t="s">
        <v>3</v>
      </c>
      <c r="B841" t="s">
        <v>842</v>
      </c>
      <c r="C841" t="s">
        <v>1613</v>
      </c>
      <c r="D841">
        <v>115446</v>
      </c>
      <c r="E841">
        <v>4335.6058000000003</v>
      </c>
      <c r="F841">
        <v>126.5226</v>
      </c>
      <c r="H841">
        <f t="shared" si="120"/>
        <v>43</v>
      </c>
      <c r="I841">
        <f t="shared" si="121"/>
        <v>35</v>
      </c>
      <c r="J841" s="2">
        <f t="shared" si="122"/>
        <v>36.348000000016327</v>
      </c>
      <c r="K841">
        <f t="shared" si="123"/>
        <v>1</v>
      </c>
      <c r="L841">
        <f t="shared" si="124"/>
        <v>26</v>
      </c>
      <c r="M841" s="2">
        <f t="shared" si="125"/>
        <v>31.355999999999824</v>
      </c>
      <c r="N841" s="3">
        <f t="shared" si="126"/>
        <v>43.593430000000005</v>
      </c>
      <c r="O841" s="3">
        <f t="shared" si="127"/>
        <v>1.4420433333333333</v>
      </c>
      <c r="P841" t="str">
        <f t="shared" si="128"/>
        <v xml:space="preserve"> Tim12:38:32 |43593430|1442043,33333333</v>
      </c>
    </row>
    <row r="842" spans="1:16" x14ac:dyDescent="0.25">
      <c r="A842" t="s">
        <v>3</v>
      </c>
      <c r="B842" t="s">
        <v>843</v>
      </c>
      <c r="C842" t="s">
        <v>1623</v>
      </c>
      <c r="D842">
        <v>115447</v>
      </c>
      <c r="E842">
        <v>4335.6058000000003</v>
      </c>
      <c r="F842">
        <v>126.5226</v>
      </c>
      <c r="H842">
        <f t="shared" si="120"/>
        <v>43</v>
      </c>
      <c r="I842">
        <f t="shared" si="121"/>
        <v>35</v>
      </c>
      <c r="J842" s="2">
        <f t="shared" si="122"/>
        <v>36.348000000016327</v>
      </c>
      <c r="K842">
        <f t="shared" si="123"/>
        <v>1</v>
      </c>
      <c r="L842">
        <f t="shared" si="124"/>
        <v>26</v>
      </c>
      <c r="M842" s="2">
        <f t="shared" si="125"/>
        <v>31.355999999999824</v>
      </c>
      <c r="N842" s="3">
        <f t="shared" si="126"/>
        <v>43.593430000000005</v>
      </c>
      <c r="O842" s="3">
        <f t="shared" si="127"/>
        <v>1.4420433333333333</v>
      </c>
      <c r="P842" t="str">
        <f t="shared" si="128"/>
        <v xml:space="preserve"> Tim12:38:33 |43593430|1442043,33333333</v>
      </c>
    </row>
    <row r="843" spans="1:16" x14ac:dyDescent="0.25">
      <c r="A843" t="s">
        <v>3</v>
      </c>
      <c r="B843" t="s">
        <v>844</v>
      </c>
      <c r="C843" t="s">
        <v>1621</v>
      </c>
      <c r="D843">
        <v>115448</v>
      </c>
      <c r="E843">
        <v>4335.6062000000002</v>
      </c>
      <c r="F843">
        <v>126.5227</v>
      </c>
      <c r="H843">
        <f t="shared" si="120"/>
        <v>43</v>
      </c>
      <c r="I843">
        <f t="shared" si="121"/>
        <v>35</v>
      </c>
      <c r="J843" s="2">
        <f t="shared" si="122"/>
        <v>36.372000000010303</v>
      </c>
      <c r="K843">
        <f t="shared" si="123"/>
        <v>1</v>
      </c>
      <c r="L843">
        <f t="shared" si="124"/>
        <v>26</v>
      </c>
      <c r="M843" s="2">
        <f t="shared" si="125"/>
        <v>31.362000000000023</v>
      </c>
      <c r="N843" s="3">
        <f t="shared" si="126"/>
        <v>43.593436666666669</v>
      </c>
      <c r="O843" s="3">
        <f t="shared" si="127"/>
        <v>1.442045</v>
      </c>
      <c r="P843" t="str">
        <f t="shared" si="128"/>
        <v xml:space="preserve"> Tim12:38:34 |43593436,6666667|1442045</v>
      </c>
    </row>
    <row r="844" spans="1:16" x14ac:dyDescent="0.25">
      <c r="A844" t="s">
        <v>3</v>
      </c>
      <c r="B844" t="s">
        <v>845</v>
      </c>
      <c r="C844" t="s">
        <v>1620</v>
      </c>
      <c r="D844">
        <v>115448</v>
      </c>
      <c r="E844">
        <v>4335.6064999999999</v>
      </c>
      <c r="F844">
        <v>126.5228</v>
      </c>
      <c r="H844">
        <f t="shared" si="120"/>
        <v>43</v>
      </c>
      <c r="I844">
        <f t="shared" si="121"/>
        <v>35</v>
      </c>
      <c r="J844" s="2">
        <f t="shared" si="122"/>
        <v>36.389999999992142</v>
      </c>
      <c r="K844">
        <f t="shared" si="123"/>
        <v>1</v>
      </c>
      <c r="L844">
        <f t="shared" si="124"/>
        <v>26</v>
      </c>
      <c r="M844" s="2">
        <f t="shared" si="125"/>
        <v>31.368000000000222</v>
      </c>
      <c r="N844" s="3">
        <f t="shared" si="126"/>
        <v>43.593441666666664</v>
      </c>
      <c r="O844" s="3">
        <f t="shared" si="127"/>
        <v>1.4420466666666667</v>
      </c>
      <c r="P844" t="str">
        <f t="shared" si="128"/>
        <v xml:space="preserve"> Tim12:38:35 |43593441,6666667|1442046,66666667</v>
      </c>
    </row>
    <row r="845" spans="1:16" x14ac:dyDescent="0.25">
      <c r="A845" t="s">
        <v>3</v>
      </c>
      <c r="B845" t="s">
        <v>846</v>
      </c>
      <c r="C845" t="s">
        <v>1609</v>
      </c>
      <c r="D845">
        <v>115450</v>
      </c>
      <c r="E845">
        <v>4335.6072000000004</v>
      </c>
      <c r="F845">
        <v>126.523</v>
      </c>
      <c r="H845">
        <f t="shared" si="120"/>
        <v>43</v>
      </c>
      <c r="I845">
        <f t="shared" si="121"/>
        <v>35</v>
      </c>
      <c r="J845" s="2">
        <f t="shared" si="122"/>
        <v>36.432000000022526</v>
      </c>
      <c r="K845">
        <f t="shared" si="123"/>
        <v>1</v>
      </c>
      <c r="L845">
        <f t="shared" si="124"/>
        <v>26</v>
      </c>
      <c r="M845" s="2">
        <f t="shared" si="125"/>
        <v>31.379999999999768</v>
      </c>
      <c r="N845" s="3">
        <f t="shared" si="126"/>
        <v>43.593453333333343</v>
      </c>
      <c r="O845" s="3">
        <f t="shared" si="127"/>
        <v>1.4420500000000001</v>
      </c>
      <c r="P845" t="str">
        <f t="shared" si="128"/>
        <v xml:space="preserve"> Tim12:38:36 |43593453,3333333|1442050</v>
      </c>
    </row>
    <row r="846" spans="1:16" x14ac:dyDescent="0.25">
      <c r="A846" t="s">
        <v>3</v>
      </c>
      <c r="B846" t="s">
        <v>847</v>
      </c>
      <c r="C846" t="s">
        <v>1603</v>
      </c>
      <c r="D846">
        <v>115451</v>
      </c>
      <c r="E846">
        <v>4335.6075000000001</v>
      </c>
      <c r="F846">
        <v>126.5231</v>
      </c>
      <c r="H846">
        <f t="shared" si="120"/>
        <v>43</v>
      </c>
      <c r="I846">
        <f t="shared" si="121"/>
        <v>35</v>
      </c>
      <c r="J846" s="2">
        <f t="shared" si="122"/>
        <v>36.450000000004366</v>
      </c>
      <c r="K846">
        <f t="shared" si="123"/>
        <v>1</v>
      </c>
      <c r="L846">
        <f t="shared" si="124"/>
        <v>26</v>
      </c>
      <c r="M846" s="2">
        <f t="shared" si="125"/>
        <v>31.385999999999967</v>
      </c>
      <c r="N846" s="3">
        <f t="shared" si="126"/>
        <v>43.593458333333338</v>
      </c>
      <c r="O846" s="3">
        <f t="shared" si="127"/>
        <v>1.4420516666666667</v>
      </c>
      <c r="P846" t="str">
        <f t="shared" si="128"/>
        <v xml:space="preserve"> Tim12:38:37 |43593458,3333333|1442051,66666667</v>
      </c>
    </row>
    <row r="847" spans="1:16" x14ac:dyDescent="0.25">
      <c r="A847" t="s">
        <v>3</v>
      </c>
      <c r="B847" t="s">
        <v>848</v>
      </c>
      <c r="C847" t="s">
        <v>1622</v>
      </c>
      <c r="D847">
        <v>115452</v>
      </c>
      <c r="E847">
        <v>4335.6077999999998</v>
      </c>
      <c r="F847">
        <v>126.5232</v>
      </c>
      <c r="H847">
        <f t="shared" si="120"/>
        <v>43</v>
      </c>
      <c r="I847">
        <f t="shared" si="121"/>
        <v>35</v>
      </c>
      <c r="J847" s="2">
        <f t="shared" si="122"/>
        <v>36.467999999986205</v>
      </c>
      <c r="K847">
        <f t="shared" si="123"/>
        <v>1</v>
      </c>
      <c r="L847">
        <f t="shared" si="124"/>
        <v>26</v>
      </c>
      <c r="M847" s="2">
        <f t="shared" si="125"/>
        <v>31.392000000000166</v>
      </c>
      <c r="N847" s="3">
        <f t="shared" si="126"/>
        <v>43.593463333333332</v>
      </c>
      <c r="O847" s="3">
        <f t="shared" si="127"/>
        <v>1.4420533333333334</v>
      </c>
      <c r="P847" t="str">
        <f t="shared" si="128"/>
        <v xml:space="preserve"> Tim12:38:38 |43593463,3333333|1442053,33333333</v>
      </c>
    </row>
    <row r="848" spans="1:16" x14ac:dyDescent="0.25">
      <c r="A848" t="s">
        <v>3</v>
      </c>
      <c r="B848" t="s">
        <v>849</v>
      </c>
      <c r="C848" t="s">
        <v>1613</v>
      </c>
      <c r="D848">
        <v>115453</v>
      </c>
      <c r="E848">
        <v>4335.6081000000004</v>
      </c>
      <c r="F848">
        <v>126.52330000000001</v>
      </c>
      <c r="H848">
        <f t="shared" si="120"/>
        <v>43</v>
      </c>
      <c r="I848">
        <f t="shared" si="121"/>
        <v>35</v>
      </c>
      <c r="J848" s="2">
        <f t="shared" si="122"/>
        <v>36.486000000022614</v>
      </c>
      <c r="K848">
        <f t="shared" si="123"/>
        <v>1</v>
      </c>
      <c r="L848">
        <f t="shared" si="124"/>
        <v>26</v>
      </c>
      <c r="M848" s="2">
        <f t="shared" si="125"/>
        <v>31.398000000000366</v>
      </c>
      <c r="N848" s="3">
        <f t="shared" si="126"/>
        <v>43.593468333333341</v>
      </c>
      <c r="O848" s="3">
        <f t="shared" si="127"/>
        <v>1.4420550000000001</v>
      </c>
      <c r="P848" t="str">
        <f t="shared" si="128"/>
        <v xml:space="preserve"> Tim12:38:39 |43593468,3333333|1442055</v>
      </c>
    </row>
    <row r="849" spans="1:16" x14ac:dyDescent="0.25">
      <c r="A849" t="s">
        <v>3</v>
      </c>
      <c r="B849" t="s">
        <v>850</v>
      </c>
      <c r="C849" t="s">
        <v>1613</v>
      </c>
      <c r="D849">
        <v>115454</v>
      </c>
      <c r="E849">
        <v>4335.6084000000001</v>
      </c>
      <c r="F849">
        <v>126.5235</v>
      </c>
      <c r="H849">
        <f t="shared" si="120"/>
        <v>43</v>
      </c>
      <c r="I849">
        <f t="shared" si="121"/>
        <v>35</v>
      </c>
      <c r="J849" s="2">
        <f t="shared" si="122"/>
        <v>36.504000000004453</v>
      </c>
      <c r="K849">
        <f t="shared" si="123"/>
        <v>1</v>
      </c>
      <c r="L849">
        <f t="shared" si="124"/>
        <v>26</v>
      </c>
      <c r="M849" s="2">
        <f t="shared" si="125"/>
        <v>31.409999999999911</v>
      </c>
      <c r="N849" s="3">
        <f t="shared" si="126"/>
        <v>43.593473333333336</v>
      </c>
      <c r="O849" s="3">
        <f t="shared" si="127"/>
        <v>1.4420583333333332</v>
      </c>
      <c r="P849" t="str">
        <f t="shared" si="128"/>
        <v xml:space="preserve"> Tim12:38:40 |43593473,3333333|1442058,33333333</v>
      </c>
    </row>
    <row r="850" spans="1:16" x14ac:dyDescent="0.25">
      <c r="A850" t="s">
        <v>3</v>
      </c>
      <c r="B850" t="s">
        <v>851</v>
      </c>
      <c r="C850" t="s">
        <v>1617</v>
      </c>
      <c r="D850">
        <v>115455</v>
      </c>
      <c r="E850">
        <v>4335.6086999999998</v>
      </c>
      <c r="F850">
        <v>126.52370000000001</v>
      </c>
      <c r="H850">
        <f t="shared" si="120"/>
        <v>43</v>
      </c>
      <c r="I850">
        <f t="shared" si="121"/>
        <v>35</v>
      </c>
      <c r="J850" s="2">
        <f t="shared" si="122"/>
        <v>36.521999999986292</v>
      </c>
      <c r="K850">
        <f t="shared" si="123"/>
        <v>1</v>
      </c>
      <c r="L850">
        <f t="shared" si="124"/>
        <v>26</v>
      </c>
      <c r="M850" s="2">
        <f t="shared" si="125"/>
        <v>31.42200000000031</v>
      </c>
      <c r="N850" s="3">
        <f t="shared" si="126"/>
        <v>43.59347833333333</v>
      </c>
      <c r="O850" s="3">
        <f t="shared" si="127"/>
        <v>1.4420616666666668</v>
      </c>
      <c r="P850" t="str">
        <f t="shared" si="128"/>
        <v xml:space="preserve"> Tim12:38:41 |43593478,3333333|1442061,66666667</v>
      </c>
    </row>
    <row r="851" spans="1:16" x14ac:dyDescent="0.25">
      <c r="A851" t="s">
        <v>3</v>
      </c>
      <c r="B851" t="s">
        <v>852</v>
      </c>
      <c r="C851" t="s">
        <v>1623</v>
      </c>
      <c r="D851">
        <v>115456</v>
      </c>
      <c r="E851">
        <v>4335.6086999999998</v>
      </c>
      <c r="F851">
        <v>126.52370000000001</v>
      </c>
      <c r="H851">
        <f t="shared" si="120"/>
        <v>43</v>
      </c>
      <c r="I851">
        <f t="shared" si="121"/>
        <v>35</v>
      </c>
      <c r="J851" s="2">
        <f t="shared" si="122"/>
        <v>36.521999999986292</v>
      </c>
      <c r="K851">
        <f t="shared" si="123"/>
        <v>1</v>
      </c>
      <c r="L851">
        <f t="shared" si="124"/>
        <v>26</v>
      </c>
      <c r="M851" s="2">
        <f t="shared" si="125"/>
        <v>31.42200000000031</v>
      </c>
      <c r="N851" s="3">
        <f t="shared" si="126"/>
        <v>43.59347833333333</v>
      </c>
      <c r="O851" s="3">
        <f t="shared" si="127"/>
        <v>1.4420616666666668</v>
      </c>
      <c r="P851" t="str">
        <f t="shared" si="128"/>
        <v xml:space="preserve"> Tim12:38:42 |43593478,3333333|1442061,66666667</v>
      </c>
    </row>
    <row r="852" spans="1:16" x14ac:dyDescent="0.25">
      <c r="A852" t="s">
        <v>3</v>
      </c>
      <c r="B852" t="s">
        <v>853</v>
      </c>
      <c r="C852" t="s">
        <v>1623</v>
      </c>
      <c r="D852">
        <v>115457</v>
      </c>
      <c r="E852">
        <v>4335.6090000000004</v>
      </c>
      <c r="F852">
        <v>126.52379999999999</v>
      </c>
      <c r="H852">
        <f t="shared" si="120"/>
        <v>43</v>
      </c>
      <c r="I852">
        <f t="shared" si="121"/>
        <v>35</v>
      </c>
      <c r="J852" s="2">
        <f t="shared" si="122"/>
        <v>36.540000000022701</v>
      </c>
      <c r="K852">
        <f t="shared" si="123"/>
        <v>1</v>
      </c>
      <c r="L852">
        <f t="shared" si="124"/>
        <v>26</v>
      </c>
      <c r="M852" s="2">
        <f t="shared" si="125"/>
        <v>31.427999999999656</v>
      </c>
      <c r="N852" s="3">
        <f t="shared" si="126"/>
        <v>43.593483333333339</v>
      </c>
      <c r="O852" s="3">
        <f t="shared" si="127"/>
        <v>1.4420633333333333</v>
      </c>
      <c r="P852" t="str">
        <f t="shared" si="128"/>
        <v xml:space="preserve"> Tim12:38:43 |43593483,3333333|1442063,33333333</v>
      </c>
    </row>
    <row r="853" spans="1:16" x14ac:dyDescent="0.25">
      <c r="A853" t="s">
        <v>3</v>
      </c>
      <c r="B853" t="s">
        <v>854</v>
      </c>
      <c r="C853" t="s">
        <v>1623</v>
      </c>
      <c r="D853">
        <v>115458</v>
      </c>
      <c r="E853">
        <v>4335.6091999999999</v>
      </c>
      <c r="F853">
        <v>126.524</v>
      </c>
      <c r="H853">
        <f t="shared" si="120"/>
        <v>43</v>
      </c>
      <c r="I853">
        <f t="shared" si="121"/>
        <v>35</v>
      </c>
      <c r="J853" s="2">
        <f t="shared" si="122"/>
        <v>36.551999999992404</v>
      </c>
      <c r="K853">
        <f t="shared" si="123"/>
        <v>1</v>
      </c>
      <c r="L853">
        <f t="shared" si="124"/>
        <v>26</v>
      </c>
      <c r="M853" s="2">
        <f t="shared" si="125"/>
        <v>31.440000000000055</v>
      </c>
      <c r="N853" s="3">
        <f t="shared" si="126"/>
        <v>43.593486666666664</v>
      </c>
      <c r="O853" s="3">
        <f t="shared" si="127"/>
        <v>1.4420666666666666</v>
      </c>
      <c r="P853" t="str">
        <f t="shared" si="128"/>
        <v xml:space="preserve"> Tim12:38:44 |43593486,6666667|1442066,66666667</v>
      </c>
    </row>
    <row r="854" spans="1:16" x14ac:dyDescent="0.25">
      <c r="A854" t="s">
        <v>3</v>
      </c>
      <c r="B854" t="s">
        <v>855</v>
      </c>
      <c r="C854" t="s">
        <v>1619</v>
      </c>
      <c r="D854">
        <v>115458</v>
      </c>
      <c r="E854">
        <v>4335.6094999999996</v>
      </c>
      <c r="F854">
        <v>126.5241</v>
      </c>
      <c r="H854">
        <f t="shared" si="120"/>
        <v>43</v>
      </c>
      <c r="I854">
        <f t="shared" si="121"/>
        <v>35</v>
      </c>
      <c r="J854" s="2">
        <f t="shared" si="122"/>
        <v>36.569999999974243</v>
      </c>
      <c r="K854">
        <f t="shared" si="123"/>
        <v>1</v>
      </c>
      <c r="L854">
        <f t="shared" si="124"/>
        <v>26</v>
      </c>
      <c r="M854" s="2">
        <f t="shared" si="125"/>
        <v>31.446000000000254</v>
      </c>
      <c r="N854" s="3">
        <f t="shared" si="126"/>
        <v>43.593491666666665</v>
      </c>
      <c r="O854" s="3">
        <f t="shared" si="127"/>
        <v>1.4420683333333335</v>
      </c>
      <c r="P854" t="str">
        <f t="shared" si="128"/>
        <v xml:space="preserve"> Tim12:38:45 |43593491,6666667|1442068,33333333</v>
      </c>
    </row>
    <row r="855" spans="1:16" x14ac:dyDescent="0.25">
      <c r="A855" t="s">
        <v>3</v>
      </c>
      <c r="B855" t="s">
        <v>856</v>
      </c>
      <c r="C855" t="s">
        <v>1619</v>
      </c>
      <c r="D855">
        <v>115500</v>
      </c>
      <c r="E855">
        <v>4335.6099999999997</v>
      </c>
      <c r="F855">
        <v>126.5244</v>
      </c>
      <c r="H855">
        <f t="shared" si="120"/>
        <v>43</v>
      </c>
      <c r="I855">
        <f t="shared" si="121"/>
        <v>35</v>
      </c>
      <c r="J855" s="2">
        <f t="shared" si="122"/>
        <v>36.599999999980355</v>
      </c>
      <c r="K855">
        <f t="shared" si="123"/>
        <v>1</v>
      </c>
      <c r="L855">
        <f t="shared" si="124"/>
        <v>26</v>
      </c>
      <c r="M855" s="2">
        <f t="shared" si="125"/>
        <v>31.463999999999999</v>
      </c>
      <c r="N855" s="3">
        <f t="shared" si="126"/>
        <v>43.593499999999999</v>
      </c>
      <c r="O855" s="3">
        <f t="shared" si="127"/>
        <v>1.4420733333333333</v>
      </c>
      <c r="P855" t="str">
        <f t="shared" si="128"/>
        <v xml:space="preserve"> Tim12:38:46 |43593500|1442073,33333333</v>
      </c>
    </row>
    <row r="856" spans="1:16" x14ac:dyDescent="0.25">
      <c r="A856" t="s">
        <v>3</v>
      </c>
      <c r="B856" t="s">
        <v>857</v>
      </c>
      <c r="C856" t="s">
        <v>1613</v>
      </c>
      <c r="D856">
        <v>115501</v>
      </c>
      <c r="E856">
        <v>4335.6103000000003</v>
      </c>
      <c r="F856">
        <v>126.5245</v>
      </c>
      <c r="H856">
        <f t="shared" si="120"/>
        <v>43</v>
      </c>
      <c r="I856">
        <f t="shared" si="121"/>
        <v>35</v>
      </c>
      <c r="J856" s="2">
        <f t="shared" si="122"/>
        <v>36.618000000016764</v>
      </c>
      <c r="K856">
        <f t="shared" si="123"/>
        <v>1</v>
      </c>
      <c r="L856">
        <f t="shared" si="124"/>
        <v>26</v>
      </c>
      <c r="M856" s="2">
        <f t="shared" si="125"/>
        <v>31.470000000000198</v>
      </c>
      <c r="N856" s="3">
        <f t="shared" si="126"/>
        <v>43.593505000000007</v>
      </c>
      <c r="O856" s="3">
        <f t="shared" si="127"/>
        <v>1.442075</v>
      </c>
      <c r="P856" t="str">
        <f t="shared" si="128"/>
        <v xml:space="preserve"> Tim12:38:47 |43593505|1442075</v>
      </c>
    </row>
    <row r="857" spans="1:16" x14ac:dyDescent="0.25">
      <c r="A857" t="s">
        <v>3</v>
      </c>
      <c r="B857" t="s">
        <v>858</v>
      </c>
      <c r="C857" t="s">
        <v>1613</v>
      </c>
      <c r="D857">
        <v>115502</v>
      </c>
      <c r="E857">
        <v>4335.6104999999998</v>
      </c>
      <c r="F857">
        <v>126.5247</v>
      </c>
      <c r="H857">
        <f t="shared" si="120"/>
        <v>43</v>
      </c>
      <c r="I857">
        <f t="shared" si="121"/>
        <v>35</v>
      </c>
      <c r="J857" s="2">
        <f t="shared" si="122"/>
        <v>36.629999999986467</v>
      </c>
      <c r="K857">
        <f t="shared" si="123"/>
        <v>1</v>
      </c>
      <c r="L857">
        <f t="shared" si="124"/>
        <v>26</v>
      </c>
      <c r="M857" s="2">
        <f t="shared" si="125"/>
        <v>31.481999999999744</v>
      </c>
      <c r="N857" s="3">
        <f t="shared" si="126"/>
        <v>43.593508333333332</v>
      </c>
      <c r="O857" s="3">
        <f t="shared" si="127"/>
        <v>1.4420783333333334</v>
      </c>
      <c r="P857" t="str">
        <f t="shared" si="128"/>
        <v xml:space="preserve"> Tim12:38:48 |43593508,3333333|1442078,33333333</v>
      </c>
    </row>
    <row r="858" spans="1:16" x14ac:dyDescent="0.25">
      <c r="A858" t="s">
        <v>3</v>
      </c>
      <c r="B858" t="s">
        <v>859</v>
      </c>
      <c r="C858" t="s">
        <v>1614</v>
      </c>
      <c r="D858">
        <v>115503</v>
      </c>
      <c r="E858">
        <v>4335.6107000000002</v>
      </c>
      <c r="F858">
        <v>126.5249</v>
      </c>
      <c r="H858">
        <f t="shared" si="120"/>
        <v>43</v>
      </c>
      <c r="I858">
        <f t="shared" si="121"/>
        <v>35</v>
      </c>
      <c r="J858" s="2">
        <f t="shared" si="122"/>
        <v>36.642000000010739</v>
      </c>
      <c r="K858">
        <f t="shared" si="123"/>
        <v>1</v>
      </c>
      <c r="L858">
        <f t="shared" si="124"/>
        <v>26</v>
      </c>
      <c r="M858" s="2">
        <f t="shared" si="125"/>
        <v>31.494000000000142</v>
      </c>
      <c r="N858" s="3">
        <f t="shared" si="126"/>
        <v>43.593511666666672</v>
      </c>
      <c r="O858" s="3">
        <f t="shared" si="127"/>
        <v>1.4420816666666667</v>
      </c>
      <c r="P858" t="str">
        <f t="shared" si="128"/>
        <v xml:space="preserve"> Tim12:38:49 |43593511,6666667|1442081,66666667</v>
      </c>
    </row>
    <row r="859" spans="1:16" x14ac:dyDescent="0.25">
      <c r="A859" t="s">
        <v>3</v>
      </c>
      <c r="B859" t="s">
        <v>860</v>
      </c>
      <c r="C859" t="s">
        <v>1613</v>
      </c>
      <c r="D859">
        <v>115504</v>
      </c>
      <c r="E859">
        <v>4335.6108999999997</v>
      </c>
      <c r="F859">
        <v>126.52509999999999</v>
      </c>
      <c r="H859">
        <f t="shared" si="120"/>
        <v>43</v>
      </c>
      <c r="I859">
        <f t="shared" si="121"/>
        <v>35</v>
      </c>
      <c r="J859" s="2">
        <f t="shared" si="122"/>
        <v>36.653999999980442</v>
      </c>
      <c r="K859">
        <f t="shared" si="123"/>
        <v>1</v>
      </c>
      <c r="L859">
        <f t="shared" si="124"/>
        <v>26</v>
      </c>
      <c r="M859" s="2">
        <f t="shared" si="125"/>
        <v>31.505999999999688</v>
      </c>
      <c r="N859" s="3">
        <f t="shared" si="126"/>
        <v>43.593514999999996</v>
      </c>
      <c r="O859" s="3">
        <f t="shared" si="127"/>
        <v>1.4420849999999998</v>
      </c>
      <c r="P859" t="str">
        <f t="shared" si="128"/>
        <v xml:space="preserve"> Tim12:38:50 |43593515|1442085</v>
      </c>
    </row>
    <row r="860" spans="1:16" x14ac:dyDescent="0.25">
      <c r="A860" t="s">
        <v>3</v>
      </c>
      <c r="B860" t="s">
        <v>861</v>
      </c>
      <c r="C860" t="s">
        <v>1602</v>
      </c>
      <c r="D860">
        <v>115505</v>
      </c>
      <c r="E860">
        <v>4335.6108999999997</v>
      </c>
      <c r="F860">
        <v>126.52509999999999</v>
      </c>
      <c r="H860">
        <f t="shared" si="120"/>
        <v>43</v>
      </c>
      <c r="I860">
        <f t="shared" si="121"/>
        <v>35</v>
      </c>
      <c r="J860" s="2">
        <f t="shared" si="122"/>
        <v>36.653999999980442</v>
      </c>
      <c r="K860">
        <f t="shared" si="123"/>
        <v>1</v>
      </c>
      <c r="L860">
        <f t="shared" si="124"/>
        <v>26</v>
      </c>
      <c r="M860" s="2">
        <f t="shared" si="125"/>
        <v>31.505999999999688</v>
      </c>
      <c r="N860" s="3">
        <f t="shared" si="126"/>
        <v>43.593514999999996</v>
      </c>
      <c r="O860" s="3">
        <f t="shared" si="127"/>
        <v>1.4420849999999998</v>
      </c>
      <c r="P860" t="str">
        <f t="shared" si="128"/>
        <v xml:space="preserve"> Tim12:38:51 |43593515|1442085</v>
      </c>
    </row>
    <row r="861" spans="1:16" x14ac:dyDescent="0.25">
      <c r="A861" t="s">
        <v>3</v>
      </c>
      <c r="B861" t="s">
        <v>862</v>
      </c>
      <c r="C861" t="s">
        <v>1602</v>
      </c>
      <c r="D861">
        <v>115506</v>
      </c>
      <c r="E861">
        <v>4335.6113999999998</v>
      </c>
      <c r="F861">
        <v>126.52549999999999</v>
      </c>
      <c r="H861">
        <f t="shared" si="120"/>
        <v>43</v>
      </c>
      <c r="I861">
        <f t="shared" si="121"/>
        <v>35</v>
      </c>
      <c r="J861" s="2">
        <f t="shared" si="122"/>
        <v>36.683999999986554</v>
      </c>
      <c r="K861">
        <f t="shared" si="123"/>
        <v>1</v>
      </c>
      <c r="L861">
        <f t="shared" si="124"/>
        <v>26</v>
      </c>
      <c r="M861" s="2">
        <f t="shared" si="125"/>
        <v>31.529999999999632</v>
      </c>
      <c r="N861" s="3">
        <f t="shared" si="126"/>
        <v>43.59352333333333</v>
      </c>
      <c r="O861" s="3">
        <f t="shared" si="127"/>
        <v>1.4420916666666665</v>
      </c>
      <c r="P861" t="str">
        <f t="shared" si="128"/>
        <v xml:space="preserve"> Tim12:38:52 |43593523,3333333|1442091,66666667</v>
      </c>
    </row>
    <row r="862" spans="1:16" x14ac:dyDescent="0.25">
      <c r="A862" t="s">
        <v>3</v>
      </c>
      <c r="B862" t="s">
        <v>863</v>
      </c>
      <c r="C862" t="s">
        <v>1617</v>
      </c>
      <c r="D862">
        <v>115506</v>
      </c>
      <c r="E862">
        <v>4335.6113999999998</v>
      </c>
      <c r="F862">
        <v>126.52549999999999</v>
      </c>
      <c r="H862">
        <f t="shared" si="120"/>
        <v>43</v>
      </c>
      <c r="I862">
        <f t="shared" si="121"/>
        <v>35</v>
      </c>
      <c r="J862" s="2">
        <f t="shared" si="122"/>
        <v>36.683999999986554</v>
      </c>
      <c r="K862">
        <f t="shared" si="123"/>
        <v>1</v>
      </c>
      <c r="L862">
        <f t="shared" si="124"/>
        <v>26</v>
      </c>
      <c r="M862" s="2">
        <f t="shared" si="125"/>
        <v>31.529999999999632</v>
      </c>
      <c r="N862" s="3">
        <f t="shared" si="126"/>
        <v>43.59352333333333</v>
      </c>
      <c r="O862" s="3">
        <f t="shared" si="127"/>
        <v>1.4420916666666665</v>
      </c>
      <c r="P862" t="str">
        <f t="shared" si="128"/>
        <v xml:space="preserve"> Tim12:38:53 |43593523,3333333|1442091,66666667</v>
      </c>
    </row>
    <row r="863" spans="1:16" x14ac:dyDescent="0.25">
      <c r="A863" t="s">
        <v>3</v>
      </c>
      <c r="B863" t="s">
        <v>864</v>
      </c>
      <c r="C863" t="s">
        <v>1617</v>
      </c>
      <c r="D863">
        <v>115507</v>
      </c>
      <c r="E863">
        <v>4335.6116000000002</v>
      </c>
      <c r="F863">
        <v>126.5256</v>
      </c>
      <c r="H863">
        <f t="shared" si="120"/>
        <v>43</v>
      </c>
      <c r="I863">
        <f t="shared" si="121"/>
        <v>35</v>
      </c>
      <c r="J863" s="2">
        <f t="shared" si="122"/>
        <v>36.696000000010827</v>
      </c>
      <c r="K863">
        <f t="shared" si="123"/>
        <v>1</v>
      </c>
      <c r="L863">
        <f t="shared" si="124"/>
        <v>26</v>
      </c>
      <c r="M863" s="2">
        <f t="shared" si="125"/>
        <v>31.535999999999831</v>
      </c>
      <c r="N863" s="3">
        <f t="shared" si="126"/>
        <v>43.593526666666669</v>
      </c>
      <c r="O863" s="3">
        <f t="shared" si="127"/>
        <v>1.4420933333333332</v>
      </c>
      <c r="P863" t="str">
        <f t="shared" si="128"/>
        <v xml:space="preserve"> Tim12:38:54 |43593526,6666667|1442093,33333333</v>
      </c>
    </row>
    <row r="864" spans="1:16" x14ac:dyDescent="0.25">
      <c r="A864" t="s">
        <v>3</v>
      </c>
      <c r="B864" t="s">
        <v>865</v>
      </c>
      <c r="C864" t="s">
        <v>1608</v>
      </c>
      <c r="D864">
        <v>115509</v>
      </c>
      <c r="E864">
        <v>4335.6120000000001</v>
      </c>
      <c r="F864">
        <v>126.526</v>
      </c>
      <c r="H864">
        <f t="shared" si="120"/>
        <v>43</v>
      </c>
      <c r="I864">
        <f t="shared" si="121"/>
        <v>35</v>
      </c>
      <c r="J864" s="2">
        <f t="shared" si="122"/>
        <v>36.720000000004802</v>
      </c>
      <c r="K864">
        <f t="shared" si="123"/>
        <v>1</v>
      </c>
      <c r="L864">
        <f t="shared" si="124"/>
        <v>26</v>
      </c>
      <c r="M864" s="2">
        <f t="shared" si="125"/>
        <v>31.559999999999775</v>
      </c>
      <c r="N864" s="3">
        <f t="shared" si="126"/>
        <v>43.59353333333334</v>
      </c>
      <c r="O864" s="3">
        <f t="shared" si="127"/>
        <v>1.4420999999999999</v>
      </c>
      <c r="P864" t="str">
        <f t="shared" si="128"/>
        <v xml:space="preserve"> Tim12:38:55 |43593533,3333333|1442100</v>
      </c>
    </row>
    <row r="865" spans="1:16" x14ac:dyDescent="0.25">
      <c r="A865" t="s">
        <v>3</v>
      </c>
      <c r="B865" t="s">
        <v>866</v>
      </c>
      <c r="C865" t="s">
        <v>1617</v>
      </c>
      <c r="D865">
        <v>115510</v>
      </c>
      <c r="E865">
        <v>4335.6121000000003</v>
      </c>
      <c r="F865">
        <v>126.5261</v>
      </c>
      <c r="H865">
        <f t="shared" si="120"/>
        <v>43</v>
      </c>
      <c r="I865">
        <f t="shared" si="121"/>
        <v>35</v>
      </c>
      <c r="J865" s="2">
        <f t="shared" si="122"/>
        <v>36.726000000016938</v>
      </c>
      <c r="K865">
        <f t="shared" si="123"/>
        <v>1</v>
      </c>
      <c r="L865">
        <f t="shared" si="124"/>
        <v>26</v>
      </c>
      <c r="M865" s="2">
        <f t="shared" si="125"/>
        <v>31.565999999999974</v>
      </c>
      <c r="N865" s="3">
        <f t="shared" si="126"/>
        <v>43.59353500000001</v>
      </c>
      <c r="O865" s="3">
        <f t="shared" si="127"/>
        <v>1.4421016666666666</v>
      </c>
      <c r="P865" t="str">
        <f t="shared" si="128"/>
        <v xml:space="preserve"> Tim12:38:56 |43593535|1442101,66666667</v>
      </c>
    </row>
    <row r="866" spans="1:16" x14ac:dyDescent="0.25">
      <c r="A866" t="s">
        <v>3</v>
      </c>
      <c r="B866" t="s">
        <v>867</v>
      </c>
      <c r="C866" t="s">
        <v>1614</v>
      </c>
      <c r="D866">
        <v>115511</v>
      </c>
      <c r="E866">
        <v>4335.6122999999998</v>
      </c>
      <c r="F866">
        <v>126.5262</v>
      </c>
      <c r="H866">
        <f t="shared" si="120"/>
        <v>43</v>
      </c>
      <c r="I866">
        <f t="shared" si="121"/>
        <v>35</v>
      </c>
      <c r="J866" s="2">
        <f t="shared" si="122"/>
        <v>36.737999999986641</v>
      </c>
      <c r="K866">
        <f t="shared" si="123"/>
        <v>1</v>
      </c>
      <c r="L866">
        <f t="shared" si="124"/>
        <v>26</v>
      </c>
      <c r="M866" s="2">
        <f t="shared" si="125"/>
        <v>31.572000000000173</v>
      </c>
      <c r="N866" s="3">
        <f t="shared" si="126"/>
        <v>43.593538333333335</v>
      </c>
      <c r="O866" s="3">
        <f t="shared" si="127"/>
        <v>1.4421033333333333</v>
      </c>
      <c r="P866" t="str">
        <f t="shared" si="128"/>
        <v xml:space="preserve"> Tim12:38:57 |43593538,3333333|1442103,33333333</v>
      </c>
    </row>
    <row r="867" spans="1:16" x14ac:dyDescent="0.25">
      <c r="A867" t="s">
        <v>3</v>
      </c>
      <c r="B867" t="s">
        <v>868</v>
      </c>
      <c r="C867" t="s">
        <v>1614</v>
      </c>
      <c r="D867">
        <v>115512</v>
      </c>
      <c r="E867">
        <v>4335.6125000000002</v>
      </c>
      <c r="F867">
        <v>126.52630000000001</v>
      </c>
      <c r="H867">
        <f t="shared" si="120"/>
        <v>43</v>
      </c>
      <c r="I867">
        <f t="shared" si="121"/>
        <v>35</v>
      </c>
      <c r="J867" s="2">
        <f t="shared" si="122"/>
        <v>36.750000000010914</v>
      </c>
      <c r="K867">
        <f t="shared" si="123"/>
        <v>1</v>
      </c>
      <c r="L867">
        <f t="shared" si="124"/>
        <v>26</v>
      </c>
      <c r="M867" s="2">
        <f t="shared" si="125"/>
        <v>31.578000000000372</v>
      </c>
      <c r="N867" s="3">
        <f t="shared" si="126"/>
        <v>43.593541666666674</v>
      </c>
      <c r="O867" s="3">
        <f t="shared" si="127"/>
        <v>1.4421050000000002</v>
      </c>
      <c r="P867" t="str">
        <f t="shared" si="128"/>
        <v xml:space="preserve"> Tim12:38:58 |43593541,6666667|1442105</v>
      </c>
    </row>
    <row r="868" spans="1:16" x14ac:dyDescent="0.25">
      <c r="A868" t="s">
        <v>3</v>
      </c>
      <c r="B868" t="s">
        <v>869</v>
      </c>
      <c r="C868" t="s">
        <v>1614</v>
      </c>
      <c r="D868">
        <v>115513</v>
      </c>
      <c r="E868">
        <v>4335.6126999999997</v>
      </c>
      <c r="F868">
        <v>126.5264</v>
      </c>
      <c r="H868">
        <f t="shared" si="120"/>
        <v>43</v>
      </c>
      <c r="I868">
        <f t="shared" si="121"/>
        <v>35</v>
      </c>
      <c r="J868" s="2">
        <f t="shared" si="122"/>
        <v>36.761999999980617</v>
      </c>
      <c r="K868">
        <f t="shared" si="123"/>
        <v>1</v>
      </c>
      <c r="L868">
        <f t="shared" si="124"/>
        <v>26</v>
      </c>
      <c r="M868" s="2">
        <f t="shared" si="125"/>
        <v>31.583999999999719</v>
      </c>
      <c r="N868" s="3">
        <f t="shared" si="126"/>
        <v>43.593544999999999</v>
      </c>
      <c r="O868" s="3">
        <f t="shared" si="127"/>
        <v>1.4421066666666666</v>
      </c>
      <c r="P868" t="str">
        <f t="shared" si="128"/>
        <v xml:space="preserve"> Tim12:38:59 |43593545|1442106,66666667</v>
      </c>
    </row>
    <row r="869" spans="1:16" x14ac:dyDescent="0.25">
      <c r="A869" t="s">
        <v>3</v>
      </c>
      <c r="B869" t="s">
        <v>870</v>
      </c>
      <c r="C869" t="s">
        <v>1614</v>
      </c>
      <c r="D869">
        <v>115514</v>
      </c>
      <c r="E869">
        <v>4335.6127999999999</v>
      </c>
      <c r="F869">
        <v>126.5265</v>
      </c>
      <c r="H869">
        <f t="shared" si="120"/>
        <v>43</v>
      </c>
      <c r="I869">
        <f t="shared" si="121"/>
        <v>35</v>
      </c>
      <c r="J869" s="2">
        <f t="shared" si="122"/>
        <v>36.767999999992753</v>
      </c>
      <c r="K869">
        <f t="shared" si="123"/>
        <v>1</v>
      </c>
      <c r="L869">
        <f t="shared" si="124"/>
        <v>26</v>
      </c>
      <c r="M869" s="2">
        <f t="shared" si="125"/>
        <v>31.589999999999918</v>
      </c>
      <c r="N869" s="3">
        <f t="shared" si="126"/>
        <v>43.593546666666668</v>
      </c>
      <c r="O869" s="3">
        <f t="shared" si="127"/>
        <v>1.4421083333333333</v>
      </c>
      <c r="P869" t="str">
        <f t="shared" si="128"/>
        <v xml:space="preserve"> Tim12:39:00 |43593546,6666667|1442108,33333333</v>
      </c>
    </row>
    <row r="870" spans="1:16" x14ac:dyDescent="0.25">
      <c r="A870" t="s">
        <v>3</v>
      </c>
      <c r="B870" t="s">
        <v>871</v>
      </c>
      <c r="C870" t="s">
        <v>1614</v>
      </c>
      <c r="D870">
        <v>115514</v>
      </c>
      <c r="E870">
        <v>4335.6127999999999</v>
      </c>
      <c r="F870">
        <v>126.5265</v>
      </c>
      <c r="H870">
        <f t="shared" si="120"/>
        <v>43</v>
      </c>
      <c r="I870">
        <f t="shared" si="121"/>
        <v>35</v>
      </c>
      <c r="J870" s="2">
        <f t="shared" si="122"/>
        <v>36.767999999992753</v>
      </c>
      <c r="K870">
        <f t="shared" si="123"/>
        <v>1</v>
      </c>
      <c r="L870">
        <f t="shared" si="124"/>
        <v>26</v>
      </c>
      <c r="M870" s="2">
        <f t="shared" si="125"/>
        <v>31.589999999999918</v>
      </c>
      <c r="N870" s="3">
        <f t="shared" si="126"/>
        <v>43.593546666666668</v>
      </c>
      <c r="O870" s="3">
        <f t="shared" si="127"/>
        <v>1.4421083333333333</v>
      </c>
      <c r="P870" t="str">
        <f t="shared" si="128"/>
        <v xml:space="preserve"> Tim12:39:01 |43593546,6666667|1442108,33333333</v>
      </c>
    </row>
    <row r="871" spans="1:16" x14ac:dyDescent="0.25">
      <c r="A871" t="s">
        <v>3</v>
      </c>
      <c r="B871" t="s">
        <v>872</v>
      </c>
      <c r="C871" t="s">
        <v>1603</v>
      </c>
      <c r="D871">
        <v>115515</v>
      </c>
      <c r="E871">
        <v>4335.6130000000003</v>
      </c>
      <c r="F871">
        <v>126.5266</v>
      </c>
      <c r="H871">
        <f t="shared" si="120"/>
        <v>43</v>
      </c>
      <c r="I871">
        <f t="shared" si="121"/>
        <v>35</v>
      </c>
      <c r="J871" s="2">
        <f t="shared" si="122"/>
        <v>36.780000000017026</v>
      </c>
      <c r="K871">
        <f t="shared" si="123"/>
        <v>1</v>
      </c>
      <c r="L871">
        <f t="shared" si="124"/>
        <v>26</v>
      </c>
      <c r="M871" s="2">
        <f t="shared" si="125"/>
        <v>31.596000000000117</v>
      </c>
      <c r="N871" s="3">
        <f t="shared" si="126"/>
        <v>43.593550000000008</v>
      </c>
      <c r="O871" s="3">
        <f t="shared" si="127"/>
        <v>1.44211</v>
      </c>
      <c r="P871" t="str">
        <f t="shared" si="128"/>
        <v xml:space="preserve"> Tim12:39:02 |43593550|1442110</v>
      </c>
    </row>
    <row r="872" spans="1:16" x14ac:dyDescent="0.25">
      <c r="A872" t="s">
        <v>3</v>
      </c>
      <c r="B872" t="s">
        <v>873</v>
      </c>
      <c r="C872" t="s">
        <v>1614</v>
      </c>
      <c r="D872">
        <v>115516</v>
      </c>
      <c r="E872">
        <v>4335.6130999999996</v>
      </c>
      <c r="F872">
        <v>126.52679999999999</v>
      </c>
      <c r="H872">
        <f t="shared" si="120"/>
        <v>43</v>
      </c>
      <c r="I872">
        <f t="shared" si="121"/>
        <v>35</v>
      </c>
      <c r="J872" s="2">
        <f t="shared" si="122"/>
        <v>36.785999999974592</v>
      </c>
      <c r="K872">
        <f t="shared" si="123"/>
        <v>1</v>
      </c>
      <c r="L872">
        <f t="shared" si="124"/>
        <v>26</v>
      </c>
      <c r="M872" s="2">
        <f t="shared" si="125"/>
        <v>31.607999999999663</v>
      </c>
      <c r="N872" s="3">
        <f t="shared" si="126"/>
        <v>43.593551666666663</v>
      </c>
      <c r="O872" s="3">
        <f t="shared" si="127"/>
        <v>1.4421133333333334</v>
      </c>
      <c r="P872" t="str">
        <f t="shared" si="128"/>
        <v xml:space="preserve"> Tim12:39:03 |43593551,6666667|1442113,33333333</v>
      </c>
    </row>
    <row r="873" spans="1:16" x14ac:dyDescent="0.25">
      <c r="A873" t="s">
        <v>3</v>
      </c>
      <c r="B873" t="s">
        <v>874</v>
      </c>
      <c r="C873" t="s">
        <v>1614</v>
      </c>
      <c r="D873">
        <v>115518</v>
      </c>
      <c r="E873">
        <v>4335.6133</v>
      </c>
      <c r="F873">
        <v>126.52679999999999</v>
      </c>
      <c r="H873">
        <f t="shared" si="120"/>
        <v>43</v>
      </c>
      <c r="I873">
        <f t="shared" si="121"/>
        <v>35</v>
      </c>
      <c r="J873" s="2">
        <f t="shared" si="122"/>
        <v>36.797999999998865</v>
      </c>
      <c r="K873">
        <f t="shared" si="123"/>
        <v>1</v>
      </c>
      <c r="L873">
        <f t="shared" si="124"/>
        <v>26</v>
      </c>
      <c r="M873" s="2">
        <f t="shared" si="125"/>
        <v>31.607999999999663</v>
      </c>
      <c r="N873" s="3">
        <f t="shared" si="126"/>
        <v>43.593555000000002</v>
      </c>
      <c r="O873" s="3">
        <f t="shared" si="127"/>
        <v>1.4421133333333334</v>
      </c>
      <c r="P873" t="str">
        <f t="shared" si="128"/>
        <v xml:space="preserve"> Tim12:39:04 |43593555|1442113,33333333</v>
      </c>
    </row>
    <row r="874" spans="1:16" x14ac:dyDescent="0.25">
      <c r="A874" t="s">
        <v>3</v>
      </c>
      <c r="B874" t="s">
        <v>875</v>
      </c>
      <c r="C874" t="s">
        <v>1614</v>
      </c>
      <c r="D874">
        <v>115519</v>
      </c>
      <c r="E874">
        <v>4335.6133</v>
      </c>
      <c r="F874">
        <v>126.52679999999999</v>
      </c>
      <c r="H874">
        <f t="shared" si="120"/>
        <v>43</v>
      </c>
      <c r="I874">
        <f t="shared" si="121"/>
        <v>35</v>
      </c>
      <c r="J874" s="2">
        <f t="shared" si="122"/>
        <v>36.797999999998865</v>
      </c>
      <c r="K874">
        <f t="shared" si="123"/>
        <v>1</v>
      </c>
      <c r="L874">
        <f t="shared" si="124"/>
        <v>26</v>
      </c>
      <c r="M874" s="2">
        <f t="shared" si="125"/>
        <v>31.607999999999663</v>
      </c>
      <c r="N874" s="3">
        <f t="shared" si="126"/>
        <v>43.593555000000002</v>
      </c>
      <c r="O874" s="3">
        <f t="shared" si="127"/>
        <v>1.4421133333333334</v>
      </c>
      <c r="P874" t="str">
        <f t="shared" si="128"/>
        <v xml:space="preserve"> Tim12:39:05 |43593555|1442113,33333333</v>
      </c>
    </row>
    <row r="875" spans="1:16" x14ac:dyDescent="0.25">
      <c r="A875" t="s">
        <v>3</v>
      </c>
      <c r="B875" t="s">
        <v>876</v>
      </c>
      <c r="C875" t="s">
        <v>1614</v>
      </c>
      <c r="D875">
        <v>115520</v>
      </c>
      <c r="E875">
        <v>4335.6133</v>
      </c>
      <c r="F875">
        <v>126.52670000000001</v>
      </c>
      <c r="H875">
        <f t="shared" si="120"/>
        <v>43</v>
      </c>
      <c r="I875">
        <f t="shared" si="121"/>
        <v>35</v>
      </c>
      <c r="J875" s="2">
        <f t="shared" si="122"/>
        <v>36.797999999998865</v>
      </c>
      <c r="K875">
        <f t="shared" si="123"/>
        <v>1</v>
      </c>
      <c r="L875">
        <f t="shared" si="124"/>
        <v>26</v>
      </c>
      <c r="M875" s="2">
        <f t="shared" si="125"/>
        <v>31.602000000000317</v>
      </c>
      <c r="N875" s="3">
        <f t="shared" si="126"/>
        <v>43.593555000000002</v>
      </c>
      <c r="O875" s="3">
        <f t="shared" si="127"/>
        <v>1.4421116666666667</v>
      </c>
      <c r="P875" t="str">
        <f t="shared" si="128"/>
        <v xml:space="preserve"> Tim12:39:06 |43593555|1442111,66666667</v>
      </c>
    </row>
    <row r="876" spans="1:16" x14ac:dyDescent="0.25">
      <c r="A876" t="s">
        <v>3</v>
      </c>
      <c r="B876" t="s">
        <v>877</v>
      </c>
      <c r="C876" t="s">
        <v>1608</v>
      </c>
      <c r="D876">
        <v>115521</v>
      </c>
      <c r="E876">
        <v>4335.6134000000002</v>
      </c>
      <c r="F876">
        <v>126.52670000000001</v>
      </c>
      <c r="H876">
        <f t="shared" si="120"/>
        <v>43</v>
      </c>
      <c r="I876">
        <f t="shared" si="121"/>
        <v>35</v>
      </c>
      <c r="J876" s="2">
        <f t="shared" si="122"/>
        <v>36.804000000011001</v>
      </c>
      <c r="K876">
        <f t="shared" si="123"/>
        <v>1</v>
      </c>
      <c r="L876">
        <f t="shared" si="124"/>
        <v>26</v>
      </c>
      <c r="M876" s="2">
        <f t="shared" si="125"/>
        <v>31.602000000000317</v>
      </c>
      <c r="N876" s="3">
        <f t="shared" si="126"/>
        <v>43.593556666666672</v>
      </c>
      <c r="O876" s="3">
        <f t="shared" si="127"/>
        <v>1.4421116666666667</v>
      </c>
      <c r="P876" t="str">
        <f t="shared" si="128"/>
        <v xml:space="preserve"> Tim12:39:07 |43593556,6666667|1442111,66666667</v>
      </c>
    </row>
    <row r="877" spans="1:16" x14ac:dyDescent="0.25">
      <c r="A877" t="s">
        <v>3</v>
      </c>
      <c r="B877" t="s">
        <v>878</v>
      </c>
      <c r="C877" t="s">
        <v>1617</v>
      </c>
      <c r="D877">
        <v>115522</v>
      </c>
      <c r="E877">
        <v>4335.6135999999997</v>
      </c>
      <c r="F877">
        <v>126.5266</v>
      </c>
      <c r="H877">
        <f t="shared" si="120"/>
        <v>43</v>
      </c>
      <c r="I877">
        <f t="shared" si="121"/>
        <v>35</v>
      </c>
      <c r="J877" s="2">
        <f t="shared" si="122"/>
        <v>36.815999999980704</v>
      </c>
      <c r="K877">
        <f t="shared" si="123"/>
        <v>1</v>
      </c>
      <c r="L877">
        <f t="shared" si="124"/>
        <v>26</v>
      </c>
      <c r="M877" s="2">
        <f t="shared" si="125"/>
        <v>31.596000000000117</v>
      </c>
      <c r="N877" s="3">
        <f t="shared" si="126"/>
        <v>43.593559999999997</v>
      </c>
      <c r="O877" s="3">
        <f t="shared" si="127"/>
        <v>1.44211</v>
      </c>
      <c r="P877" t="str">
        <f t="shared" si="128"/>
        <v xml:space="preserve"> Tim12:39:08 |43593560|1442110</v>
      </c>
    </row>
    <row r="878" spans="1:16" x14ac:dyDescent="0.25">
      <c r="A878" t="s">
        <v>3</v>
      </c>
      <c r="B878" t="s">
        <v>879</v>
      </c>
      <c r="C878" t="s">
        <v>1615</v>
      </c>
      <c r="D878">
        <v>115523</v>
      </c>
      <c r="E878">
        <v>4335.6136999999999</v>
      </c>
      <c r="F878">
        <v>126.5264</v>
      </c>
      <c r="H878">
        <f t="shared" si="120"/>
        <v>43</v>
      </c>
      <c r="I878">
        <f t="shared" si="121"/>
        <v>35</v>
      </c>
      <c r="J878" s="2">
        <f t="shared" si="122"/>
        <v>36.82199999999284</v>
      </c>
      <c r="K878">
        <f t="shared" si="123"/>
        <v>1</v>
      </c>
      <c r="L878">
        <f t="shared" si="124"/>
        <v>26</v>
      </c>
      <c r="M878" s="2">
        <f t="shared" si="125"/>
        <v>31.583999999999719</v>
      </c>
      <c r="N878" s="3">
        <f t="shared" si="126"/>
        <v>43.593561666666666</v>
      </c>
      <c r="O878" s="3">
        <f t="shared" si="127"/>
        <v>1.4421066666666666</v>
      </c>
      <c r="P878" t="str">
        <f t="shared" si="128"/>
        <v xml:space="preserve"> Tim12:39:09 |43593561,6666667|1442106,66666667</v>
      </c>
    </row>
    <row r="879" spans="1:16" x14ac:dyDescent="0.25">
      <c r="A879" t="s">
        <v>3</v>
      </c>
      <c r="B879" t="s">
        <v>880</v>
      </c>
      <c r="C879" t="s">
        <v>1602</v>
      </c>
      <c r="D879">
        <v>115523</v>
      </c>
      <c r="E879">
        <v>4335.6136999999999</v>
      </c>
      <c r="F879">
        <v>126.5264</v>
      </c>
      <c r="H879">
        <f t="shared" si="120"/>
        <v>43</v>
      </c>
      <c r="I879">
        <f t="shared" si="121"/>
        <v>35</v>
      </c>
      <c r="J879" s="2">
        <f t="shared" si="122"/>
        <v>36.82199999999284</v>
      </c>
      <c r="K879">
        <f t="shared" si="123"/>
        <v>1</v>
      </c>
      <c r="L879">
        <f t="shared" si="124"/>
        <v>26</v>
      </c>
      <c r="M879" s="2">
        <f t="shared" si="125"/>
        <v>31.583999999999719</v>
      </c>
      <c r="N879" s="3">
        <f t="shared" si="126"/>
        <v>43.593561666666666</v>
      </c>
      <c r="O879" s="3">
        <f t="shared" si="127"/>
        <v>1.4421066666666666</v>
      </c>
      <c r="P879" t="str">
        <f t="shared" si="128"/>
        <v xml:space="preserve"> Tim12:39:10 |43593561,6666667|1442106,66666667</v>
      </c>
    </row>
    <row r="880" spans="1:16" x14ac:dyDescent="0.25">
      <c r="A880" t="s">
        <v>3</v>
      </c>
      <c r="B880" t="s">
        <v>881</v>
      </c>
      <c r="C880" t="s">
        <v>1604</v>
      </c>
      <c r="D880">
        <v>115524</v>
      </c>
      <c r="E880">
        <v>4335.6138000000001</v>
      </c>
      <c r="F880">
        <v>126.5261</v>
      </c>
      <c r="H880">
        <f t="shared" si="120"/>
        <v>43</v>
      </c>
      <c r="I880">
        <f t="shared" si="121"/>
        <v>35</v>
      </c>
      <c r="J880" s="2">
        <f t="shared" si="122"/>
        <v>36.828000000004977</v>
      </c>
      <c r="K880">
        <f t="shared" si="123"/>
        <v>1</v>
      </c>
      <c r="L880">
        <f t="shared" si="124"/>
        <v>26</v>
      </c>
      <c r="M880" s="2">
        <f t="shared" si="125"/>
        <v>31.565999999999974</v>
      </c>
      <c r="N880" s="3">
        <f t="shared" si="126"/>
        <v>43.593563333333336</v>
      </c>
      <c r="O880" s="3">
        <f t="shared" si="127"/>
        <v>1.4421016666666666</v>
      </c>
      <c r="P880" t="str">
        <f t="shared" si="128"/>
        <v xml:space="preserve"> Tim12:39:11 |43593563,3333333|1442101,66666667</v>
      </c>
    </row>
    <row r="881" spans="1:16" x14ac:dyDescent="0.25">
      <c r="A881" t="s">
        <v>3</v>
      </c>
      <c r="B881" t="s">
        <v>882</v>
      </c>
      <c r="C881" t="s">
        <v>1615</v>
      </c>
      <c r="D881">
        <v>115525</v>
      </c>
      <c r="E881">
        <v>4335.6139999999996</v>
      </c>
      <c r="F881">
        <v>126.52589999999999</v>
      </c>
      <c r="H881">
        <f t="shared" si="120"/>
        <v>43</v>
      </c>
      <c r="I881">
        <f t="shared" si="121"/>
        <v>35</v>
      </c>
      <c r="J881" s="2">
        <f t="shared" si="122"/>
        <v>36.83999999997468</v>
      </c>
      <c r="K881">
        <f t="shared" si="123"/>
        <v>1</v>
      </c>
      <c r="L881">
        <f t="shared" si="124"/>
        <v>26</v>
      </c>
      <c r="M881" s="2">
        <f t="shared" si="125"/>
        <v>31.553999999999576</v>
      </c>
      <c r="N881" s="3">
        <f t="shared" si="126"/>
        <v>43.593566666666661</v>
      </c>
      <c r="O881" s="3">
        <f t="shared" si="127"/>
        <v>1.4420983333333333</v>
      </c>
      <c r="P881" t="str">
        <f t="shared" si="128"/>
        <v xml:space="preserve"> Tim12:39:12 |43593566,6666667|1442098,33333333</v>
      </c>
    </row>
    <row r="882" spans="1:16" x14ac:dyDescent="0.25">
      <c r="A882" t="s">
        <v>3</v>
      </c>
      <c r="B882" t="s">
        <v>883</v>
      </c>
      <c r="C882" t="s">
        <v>1617</v>
      </c>
      <c r="D882">
        <v>115527</v>
      </c>
      <c r="E882">
        <v>4335.6142</v>
      </c>
      <c r="F882">
        <v>126.5254</v>
      </c>
      <c r="H882">
        <f t="shared" si="120"/>
        <v>43</v>
      </c>
      <c r="I882">
        <f t="shared" si="121"/>
        <v>35</v>
      </c>
      <c r="J882" s="2">
        <f t="shared" si="122"/>
        <v>36.851999999998952</v>
      </c>
      <c r="K882">
        <f t="shared" si="123"/>
        <v>1</v>
      </c>
      <c r="L882">
        <f t="shared" si="124"/>
        <v>26</v>
      </c>
      <c r="M882" s="2">
        <f t="shared" si="125"/>
        <v>31.524000000000285</v>
      </c>
      <c r="N882" s="3">
        <f t="shared" si="126"/>
        <v>43.59357</v>
      </c>
      <c r="O882" s="3">
        <f t="shared" si="127"/>
        <v>1.4420900000000001</v>
      </c>
      <c r="P882" t="str">
        <f t="shared" si="128"/>
        <v xml:space="preserve"> Tim12:39:13 |43593570|1442090</v>
      </c>
    </row>
    <row r="883" spans="1:16" x14ac:dyDescent="0.25">
      <c r="A883" t="s">
        <v>3</v>
      </c>
      <c r="B883" t="s">
        <v>884</v>
      </c>
      <c r="C883" t="s">
        <v>1621</v>
      </c>
      <c r="D883">
        <v>115528</v>
      </c>
      <c r="E883">
        <v>4335.6143000000002</v>
      </c>
      <c r="F883">
        <v>126.52509999999999</v>
      </c>
      <c r="H883">
        <f t="shared" si="120"/>
        <v>43</v>
      </c>
      <c r="I883">
        <f t="shared" si="121"/>
        <v>35</v>
      </c>
      <c r="J883" s="2">
        <f t="shared" si="122"/>
        <v>36.858000000011089</v>
      </c>
      <c r="K883">
        <f t="shared" si="123"/>
        <v>1</v>
      </c>
      <c r="L883">
        <f t="shared" si="124"/>
        <v>26</v>
      </c>
      <c r="M883" s="2">
        <f t="shared" si="125"/>
        <v>31.505999999999688</v>
      </c>
      <c r="N883" s="3">
        <f t="shared" si="126"/>
        <v>43.593571666666669</v>
      </c>
      <c r="O883" s="3">
        <f t="shared" si="127"/>
        <v>1.4420849999999998</v>
      </c>
      <c r="P883" t="str">
        <f t="shared" si="128"/>
        <v xml:space="preserve"> Tim12:39:14 |43593571,6666667|1442085</v>
      </c>
    </row>
    <row r="884" spans="1:16" x14ac:dyDescent="0.25">
      <c r="A884" t="s">
        <v>3</v>
      </c>
      <c r="B884" t="s">
        <v>885</v>
      </c>
      <c r="C884" t="s">
        <v>1624</v>
      </c>
      <c r="D884">
        <v>115529</v>
      </c>
      <c r="E884">
        <v>4335.6144000000004</v>
      </c>
      <c r="F884">
        <v>126.5248</v>
      </c>
      <c r="H884">
        <f t="shared" si="120"/>
        <v>43</v>
      </c>
      <c r="I884">
        <f t="shared" si="121"/>
        <v>35</v>
      </c>
      <c r="J884" s="2">
        <f t="shared" si="122"/>
        <v>36.864000000023225</v>
      </c>
      <c r="K884">
        <f t="shared" si="123"/>
        <v>1</v>
      </c>
      <c r="L884">
        <f t="shared" si="124"/>
        <v>26</v>
      </c>
      <c r="M884" s="2">
        <f t="shared" si="125"/>
        <v>31.487999999999943</v>
      </c>
      <c r="N884" s="3">
        <f t="shared" si="126"/>
        <v>43.593573333333339</v>
      </c>
      <c r="O884" s="3">
        <f t="shared" si="127"/>
        <v>1.44208</v>
      </c>
      <c r="P884" t="str">
        <f t="shared" si="128"/>
        <v xml:space="preserve"> Tim12:39:15 |43593573,3333333|1442080</v>
      </c>
    </row>
    <row r="885" spans="1:16" x14ac:dyDescent="0.25">
      <c r="A885" t="s">
        <v>3</v>
      </c>
      <c r="B885" t="s">
        <v>886</v>
      </c>
      <c r="C885" t="s">
        <v>1613</v>
      </c>
      <c r="D885">
        <v>115530</v>
      </c>
      <c r="E885">
        <v>4335.6144000000004</v>
      </c>
      <c r="F885">
        <v>126.5245</v>
      </c>
      <c r="H885">
        <f t="shared" si="120"/>
        <v>43</v>
      </c>
      <c r="I885">
        <f t="shared" si="121"/>
        <v>35</v>
      </c>
      <c r="J885" s="2">
        <f t="shared" si="122"/>
        <v>36.864000000023225</v>
      </c>
      <c r="K885">
        <f t="shared" si="123"/>
        <v>1</v>
      </c>
      <c r="L885">
        <f t="shared" si="124"/>
        <v>26</v>
      </c>
      <c r="M885" s="2">
        <f t="shared" si="125"/>
        <v>31.470000000000198</v>
      </c>
      <c r="N885" s="3">
        <f t="shared" si="126"/>
        <v>43.593573333333339</v>
      </c>
      <c r="O885" s="3">
        <f t="shared" si="127"/>
        <v>1.442075</v>
      </c>
      <c r="P885" t="str">
        <f t="shared" si="128"/>
        <v xml:space="preserve"> Tim12:39:16 |43593573,3333333|1442075</v>
      </c>
    </row>
    <row r="886" spans="1:16" x14ac:dyDescent="0.25">
      <c r="A886" t="s">
        <v>3</v>
      </c>
      <c r="B886" t="s">
        <v>887</v>
      </c>
      <c r="C886" t="s">
        <v>1659</v>
      </c>
      <c r="D886">
        <v>115531</v>
      </c>
      <c r="E886">
        <v>4335.6147000000001</v>
      </c>
      <c r="F886">
        <v>126.5244</v>
      </c>
      <c r="H886">
        <f t="shared" si="120"/>
        <v>43</v>
      </c>
      <c r="I886">
        <f t="shared" si="121"/>
        <v>35</v>
      </c>
      <c r="J886" s="2">
        <f t="shared" si="122"/>
        <v>36.882000000005064</v>
      </c>
      <c r="K886">
        <f t="shared" si="123"/>
        <v>1</v>
      </c>
      <c r="L886">
        <f t="shared" si="124"/>
        <v>26</v>
      </c>
      <c r="M886" s="2">
        <f t="shared" si="125"/>
        <v>31.463999999999999</v>
      </c>
      <c r="N886" s="3">
        <f t="shared" si="126"/>
        <v>43.59357833333334</v>
      </c>
      <c r="O886" s="3">
        <f t="shared" si="127"/>
        <v>1.4420733333333333</v>
      </c>
      <c r="P886" t="str">
        <f t="shared" si="128"/>
        <v xml:space="preserve"> Tim12:39:17 |43593578,3333333|1442073,33333333</v>
      </c>
    </row>
    <row r="887" spans="1:16" x14ac:dyDescent="0.25">
      <c r="A887" t="s">
        <v>3</v>
      </c>
      <c r="B887" t="s">
        <v>888</v>
      </c>
      <c r="C887" t="s">
        <v>1621</v>
      </c>
      <c r="D887">
        <v>115532</v>
      </c>
      <c r="E887">
        <v>4335.6148000000003</v>
      </c>
      <c r="F887">
        <v>126.52419999999999</v>
      </c>
      <c r="H887">
        <f t="shared" si="120"/>
        <v>43</v>
      </c>
      <c r="I887">
        <f t="shared" si="121"/>
        <v>35</v>
      </c>
      <c r="J887" s="2">
        <f t="shared" si="122"/>
        <v>36.8880000000172</v>
      </c>
      <c r="K887">
        <f t="shared" si="123"/>
        <v>1</v>
      </c>
      <c r="L887">
        <f t="shared" si="124"/>
        <v>26</v>
      </c>
      <c r="M887" s="2">
        <f t="shared" si="125"/>
        <v>31.4519999999996</v>
      </c>
      <c r="N887" s="3">
        <f t="shared" si="126"/>
        <v>43.59358000000001</v>
      </c>
      <c r="O887" s="3">
        <f t="shared" si="127"/>
        <v>1.44207</v>
      </c>
      <c r="P887" t="str">
        <f t="shared" si="128"/>
        <v xml:space="preserve"> Tim12:39:18 |43593580|1442070</v>
      </c>
    </row>
    <row r="888" spans="1:16" x14ac:dyDescent="0.25">
      <c r="A888" t="s">
        <v>3</v>
      </c>
      <c r="B888" t="s">
        <v>889</v>
      </c>
      <c r="C888" t="s">
        <v>1659</v>
      </c>
      <c r="D888">
        <v>115532</v>
      </c>
      <c r="E888">
        <v>4335.6148000000003</v>
      </c>
      <c r="F888">
        <v>126.52419999999999</v>
      </c>
      <c r="H888">
        <f t="shared" si="120"/>
        <v>43</v>
      </c>
      <c r="I888">
        <f t="shared" si="121"/>
        <v>35</v>
      </c>
      <c r="J888" s="2">
        <f t="shared" si="122"/>
        <v>36.8880000000172</v>
      </c>
      <c r="K888">
        <f t="shared" si="123"/>
        <v>1</v>
      </c>
      <c r="L888">
        <f t="shared" si="124"/>
        <v>26</v>
      </c>
      <c r="M888" s="2">
        <f t="shared" si="125"/>
        <v>31.4519999999996</v>
      </c>
      <c r="N888" s="3">
        <f t="shared" si="126"/>
        <v>43.59358000000001</v>
      </c>
      <c r="O888" s="3">
        <f t="shared" si="127"/>
        <v>1.44207</v>
      </c>
      <c r="P888" t="str">
        <f t="shared" si="128"/>
        <v xml:space="preserve"> Tim12:39:19 |43593580|1442070</v>
      </c>
    </row>
    <row r="889" spans="1:16" x14ac:dyDescent="0.25">
      <c r="A889" t="s">
        <v>3</v>
      </c>
      <c r="B889" t="s">
        <v>890</v>
      </c>
      <c r="C889" t="s">
        <v>1658</v>
      </c>
      <c r="D889">
        <v>115534</v>
      </c>
      <c r="E889">
        <v>4335.6147000000001</v>
      </c>
      <c r="F889">
        <v>126.524</v>
      </c>
      <c r="H889">
        <f t="shared" si="120"/>
        <v>43</v>
      </c>
      <c r="I889">
        <f t="shared" si="121"/>
        <v>35</v>
      </c>
      <c r="J889" s="2">
        <f t="shared" si="122"/>
        <v>36.882000000005064</v>
      </c>
      <c r="K889">
        <f t="shared" si="123"/>
        <v>1</v>
      </c>
      <c r="L889">
        <f t="shared" si="124"/>
        <v>26</v>
      </c>
      <c r="M889" s="2">
        <f t="shared" si="125"/>
        <v>31.440000000000055</v>
      </c>
      <c r="N889" s="3">
        <f t="shared" si="126"/>
        <v>43.59357833333334</v>
      </c>
      <c r="O889" s="3">
        <f t="shared" si="127"/>
        <v>1.4420666666666666</v>
      </c>
      <c r="P889" t="str">
        <f t="shared" si="128"/>
        <v xml:space="preserve"> Tim12:39:20 |43593578,3333333|1442066,66666667</v>
      </c>
    </row>
    <row r="890" spans="1:16" x14ac:dyDescent="0.25">
      <c r="A890" t="s">
        <v>3</v>
      </c>
      <c r="B890" t="s">
        <v>891</v>
      </c>
      <c r="C890" t="s">
        <v>1659</v>
      </c>
      <c r="D890">
        <v>115534</v>
      </c>
      <c r="E890">
        <v>4335.6147000000001</v>
      </c>
      <c r="F890">
        <v>126.5239</v>
      </c>
      <c r="H890">
        <f t="shared" si="120"/>
        <v>43</v>
      </c>
      <c r="I890">
        <f t="shared" si="121"/>
        <v>35</v>
      </c>
      <c r="J890" s="2">
        <f t="shared" si="122"/>
        <v>36.882000000005064</v>
      </c>
      <c r="K890">
        <f t="shared" si="123"/>
        <v>1</v>
      </c>
      <c r="L890">
        <f t="shared" si="124"/>
        <v>26</v>
      </c>
      <c r="M890" s="2">
        <f t="shared" si="125"/>
        <v>31.433999999999855</v>
      </c>
      <c r="N890" s="3">
        <f t="shared" si="126"/>
        <v>43.59357833333334</v>
      </c>
      <c r="O890" s="3">
        <f t="shared" si="127"/>
        <v>1.4420649999999999</v>
      </c>
      <c r="P890" t="str">
        <f t="shared" si="128"/>
        <v xml:space="preserve"> Tim12:39:21 |43593578,3333333|1442065</v>
      </c>
    </row>
    <row r="891" spans="1:16" x14ac:dyDescent="0.25">
      <c r="A891" t="s">
        <v>3</v>
      </c>
      <c r="B891" t="s">
        <v>892</v>
      </c>
      <c r="C891" t="s">
        <v>1660</v>
      </c>
      <c r="D891">
        <v>115535</v>
      </c>
      <c r="E891">
        <v>4335.6144999999997</v>
      </c>
      <c r="F891">
        <v>126.52370000000001</v>
      </c>
      <c r="H891">
        <f t="shared" si="120"/>
        <v>43</v>
      </c>
      <c r="I891">
        <f t="shared" si="121"/>
        <v>35</v>
      </c>
      <c r="J891" s="2">
        <f t="shared" si="122"/>
        <v>36.869999999980791</v>
      </c>
      <c r="K891">
        <f t="shared" si="123"/>
        <v>1</v>
      </c>
      <c r="L891">
        <f t="shared" si="124"/>
        <v>26</v>
      </c>
      <c r="M891" s="2">
        <f t="shared" si="125"/>
        <v>31.42200000000031</v>
      </c>
      <c r="N891" s="3">
        <f t="shared" si="126"/>
        <v>43.593574999999994</v>
      </c>
      <c r="O891" s="3">
        <f t="shared" si="127"/>
        <v>1.4420616666666668</v>
      </c>
      <c r="P891" t="str">
        <f t="shared" si="128"/>
        <v xml:space="preserve"> Tim12:39:22 |43593575|1442061,66666667</v>
      </c>
    </row>
    <row r="892" spans="1:16" x14ac:dyDescent="0.25">
      <c r="A892" t="s">
        <v>3</v>
      </c>
      <c r="B892" t="s">
        <v>893</v>
      </c>
      <c r="C892" t="s">
        <v>1656</v>
      </c>
      <c r="D892">
        <v>115537</v>
      </c>
      <c r="E892">
        <v>4335.6142</v>
      </c>
      <c r="F892">
        <v>126.5234</v>
      </c>
      <c r="H892">
        <f t="shared" si="120"/>
        <v>43</v>
      </c>
      <c r="I892">
        <f t="shared" si="121"/>
        <v>35</v>
      </c>
      <c r="J892" s="2">
        <f t="shared" si="122"/>
        <v>36.851999999998952</v>
      </c>
      <c r="K892">
        <f t="shared" si="123"/>
        <v>1</v>
      </c>
      <c r="L892">
        <f t="shared" si="124"/>
        <v>26</v>
      </c>
      <c r="M892" s="2">
        <f t="shared" si="125"/>
        <v>31.403999999999712</v>
      </c>
      <c r="N892" s="3">
        <f t="shared" si="126"/>
        <v>43.59357</v>
      </c>
      <c r="O892" s="3">
        <f t="shared" si="127"/>
        <v>1.4420566666666665</v>
      </c>
      <c r="P892" t="str">
        <f t="shared" si="128"/>
        <v xml:space="preserve"> Tim12:39:23 |43593570|1442056,66666667</v>
      </c>
    </row>
    <row r="893" spans="1:16" x14ac:dyDescent="0.25">
      <c r="A893" t="s">
        <v>3</v>
      </c>
      <c r="B893" t="s">
        <v>894</v>
      </c>
      <c r="C893" t="s">
        <v>1656</v>
      </c>
      <c r="D893">
        <v>115538</v>
      </c>
      <c r="E893">
        <v>4335.6139999999996</v>
      </c>
      <c r="F893">
        <v>126.5231</v>
      </c>
      <c r="H893">
        <f t="shared" si="120"/>
        <v>43</v>
      </c>
      <c r="I893">
        <f t="shared" si="121"/>
        <v>35</v>
      </c>
      <c r="J893" s="2">
        <f t="shared" si="122"/>
        <v>36.83999999997468</v>
      </c>
      <c r="K893">
        <f t="shared" si="123"/>
        <v>1</v>
      </c>
      <c r="L893">
        <f t="shared" si="124"/>
        <v>26</v>
      </c>
      <c r="M893" s="2">
        <f t="shared" si="125"/>
        <v>31.385999999999967</v>
      </c>
      <c r="N893" s="3">
        <f t="shared" si="126"/>
        <v>43.593566666666661</v>
      </c>
      <c r="O893" s="3">
        <f t="shared" si="127"/>
        <v>1.4420516666666667</v>
      </c>
      <c r="P893" t="str">
        <f t="shared" si="128"/>
        <v xml:space="preserve"> Tim12:39:24 |43593566,6666667|1442051,66666667</v>
      </c>
    </row>
    <row r="894" spans="1:16" x14ac:dyDescent="0.25">
      <c r="A894" t="s">
        <v>3</v>
      </c>
      <c r="B894" t="s">
        <v>895</v>
      </c>
      <c r="C894" t="s">
        <v>1656</v>
      </c>
      <c r="D894">
        <v>115539</v>
      </c>
      <c r="E894">
        <v>4335.6136999999999</v>
      </c>
      <c r="F894">
        <v>126.5228</v>
      </c>
      <c r="H894">
        <f t="shared" si="120"/>
        <v>43</v>
      </c>
      <c r="I894">
        <f t="shared" si="121"/>
        <v>35</v>
      </c>
      <c r="J894" s="2">
        <f t="shared" si="122"/>
        <v>36.82199999999284</v>
      </c>
      <c r="K894">
        <f t="shared" si="123"/>
        <v>1</v>
      </c>
      <c r="L894">
        <f t="shared" si="124"/>
        <v>26</v>
      </c>
      <c r="M894" s="2">
        <f t="shared" si="125"/>
        <v>31.368000000000222</v>
      </c>
      <c r="N894" s="3">
        <f t="shared" si="126"/>
        <v>43.593561666666666</v>
      </c>
      <c r="O894" s="3">
        <f t="shared" si="127"/>
        <v>1.4420466666666667</v>
      </c>
      <c r="P894" t="str">
        <f t="shared" si="128"/>
        <v xml:space="preserve"> Tim12:39:25 |43593561,6666667|1442046,66666667</v>
      </c>
    </row>
    <row r="895" spans="1:16" x14ac:dyDescent="0.25">
      <c r="A895" t="s">
        <v>3</v>
      </c>
      <c r="B895" t="s">
        <v>896</v>
      </c>
      <c r="C895" t="s">
        <v>1656</v>
      </c>
      <c r="D895">
        <v>115540</v>
      </c>
      <c r="E895">
        <v>4335.6135000000004</v>
      </c>
      <c r="F895">
        <v>126.52249999999999</v>
      </c>
      <c r="H895">
        <f t="shared" si="120"/>
        <v>43</v>
      </c>
      <c r="I895">
        <f t="shared" si="121"/>
        <v>35</v>
      </c>
      <c r="J895" s="2">
        <f t="shared" si="122"/>
        <v>36.810000000023138</v>
      </c>
      <c r="K895">
        <f t="shared" si="123"/>
        <v>1</v>
      </c>
      <c r="L895">
        <f t="shared" si="124"/>
        <v>26</v>
      </c>
      <c r="M895" s="2">
        <f t="shared" si="125"/>
        <v>31.349999999999625</v>
      </c>
      <c r="N895" s="3">
        <f t="shared" si="126"/>
        <v>43.593558333333341</v>
      </c>
      <c r="O895" s="3">
        <f t="shared" si="127"/>
        <v>1.4420416666666667</v>
      </c>
      <c r="P895" t="str">
        <f t="shared" si="128"/>
        <v xml:space="preserve"> Tim12:39:26 |43593558,3333333|1442041,66666667</v>
      </c>
    </row>
    <row r="896" spans="1:16" x14ac:dyDescent="0.25">
      <c r="A896" t="s">
        <v>3</v>
      </c>
      <c r="B896" t="s">
        <v>897</v>
      </c>
      <c r="C896" t="s">
        <v>1655</v>
      </c>
      <c r="D896">
        <v>115541</v>
      </c>
      <c r="E896">
        <v>4335.6133</v>
      </c>
      <c r="F896">
        <v>126.5223</v>
      </c>
      <c r="H896">
        <f t="shared" si="120"/>
        <v>43</v>
      </c>
      <c r="I896">
        <f t="shared" si="121"/>
        <v>35</v>
      </c>
      <c r="J896" s="2">
        <f t="shared" si="122"/>
        <v>36.797999999998865</v>
      </c>
      <c r="K896">
        <f t="shared" si="123"/>
        <v>1</v>
      </c>
      <c r="L896">
        <f t="shared" si="124"/>
        <v>26</v>
      </c>
      <c r="M896" s="2">
        <f t="shared" si="125"/>
        <v>31.338000000000079</v>
      </c>
      <c r="N896" s="3">
        <f t="shared" si="126"/>
        <v>43.593555000000002</v>
      </c>
      <c r="O896" s="3">
        <f t="shared" si="127"/>
        <v>1.4420383333333333</v>
      </c>
      <c r="P896" t="str">
        <f t="shared" si="128"/>
        <v xml:space="preserve"> Tim12:39:27 |43593555|1442038,33333333</v>
      </c>
    </row>
    <row r="897" spans="1:16" x14ac:dyDescent="0.25">
      <c r="A897" t="s">
        <v>3</v>
      </c>
      <c r="B897" t="s">
        <v>898</v>
      </c>
      <c r="C897" t="s">
        <v>1656</v>
      </c>
      <c r="D897">
        <v>115542</v>
      </c>
      <c r="E897">
        <v>4335.6130000000003</v>
      </c>
      <c r="F897">
        <v>126.52200000000001</v>
      </c>
      <c r="H897">
        <f t="shared" si="120"/>
        <v>43</v>
      </c>
      <c r="I897">
        <f t="shared" si="121"/>
        <v>35</v>
      </c>
      <c r="J897" s="2">
        <f t="shared" si="122"/>
        <v>36.780000000017026</v>
      </c>
      <c r="K897">
        <f t="shared" si="123"/>
        <v>1</v>
      </c>
      <c r="L897">
        <f t="shared" si="124"/>
        <v>26</v>
      </c>
      <c r="M897" s="2">
        <f t="shared" si="125"/>
        <v>31.320000000000334</v>
      </c>
      <c r="N897" s="3">
        <f t="shared" si="126"/>
        <v>43.593550000000008</v>
      </c>
      <c r="O897" s="3">
        <f t="shared" si="127"/>
        <v>1.4420333333333335</v>
      </c>
      <c r="P897" t="str">
        <f t="shared" si="128"/>
        <v xml:space="preserve"> Tim12:39:28 |43593550|1442033,33333333</v>
      </c>
    </row>
    <row r="898" spans="1:16" x14ac:dyDescent="0.25">
      <c r="A898" t="s">
        <v>3</v>
      </c>
      <c r="B898" t="s">
        <v>899</v>
      </c>
      <c r="C898" t="s">
        <v>1656</v>
      </c>
      <c r="D898">
        <v>115543</v>
      </c>
      <c r="E898">
        <v>4335.6130000000003</v>
      </c>
      <c r="F898">
        <v>126.52200000000001</v>
      </c>
      <c r="H898">
        <f t="shared" si="120"/>
        <v>43</v>
      </c>
      <c r="I898">
        <f t="shared" si="121"/>
        <v>35</v>
      </c>
      <c r="J898" s="2">
        <f t="shared" si="122"/>
        <v>36.780000000017026</v>
      </c>
      <c r="K898">
        <f t="shared" si="123"/>
        <v>1</v>
      </c>
      <c r="L898">
        <f t="shared" si="124"/>
        <v>26</v>
      </c>
      <c r="M898" s="2">
        <f t="shared" si="125"/>
        <v>31.320000000000334</v>
      </c>
      <c r="N898" s="3">
        <f t="shared" si="126"/>
        <v>43.593550000000008</v>
      </c>
      <c r="O898" s="3">
        <f t="shared" si="127"/>
        <v>1.4420333333333335</v>
      </c>
      <c r="P898" t="str">
        <f t="shared" si="128"/>
        <v xml:space="preserve"> Tim12:39:29 |43593550|1442033,33333333</v>
      </c>
    </row>
    <row r="899" spans="1:16" x14ac:dyDescent="0.25">
      <c r="A899" t="s">
        <v>3</v>
      </c>
      <c r="B899" t="s">
        <v>900</v>
      </c>
      <c r="C899" t="s">
        <v>1656</v>
      </c>
      <c r="D899">
        <v>115544</v>
      </c>
      <c r="E899">
        <v>4335.6127999999999</v>
      </c>
      <c r="F899">
        <v>126.5218</v>
      </c>
      <c r="H899">
        <f t="shared" si="120"/>
        <v>43</v>
      </c>
      <c r="I899">
        <f t="shared" si="121"/>
        <v>35</v>
      </c>
      <c r="J899" s="2">
        <f t="shared" si="122"/>
        <v>36.767999999992753</v>
      </c>
      <c r="K899">
        <f t="shared" si="123"/>
        <v>1</v>
      </c>
      <c r="L899">
        <f t="shared" si="124"/>
        <v>26</v>
      </c>
      <c r="M899" s="2">
        <f t="shared" si="125"/>
        <v>31.307999999999936</v>
      </c>
      <c r="N899" s="3">
        <f t="shared" si="126"/>
        <v>43.593546666666668</v>
      </c>
      <c r="O899" s="3">
        <f t="shared" si="127"/>
        <v>1.4420299999999999</v>
      </c>
      <c r="P899" t="str">
        <f t="shared" si="128"/>
        <v xml:space="preserve"> Tim12:39:30 |43593546,6666667|1442030</v>
      </c>
    </row>
    <row r="900" spans="1:16" x14ac:dyDescent="0.25">
      <c r="A900" t="s">
        <v>3</v>
      </c>
      <c r="B900" t="s">
        <v>901</v>
      </c>
      <c r="C900" t="s">
        <v>1656</v>
      </c>
      <c r="D900">
        <v>115544</v>
      </c>
      <c r="E900">
        <v>4335.6126000000004</v>
      </c>
      <c r="F900">
        <v>126.52160000000001</v>
      </c>
      <c r="H900">
        <f t="shared" ref="H900:H963" si="129">TRUNC(E900/100)</f>
        <v>43</v>
      </c>
      <c r="I900">
        <f t="shared" ref="I900:I963" si="130">TRUNC(E900-H900*100)</f>
        <v>35</v>
      </c>
      <c r="J900" s="2">
        <f t="shared" ref="J900:J963" si="131">(E900-H900*100-I900)*60</f>
        <v>36.75600000002305</v>
      </c>
      <c r="K900">
        <f t="shared" ref="K900:K963" si="132">TRUNC(F900/100)</f>
        <v>1</v>
      </c>
      <c r="L900">
        <f t="shared" ref="L900:L963" si="133">TRUNC(F900-K900*100)</f>
        <v>26</v>
      </c>
      <c r="M900" s="2">
        <f t="shared" ref="M900:M963" si="134">(F900-K900*100-L900)*60</f>
        <v>31.29600000000039</v>
      </c>
      <c r="N900" s="3">
        <f t="shared" ref="N900:N963" si="135">H900+I900/60+J900/3600</f>
        <v>43.593543333333344</v>
      </c>
      <c r="O900" s="3">
        <f t="shared" ref="O900:O963" si="136">K900+L900/60+M900/3600</f>
        <v>1.4420266666666668</v>
      </c>
      <c r="P900" t="str">
        <f t="shared" ref="P900:P963" si="137">B900&amp;"|"&amp;N900*10^6&amp;"|"&amp;O900*10^6</f>
        <v xml:space="preserve"> Tim12:39:31 |43593543,3333333|1442026,66666667</v>
      </c>
    </row>
    <row r="901" spans="1:16" x14ac:dyDescent="0.25">
      <c r="A901" t="s">
        <v>3</v>
      </c>
      <c r="B901" t="s">
        <v>902</v>
      </c>
      <c r="C901" t="s">
        <v>1656</v>
      </c>
      <c r="D901">
        <v>115546</v>
      </c>
      <c r="E901">
        <v>4335.6121000000003</v>
      </c>
      <c r="F901">
        <v>126.52119999999999</v>
      </c>
      <c r="H901">
        <f t="shared" si="129"/>
        <v>43</v>
      </c>
      <c r="I901">
        <f t="shared" si="130"/>
        <v>35</v>
      </c>
      <c r="J901" s="2">
        <f t="shared" si="131"/>
        <v>36.726000000016938</v>
      </c>
      <c r="K901">
        <f t="shared" si="132"/>
        <v>1</v>
      </c>
      <c r="L901">
        <f t="shared" si="133"/>
        <v>26</v>
      </c>
      <c r="M901" s="2">
        <f t="shared" si="134"/>
        <v>31.271999999999593</v>
      </c>
      <c r="N901" s="3">
        <f t="shared" si="135"/>
        <v>43.59353500000001</v>
      </c>
      <c r="O901" s="3">
        <f t="shared" si="136"/>
        <v>1.4420199999999999</v>
      </c>
      <c r="P901" t="str">
        <f t="shared" si="137"/>
        <v xml:space="preserve"> Tim12:39:32 |43593535|1442020</v>
      </c>
    </row>
    <row r="902" spans="1:16" x14ac:dyDescent="0.25">
      <c r="A902" t="s">
        <v>3</v>
      </c>
      <c r="B902" t="s">
        <v>903</v>
      </c>
      <c r="C902" t="s">
        <v>1656</v>
      </c>
      <c r="D902">
        <v>115547</v>
      </c>
      <c r="E902">
        <v>4335.6117999999997</v>
      </c>
      <c r="F902">
        <v>126.521</v>
      </c>
      <c r="H902">
        <f t="shared" si="129"/>
        <v>43</v>
      </c>
      <c r="I902">
        <f t="shared" si="130"/>
        <v>35</v>
      </c>
      <c r="J902" s="2">
        <f t="shared" si="131"/>
        <v>36.70799999998053</v>
      </c>
      <c r="K902">
        <f t="shared" si="132"/>
        <v>1</v>
      </c>
      <c r="L902">
        <f t="shared" si="133"/>
        <v>26</v>
      </c>
      <c r="M902" s="2">
        <f t="shared" si="134"/>
        <v>31.260000000000048</v>
      </c>
      <c r="N902" s="3">
        <f t="shared" si="135"/>
        <v>43.593529999999994</v>
      </c>
      <c r="O902" s="3">
        <f t="shared" si="136"/>
        <v>1.4420166666666667</v>
      </c>
      <c r="P902" t="str">
        <f t="shared" si="137"/>
        <v xml:space="preserve"> Tim12:39:33 |43593530|1442016,66666667</v>
      </c>
    </row>
    <row r="903" spans="1:16" x14ac:dyDescent="0.25">
      <c r="A903" t="s">
        <v>3</v>
      </c>
      <c r="B903" t="s">
        <v>904</v>
      </c>
      <c r="C903" t="s">
        <v>1656</v>
      </c>
      <c r="D903">
        <v>115548</v>
      </c>
      <c r="E903">
        <v>4335.6116000000002</v>
      </c>
      <c r="F903">
        <v>126.52079999999999</v>
      </c>
      <c r="H903">
        <f t="shared" si="129"/>
        <v>43</v>
      </c>
      <c r="I903">
        <f t="shared" si="130"/>
        <v>35</v>
      </c>
      <c r="J903" s="2">
        <f t="shared" si="131"/>
        <v>36.696000000010827</v>
      </c>
      <c r="K903">
        <f t="shared" si="132"/>
        <v>1</v>
      </c>
      <c r="L903">
        <f t="shared" si="133"/>
        <v>26</v>
      </c>
      <c r="M903" s="2">
        <f t="shared" si="134"/>
        <v>31.247999999999649</v>
      </c>
      <c r="N903" s="3">
        <f t="shared" si="135"/>
        <v>43.593526666666669</v>
      </c>
      <c r="O903" s="3">
        <f t="shared" si="136"/>
        <v>1.4420133333333331</v>
      </c>
      <c r="P903" t="str">
        <f t="shared" si="137"/>
        <v xml:space="preserve"> Tim12:39:34 |43593526,6666667|1442013,33333333</v>
      </c>
    </row>
    <row r="904" spans="1:16" x14ac:dyDescent="0.25">
      <c r="A904" t="s">
        <v>3</v>
      </c>
      <c r="B904" t="s">
        <v>905</v>
      </c>
      <c r="C904" t="s">
        <v>1656</v>
      </c>
      <c r="D904">
        <v>115549</v>
      </c>
      <c r="E904">
        <v>4335.6112999999996</v>
      </c>
      <c r="F904">
        <v>126.5206</v>
      </c>
      <c r="H904">
        <f t="shared" si="129"/>
        <v>43</v>
      </c>
      <c r="I904">
        <f t="shared" si="130"/>
        <v>35</v>
      </c>
      <c r="J904" s="2">
        <f t="shared" si="131"/>
        <v>36.677999999974418</v>
      </c>
      <c r="K904">
        <f t="shared" si="132"/>
        <v>1</v>
      </c>
      <c r="L904">
        <f t="shared" si="133"/>
        <v>26</v>
      </c>
      <c r="M904" s="2">
        <f t="shared" si="134"/>
        <v>31.236000000000104</v>
      </c>
      <c r="N904" s="3">
        <f t="shared" si="135"/>
        <v>43.593521666666661</v>
      </c>
      <c r="O904" s="3">
        <f t="shared" si="136"/>
        <v>1.44201</v>
      </c>
      <c r="P904" t="str">
        <f t="shared" si="137"/>
        <v xml:space="preserve"> Tim12:39:35 |43593521,6666667|1442010</v>
      </c>
    </row>
    <row r="905" spans="1:16" x14ac:dyDescent="0.25">
      <c r="A905" t="s">
        <v>3</v>
      </c>
      <c r="B905" t="s">
        <v>906</v>
      </c>
      <c r="C905" t="s">
        <v>1656</v>
      </c>
      <c r="D905">
        <v>115550</v>
      </c>
      <c r="E905">
        <v>4335.6111000000001</v>
      </c>
      <c r="F905">
        <v>126.5204</v>
      </c>
      <c r="H905">
        <f t="shared" si="129"/>
        <v>43</v>
      </c>
      <c r="I905">
        <f t="shared" si="130"/>
        <v>35</v>
      </c>
      <c r="J905" s="2">
        <f t="shared" si="131"/>
        <v>36.666000000004715</v>
      </c>
      <c r="K905">
        <f t="shared" si="132"/>
        <v>1</v>
      </c>
      <c r="L905">
        <f t="shared" si="133"/>
        <v>26</v>
      </c>
      <c r="M905" s="2">
        <f t="shared" si="134"/>
        <v>31.223999999999705</v>
      </c>
      <c r="N905" s="3">
        <f t="shared" si="135"/>
        <v>43.593518333333336</v>
      </c>
      <c r="O905" s="3">
        <f t="shared" si="136"/>
        <v>1.4420066666666667</v>
      </c>
      <c r="P905" t="str">
        <f t="shared" si="137"/>
        <v xml:space="preserve"> Tim12:39:36 |43593518,3333333|1442006,66666667</v>
      </c>
    </row>
    <row r="906" spans="1:16" x14ac:dyDescent="0.25">
      <c r="A906" t="s">
        <v>3</v>
      </c>
      <c r="B906" t="s">
        <v>907</v>
      </c>
      <c r="C906" t="s">
        <v>1656</v>
      </c>
      <c r="D906">
        <v>115551</v>
      </c>
      <c r="E906">
        <v>4335.6111000000001</v>
      </c>
      <c r="F906">
        <v>126.5205</v>
      </c>
      <c r="H906">
        <f t="shared" si="129"/>
        <v>43</v>
      </c>
      <c r="I906">
        <f t="shared" si="130"/>
        <v>35</v>
      </c>
      <c r="J906" s="2">
        <f t="shared" si="131"/>
        <v>36.666000000004715</v>
      </c>
      <c r="K906">
        <f t="shared" si="132"/>
        <v>1</v>
      </c>
      <c r="L906">
        <f t="shared" si="133"/>
        <v>26</v>
      </c>
      <c r="M906" s="2">
        <f t="shared" si="134"/>
        <v>31.229999999999905</v>
      </c>
      <c r="N906" s="3">
        <f t="shared" si="135"/>
        <v>43.593518333333336</v>
      </c>
      <c r="O906" s="3">
        <f t="shared" si="136"/>
        <v>1.4420083333333333</v>
      </c>
      <c r="P906" t="str">
        <f t="shared" si="137"/>
        <v xml:space="preserve"> Tim12:39:37 |43593518,3333333|1442008,33333333</v>
      </c>
    </row>
    <row r="907" spans="1:16" x14ac:dyDescent="0.25">
      <c r="A907" t="s">
        <v>3</v>
      </c>
      <c r="B907" t="s">
        <v>908</v>
      </c>
      <c r="C907" t="s">
        <v>1655</v>
      </c>
      <c r="D907">
        <v>115552</v>
      </c>
      <c r="E907">
        <v>4335.6111000000001</v>
      </c>
      <c r="F907">
        <v>126.5205</v>
      </c>
      <c r="H907">
        <f t="shared" si="129"/>
        <v>43</v>
      </c>
      <c r="I907">
        <f t="shared" si="130"/>
        <v>35</v>
      </c>
      <c r="J907" s="2">
        <f t="shared" si="131"/>
        <v>36.666000000004715</v>
      </c>
      <c r="K907">
        <f t="shared" si="132"/>
        <v>1</v>
      </c>
      <c r="L907">
        <f t="shared" si="133"/>
        <v>26</v>
      </c>
      <c r="M907" s="2">
        <f t="shared" si="134"/>
        <v>31.229999999999905</v>
      </c>
      <c r="N907" s="3">
        <f t="shared" si="135"/>
        <v>43.593518333333336</v>
      </c>
      <c r="O907" s="3">
        <f t="shared" si="136"/>
        <v>1.4420083333333333</v>
      </c>
      <c r="P907" t="str">
        <f t="shared" si="137"/>
        <v xml:space="preserve"> Tim12:39:38 |43593518,3333333|1442008,33333333</v>
      </c>
    </row>
    <row r="908" spans="1:16" x14ac:dyDescent="0.25">
      <c r="A908" t="s">
        <v>3</v>
      </c>
      <c r="B908" t="s">
        <v>909</v>
      </c>
      <c r="C908" t="s">
        <v>1655</v>
      </c>
      <c r="D908">
        <v>115553</v>
      </c>
      <c r="E908">
        <v>4335.6109999999999</v>
      </c>
      <c r="F908">
        <v>126.5205</v>
      </c>
      <c r="H908">
        <f t="shared" si="129"/>
        <v>43</v>
      </c>
      <c r="I908">
        <f t="shared" si="130"/>
        <v>35</v>
      </c>
      <c r="J908" s="2">
        <f t="shared" si="131"/>
        <v>36.659999999992579</v>
      </c>
      <c r="K908">
        <f t="shared" si="132"/>
        <v>1</v>
      </c>
      <c r="L908">
        <f t="shared" si="133"/>
        <v>26</v>
      </c>
      <c r="M908" s="2">
        <f t="shared" si="134"/>
        <v>31.229999999999905</v>
      </c>
      <c r="N908" s="3">
        <f t="shared" si="135"/>
        <v>43.593516666666666</v>
      </c>
      <c r="O908" s="3">
        <f t="shared" si="136"/>
        <v>1.4420083333333333</v>
      </c>
      <c r="P908" t="str">
        <f t="shared" si="137"/>
        <v xml:space="preserve"> Tim12:39:39 |43593516,6666667|1442008,33333333</v>
      </c>
    </row>
    <row r="909" spans="1:16" x14ac:dyDescent="0.25">
      <c r="A909" t="s">
        <v>3</v>
      </c>
      <c r="B909" t="s">
        <v>910</v>
      </c>
      <c r="C909" t="s">
        <v>1655</v>
      </c>
      <c r="D909">
        <v>115553</v>
      </c>
      <c r="E909">
        <v>4335.6108000000004</v>
      </c>
      <c r="F909">
        <v>126.5205</v>
      </c>
      <c r="H909">
        <f t="shared" si="129"/>
        <v>43</v>
      </c>
      <c r="I909">
        <f t="shared" si="130"/>
        <v>35</v>
      </c>
      <c r="J909" s="2">
        <f t="shared" si="131"/>
        <v>36.648000000022876</v>
      </c>
      <c r="K909">
        <f t="shared" si="132"/>
        <v>1</v>
      </c>
      <c r="L909">
        <f t="shared" si="133"/>
        <v>26</v>
      </c>
      <c r="M909" s="2">
        <f t="shared" si="134"/>
        <v>31.229999999999905</v>
      </c>
      <c r="N909" s="3">
        <f t="shared" si="135"/>
        <v>43.593513333333341</v>
      </c>
      <c r="O909" s="3">
        <f t="shared" si="136"/>
        <v>1.4420083333333333</v>
      </c>
      <c r="P909" t="str">
        <f t="shared" si="137"/>
        <v xml:space="preserve"> Tim12:39:40 |43593513,3333333|1442008,33333333</v>
      </c>
    </row>
    <row r="910" spans="1:16" x14ac:dyDescent="0.25">
      <c r="A910" t="s">
        <v>3</v>
      </c>
      <c r="B910" t="s">
        <v>911</v>
      </c>
      <c r="C910" t="s">
        <v>1655</v>
      </c>
      <c r="D910">
        <v>115555</v>
      </c>
      <c r="E910">
        <v>4335.6106</v>
      </c>
      <c r="F910">
        <v>126.5205</v>
      </c>
      <c r="H910">
        <f t="shared" si="129"/>
        <v>43</v>
      </c>
      <c r="I910">
        <f t="shared" si="130"/>
        <v>35</v>
      </c>
      <c r="J910" s="2">
        <f t="shared" si="131"/>
        <v>36.635999999998603</v>
      </c>
      <c r="K910">
        <f t="shared" si="132"/>
        <v>1</v>
      </c>
      <c r="L910">
        <f t="shared" si="133"/>
        <v>26</v>
      </c>
      <c r="M910" s="2">
        <f t="shared" si="134"/>
        <v>31.229999999999905</v>
      </c>
      <c r="N910" s="3">
        <f t="shared" si="135"/>
        <v>43.593510000000002</v>
      </c>
      <c r="O910" s="3">
        <f t="shared" si="136"/>
        <v>1.4420083333333333</v>
      </c>
      <c r="P910" t="str">
        <f t="shared" si="137"/>
        <v xml:space="preserve"> Tim12:39:41 |43593510|1442008,33333333</v>
      </c>
    </row>
    <row r="911" spans="1:16" x14ac:dyDescent="0.25">
      <c r="A911" t="s">
        <v>3</v>
      </c>
      <c r="B911" t="s">
        <v>912</v>
      </c>
      <c r="C911" t="s">
        <v>1655</v>
      </c>
      <c r="D911">
        <v>115556</v>
      </c>
      <c r="E911">
        <v>4335.6104999999998</v>
      </c>
      <c r="F911">
        <v>126.5206</v>
      </c>
      <c r="H911">
        <f t="shared" si="129"/>
        <v>43</v>
      </c>
      <c r="I911">
        <f t="shared" si="130"/>
        <v>35</v>
      </c>
      <c r="J911" s="2">
        <f t="shared" si="131"/>
        <v>36.629999999986467</v>
      </c>
      <c r="K911">
        <f t="shared" si="132"/>
        <v>1</v>
      </c>
      <c r="L911">
        <f t="shared" si="133"/>
        <v>26</v>
      </c>
      <c r="M911" s="2">
        <f t="shared" si="134"/>
        <v>31.236000000000104</v>
      </c>
      <c r="N911" s="3">
        <f t="shared" si="135"/>
        <v>43.593508333333332</v>
      </c>
      <c r="O911" s="3">
        <f t="shared" si="136"/>
        <v>1.44201</v>
      </c>
      <c r="P911" t="str">
        <f t="shared" si="137"/>
        <v xml:space="preserve"> Tim12:39:42 |43593508,3333333|1442010</v>
      </c>
    </row>
    <row r="912" spans="1:16" x14ac:dyDescent="0.25">
      <c r="A912" t="s">
        <v>3</v>
      </c>
      <c r="B912" t="s">
        <v>913</v>
      </c>
      <c r="C912" t="s">
        <v>1655</v>
      </c>
      <c r="D912">
        <v>115557</v>
      </c>
      <c r="E912">
        <v>4335.6103999999996</v>
      </c>
      <c r="F912">
        <v>126.5205</v>
      </c>
      <c r="H912">
        <f t="shared" si="129"/>
        <v>43</v>
      </c>
      <c r="I912">
        <f t="shared" si="130"/>
        <v>35</v>
      </c>
      <c r="J912" s="2">
        <f t="shared" si="131"/>
        <v>36.62399999997433</v>
      </c>
      <c r="K912">
        <f t="shared" si="132"/>
        <v>1</v>
      </c>
      <c r="L912">
        <f t="shared" si="133"/>
        <v>26</v>
      </c>
      <c r="M912" s="2">
        <f t="shared" si="134"/>
        <v>31.229999999999905</v>
      </c>
      <c r="N912" s="3">
        <f t="shared" si="135"/>
        <v>43.593506666666663</v>
      </c>
      <c r="O912" s="3">
        <f t="shared" si="136"/>
        <v>1.4420083333333333</v>
      </c>
      <c r="P912" t="str">
        <f t="shared" si="137"/>
        <v xml:space="preserve"> Tim12:39:43 |43593506,6666667|1442008,33333333</v>
      </c>
    </row>
    <row r="913" spans="1:16" x14ac:dyDescent="0.25">
      <c r="A913" t="s">
        <v>3</v>
      </c>
      <c r="B913" t="s">
        <v>914</v>
      </c>
      <c r="C913" t="s">
        <v>1655</v>
      </c>
      <c r="D913">
        <v>115558</v>
      </c>
      <c r="E913">
        <v>4335.6102000000001</v>
      </c>
      <c r="F913">
        <v>126.5204</v>
      </c>
      <c r="H913">
        <f t="shared" si="129"/>
        <v>43</v>
      </c>
      <c r="I913">
        <f t="shared" si="130"/>
        <v>35</v>
      </c>
      <c r="J913" s="2">
        <f t="shared" si="131"/>
        <v>36.612000000004628</v>
      </c>
      <c r="K913">
        <f t="shared" si="132"/>
        <v>1</v>
      </c>
      <c r="L913">
        <f t="shared" si="133"/>
        <v>26</v>
      </c>
      <c r="M913" s="2">
        <f t="shared" si="134"/>
        <v>31.223999999999705</v>
      </c>
      <c r="N913" s="3">
        <f t="shared" si="135"/>
        <v>43.593503333333338</v>
      </c>
      <c r="O913" s="3">
        <f t="shared" si="136"/>
        <v>1.4420066666666667</v>
      </c>
      <c r="P913" t="str">
        <f t="shared" si="137"/>
        <v xml:space="preserve"> Tim12:39:44 |43593503,3333333|1442006,66666667</v>
      </c>
    </row>
    <row r="914" spans="1:16" x14ac:dyDescent="0.25">
      <c r="A914" t="s">
        <v>3</v>
      </c>
      <c r="B914" t="s">
        <v>915</v>
      </c>
      <c r="C914" t="s">
        <v>1654</v>
      </c>
      <c r="D914">
        <v>115559</v>
      </c>
      <c r="E914">
        <v>4335.6100999999999</v>
      </c>
      <c r="F914">
        <v>126.5204</v>
      </c>
      <c r="H914">
        <f t="shared" si="129"/>
        <v>43</v>
      </c>
      <c r="I914">
        <f t="shared" si="130"/>
        <v>35</v>
      </c>
      <c r="J914" s="2">
        <f t="shared" si="131"/>
        <v>36.605999999992491</v>
      </c>
      <c r="K914">
        <f t="shared" si="132"/>
        <v>1</v>
      </c>
      <c r="L914">
        <f t="shared" si="133"/>
        <v>26</v>
      </c>
      <c r="M914" s="2">
        <f t="shared" si="134"/>
        <v>31.223999999999705</v>
      </c>
      <c r="N914" s="3">
        <f t="shared" si="135"/>
        <v>43.593501666666668</v>
      </c>
      <c r="O914" s="3">
        <f t="shared" si="136"/>
        <v>1.4420066666666667</v>
      </c>
      <c r="P914" t="str">
        <f t="shared" si="137"/>
        <v xml:space="preserve"> Tim12:39:45 |43593501,6666667|1442006,66666667</v>
      </c>
    </row>
    <row r="915" spans="1:16" x14ac:dyDescent="0.25">
      <c r="A915" t="s">
        <v>3</v>
      </c>
      <c r="B915" t="s">
        <v>916</v>
      </c>
      <c r="C915" t="s">
        <v>1654</v>
      </c>
      <c r="D915">
        <v>115600</v>
      </c>
      <c r="E915">
        <v>4335.6099000000004</v>
      </c>
      <c r="F915">
        <v>126.5202</v>
      </c>
      <c r="H915">
        <f t="shared" si="129"/>
        <v>43</v>
      </c>
      <c r="I915">
        <f t="shared" si="130"/>
        <v>35</v>
      </c>
      <c r="J915" s="2">
        <f t="shared" si="131"/>
        <v>36.594000000022788</v>
      </c>
      <c r="K915">
        <f t="shared" si="132"/>
        <v>1</v>
      </c>
      <c r="L915">
        <f t="shared" si="133"/>
        <v>26</v>
      </c>
      <c r="M915" s="2">
        <f t="shared" si="134"/>
        <v>31.21200000000016</v>
      </c>
      <c r="N915" s="3">
        <f t="shared" si="135"/>
        <v>43.593498333333343</v>
      </c>
      <c r="O915" s="3">
        <f t="shared" si="136"/>
        <v>1.4420033333333333</v>
      </c>
      <c r="P915" t="str">
        <f t="shared" si="137"/>
        <v xml:space="preserve"> Tim12:39:46 |43593498,3333333|1442003,33333333</v>
      </c>
    </row>
    <row r="916" spans="1:16" x14ac:dyDescent="0.25">
      <c r="A916" t="s">
        <v>3</v>
      </c>
      <c r="B916" t="s">
        <v>917</v>
      </c>
      <c r="C916" t="s">
        <v>1661</v>
      </c>
      <c r="D916">
        <v>115601</v>
      </c>
      <c r="E916">
        <v>4335.6099000000004</v>
      </c>
      <c r="F916">
        <v>126.5202</v>
      </c>
      <c r="H916">
        <f t="shared" si="129"/>
        <v>43</v>
      </c>
      <c r="I916">
        <f t="shared" si="130"/>
        <v>35</v>
      </c>
      <c r="J916" s="2">
        <f t="shared" si="131"/>
        <v>36.594000000022788</v>
      </c>
      <c r="K916">
        <f t="shared" si="132"/>
        <v>1</v>
      </c>
      <c r="L916">
        <f t="shared" si="133"/>
        <v>26</v>
      </c>
      <c r="M916" s="2">
        <f t="shared" si="134"/>
        <v>31.21200000000016</v>
      </c>
      <c r="N916" s="3">
        <f t="shared" si="135"/>
        <v>43.593498333333343</v>
      </c>
      <c r="O916" s="3">
        <f t="shared" si="136"/>
        <v>1.4420033333333333</v>
      </c>
      <c r="P916" t="str">
        <f t="shared" si="137"/>
        <v xml:space="preserve"> Tim12:39:47 |43593498,3333333|1442003,33333333</v>
      </c>
    </row>
    <row r="917" spans="1:16" x14ac:dyDescent="0.25">
      <c r="A917" t="s">
        <v>3</v>
      </c>
      <c r="B917" t="s">
        <v>918</v>
      </c>
      <c r="C917" t="s">
        <v>1653</v>
      </c>
      <c r="D917">
        <v>115602</v>
      </c>
      <c r="E917">
        <v>4335.6097</v>
      </c>
      <c r="F917">
        <v>126.5201</v>
      </c>
      <c r="H917">
        <f t="shared" si="129"/>
        <v>43</v>
      </c>
      <c r="I917">
        <f t="shared" si="130"/>
        <v>35</v>
      </c>
      <c r="J917" s="2">
        <f t="shared" si="131"/>
        <v>36.581999999998516</v>
      </c>
      <c r="K917">
        <f t="shared" si="132"/>
        <v>1</v>
      </c>
      <c r="L917">
        <f t="shared" si="133"/>
        <v>26</v>
      </c>
      <c r="M917" s="2">
        <f t="shared" si="134"/>
        <v>31.20599999999996</v>
      </c>
      <c r="N917" s="3">
        <f t="shared" si="135"/>
        <v>43.593495000000004</v>
      </c>
      <c r="O917" s="3">
        <f t="shared" si="136"/>
        <v>1.4420016666666666</v>
      </c>
      <c r="P917" t="str">
        <f t="shared" si="137"/>
        <v xml:space="preserve"> Tim12:39:48 |43593495|1442001,66666667</v>
      </c>
    </row>
    <row r="918" spans="1:16" x14ac:dyDescent="0.25">
      <c r="A918" t="s">
        <v>3</v>
      </c>
      <c r="B918" t="s">
        <v>919</v>
      </c>
      <c r="C918" t="s">
        <v>1653</v>
      </c>
      <c r="D918">
        <v>115602</v>
      </c>
      <c r="E918">
        <v>4335.6094000000003</v>
      </c>
      <c r="F918">
        <v>126.52</v>
      </c>
      <c r="H918">
        <f t="shared" si="129"/>
        <v>43</v>
      </c>
      <c r="I918">
        <f t="shared" si="130"/>
        <v>35</v>
      </c>
      <c r="J918" s="2">
        <f t="shared" si="131"/>
        <v>36.564000000016676</v>
      </c>
      <c r="K918">
        <f t="shared" si="132"/>
        <v>1</v>
      </c>
      <c r="L918">
        <f t="shared" si="133"/>
        <v>26</v>
      </c>
      <c r="M918" s="2">
        <f t="shared" si="134"/>
        <v>31.199999999999761</v>
      </c>
      <c r="N918" s="3">
        <f t="shared" si="135"/>
        <v>43.59349000000001</v>
      </c>
      <c r="O918" s="3">
        <f t="shared" si="136"/>
        <v>1.4419999999999999</v>
      </c>
      <c r="P918" t="str">
        <f t="shared" si="137"/>
        <v xml:space="preserve"> Tim12:39:49 |43593490|1442000</v>
      </c>
    </row>
    <row r="919" spans="1:16" x14ac:dyDescent="0.25">
      <c r="A919" t="s">
        <v>3</v>
      </c>
      <c r="B919" t="s">
        <v>920</v>
      </c>
      <c r="C919" t="s">
        <v>1662</v>
      </c>
      <c r="D919">
        <v>115603</v>
      </c>
      <c r="E919">
        <v>4335.6091999999999</v>
      </c>
      <c r="F919">
        <v>126.5198</v>
      </c>
      <c r="H919">
        <f t="shared" si="129"/>
        <v>43</v>
      </c>
      <c r="I919">
        <f t="shared" si="130"/>
        <v>35</v>
      </c>
      <c r="J919" s="2">
        <f t="shared" si="131"/>
        <v>36.551999999992404</v>
      </c>
      <c r="K919">
        <f t="shared" si="132"/>
        <v>1</v>
      </c>
      <c r="L919">
        <f t="shared" si="133"/>
        <v>26</v>
      </c>
      <c r="M919" s="2">
        <f t="shared" si="134"/>
        <v>31.188000000000216</v>
      </c>
      <c r="N919" s="3">
        <f t="shared" si="135"/>
        <v>43.593486666666664</v>
      </c>
      <c r="O919" s="3">
        <f t="shared" si="136"/>
        <v>1.4419966666666668</v>
      </c>
      <c r="P919" t="str">
        <f t="shared" si="137"/>
        <v xml:space="preserve"> Tim12:39:50 |43593486,6666667|1441996,66666667</v>
      </c>
    </row>
    <row r="920" spans="1:16" x14ac:dyDescent="0.25">
      <c r="A920" t="s">
        <v>3</v>
      </c>
      <c r="B920" t="s">
        <v>921</v>
      </c>
      <c r="C920" t="s">
        <v>1653</v>
      </c>
      <c r="D920">
        <v>115605</v>
      </c>
      <c r="E920">
        <v>4335.6086999999998</v>
      </c>
      <c r="F920">
        <v>126.51949999999999</v>
      </c>
      <c r="H920">
        <f t="shared" si="129"/>
        <v>43</v>
      </c>
      <c r="I920">
        <f t="shared" si="130"/>
        <v>35</v>
      </c>
      <c r="J920" s="2">
        <f t="shared" si="131"/>
        <v>36.521999999986292</v>
      </c>
      <c r="K920">
        <f t="shared" si="132"/>
        <v>1</v>
      </c>
      <c r="L920">
        <f t="shared" si="133"/>
        <v>26</v>
      </c>
      <c r="M920" s="2">
        <f t="shared" si="134"/>
        <v>31.169999999999618</v>
      </c>
      <c r="N920" s="3">
        <f t="shared" si="135"/>
        <v>43.59347833333333</v>
      </c>
      <c r="O920" s="3">
        <f t="shared" si="136"/>
        <v>1.4419916666666666</v>
      </c>
      <c r="P920" t="str">
        <f t="shared" si="137"/>
        <v xml:space="preserve"> Tim12:39:51 |43593478,3333333|1441991,66666667</v>
      </c>
    </row>
    <row r="921" spans="1:16" x14ac:dyDescent="0.25">
      <c r="A921" t="s">
        <v>3</v>
      </c>
      <c r="B921" t="s">
        <v>922</v>
      </c>
      <c r="C921" t="s">
        <v>1652</v>
      </c>
      <c r="D921">
        <v>115606</v>
      </c>
      <c r="E921">
        <v>4335.6085000000003</v>
      </c>
      <c r="F921">
        <v>126.5193</v>
      </c>
      <c r="H921">
        <f t="shared" si="129"/>
        <v>43</v>
      </c>
      <c r="I921">
        <f t="shared" si="130"/>
        <v>35</v>
      </c>
      <c r="J921" s="2">
        <f t="shared" si="131"/>
        <v>36.510000000016589</v>
      </c>
      <c r="K921">
        <f t="shared" si="132"/>
        <v>1</v>
      </c>
      <c r="L921">
        <f t="shared" si="133"/>
        <v>26</v>
      </c>
      <c r="M921" s="2">
        <f t="shared" si="134"/>
        <v>31.158000000000072</v>
      </c>
      <c r="N921" s="3">
        <f t="shared" si="135"/>
        <v>43.593475000000005</v>
      </c>
      <c r="O921" s="3">
        <f t="shared" si="136"/>
        <v>1.4419883333333334</v>
      </c>
      <c r="P921" t="str">
        <f t="shared" si="137"/>
        <v xml:space="preserve"> Tim12:39:52 |43593475|1441988,33333333</v>
      </c>
    </row>
    <row r="922" spans="1:16" x14ac:dyDescent="0.25">
      <c r="A922" t="s">
        <v>3</v>
      </c>
      <c r="B922" t="s">
        <v>923</v>
      </c>
      <c r="C922" t="s">
        <v>1652</v>
      </c>
      <c r="D922">
        <v>115607</v>
      </c>
      <c r="E922">
        <v>4335.6081999999997</v>
      </c>
      <c r="F922">
        <v>126.51909999999999</v>
      </c>
      <c r="H922">
        <f t="shared" si="129"/>
        <v>43</v>
      </c>
      <c r="I922">
        <f t="shared" si="130"/>
        <v>35</v>
      </c>
      <c r="J922" s="2">
        <f t="shared" si="131"/>
        <v>36.49199999998018</v>
      </c>
      <c r="K922">
        <f t="shared" si="132"/>
        <v>1</v>
      </c>
      <c r="L922">
        <f t="shared" si="133"/>
        <v>26</v>
      </c>
      <c r="M922" s="2">
        <f t="shared" si="134"/>
        <v>31.145999999999674</v>
      </c>
      <c r="N922" s="3">
        <f t="shared" si="135"/>
        <v>43.593469999999996</v>
      </c>
      <c r="O922" s="3">
        <f t="shared" si="136"/>
        <v>1.4419849999999999</v>
      </c>
      <c r="P922" t="str">
        <f t="shared" si="137"/>
        <v xml:space="preserve"> Tim12:39:53 |43593470|1441985</v>
      </c>
    </row>
    <row r="923" spans="1:16" x14ac:dyDescent="0.25">
      <c r="A923" t="s">
        <v>3</v>
      </c>
      <c r="B923" t="s">
        <v>924</v>
      </c>
      <c r="C923" t="s">
        <v>1651</v>
      </c>
      <c r="D923">
        <v>115608</v>
      </c>
      <c r="E923">
        <v>4335.6081999999997</v>
      </c>
      <c r="F923">
        <v>126.51909999999999</v>
      </c>
      <c r="H923">
        <f t="shared" si="129"/>
        <v>43</v>
      </c>
      <c r="I923">
        <f t="shared" si="130"/>
        <v>35</v>
      </c>
      <c r="J923" s="2">
        <f t="shared" si="131"/>
        <v>36.49199999998018</v>
      </c>
      <c r="K923">
        <f t="shared" si="132"/>
        <v>1</v>
      </c>
      <c r="L923">
        <f t="shared" si="133"/>
        <v>26</v>
      </c>
      <c r="M923" s="2">
        <f t="shared" si="134"/>
        <v>31.145999999999674</v>
      </c>
      <c r="N923" s="3">
        <f t="shared" si="135"/>
        <v>43.593469999999996</v>
      </c>
      <c r="O923" s="3">
        <f t="shared" si="136"/>
        <v>1.4419849999999999</v>
      </c>
      <c r="P923" t="str">
        <f t="shared" si="137"/>
        <v xml:space="preserve"> Tim12:39:54 |43593470|1441985</v>
      </c>
    </row>
    <row r="924" spans="1:16" x14ac:dyDescent="0.25">
      <c r="A924" t="s">
        <v>3</v>
      </c>
      <c r="B924" t="s">
        <v>925</v>
      </c>
      <c r="C924" t="s">
        <v>1625</v>
      </c>
      <c r="D924">
        <v>115609</v>
      </c>
      <c r="E924">
        <v>4335.6080000000002</v>
      </c>
      <c r="F924">
        <v>126.5188</v>
      </c>
      <c r="H924">
        <f t="shared" si="129"/>
        <v>43</v>
      </c>
      <c r="I924">
        <f t="shared" si="130"/>
        <v>35</v>
      </c>
      <c r="J924" s="2">
        <f t="shared" si="131"/>
        <v>36.480000000010477</v>
      </c>
      <c r="K924">
        <f t="shared" si="132"/>
        <v>1</v>
      </c>
      <c r="L924">
        <f t="shared" si="133"/>
        <v>26</v>
      </c>
      <c r="M924" s="2">
        <f t="shared" si="134"/>
        <v>31.127999999999929</v>
      </c>
      <c r="N924" s="3">
        <f t="shared" si="135"/>
        <v>43.593466666666671</v>
      </c>
      <c r="O924" s="3">
        <f t="shared" si="136"/>
        <v>1.44198</v>
      </c>
      <c r="P924" t="str">
        <f t="shared" si="137"/>
        <v xml:space="preserve"> Tim12:39:55 |43593466,6666667|1441980</v>
      </c>
    </row>
    <row r="925" spans="1:16" x14ac:dyDescent="0.25">
      <c r="A925" t="s">
        <v>3</v>
      </c>
      <c r="B925" t="s">
        <v>926</v>
      </c>
      <c r="C925" t="s">
        <v>1626</v>
      </c>
      <c r="D925">
        <v>115610</v>
      </c>
      <c r="E925">
        <v>4335.6077999999998</v>
      </c>
      <c r="F925">
        <v>126.51860000000001</v>
      </c>
      <c r="H925">
        <f t="shared" si="129"/>
        <v>43</v>
      </c>
      <c r="I925">
        <f t="shared" si="130"/>
        <v>35</v>
      </c>
      <c r="J925" s="2">
        <f t="shared" si="131"/>
        <v>36.467999999986205</v>
      </c>
      <c r="K925">
        <f t="shared" si="132"/>
        <v>1</v>
      </c>
      <c r="L925">
        <f t="shared" si="133"/>
        <v>26</v>
      </c>
      <c r="M925" s="2">
        <f t="shared" si="134"/>
        <v>31.116000000000383</v>
      </c>
      <c r="N925" s="3">
        <f t="shared" si="135"/>
        <v>43.593463333333332</v>
      </c>
      <c r="O925" s="3">
        <f t="shared" si="136"/>
        <v>1.4419766666666667</v>
      </c>
      <c r="P925" t="str">
        <f t="shared" si="137"/>
        <v xml:space="preserve"> Tim12:39:56 |43593463,3333333|1441976,66666667</v>
      </c>
    </row>
    <row r="926" spans="1:16" x14ac:dyDescent="0.25">
      <c r="A926" t="s">
        <v>3</v>
      </c>
      <c r="B926" t="s">
        <v>927</v>
      </c>
      <c r="C926" t="s">
        <v>1621</v>
      </c>
      <c r="D926">
        <v>115611</v>
      </c>
      <c r="E926">
        <v>4335.6075000000001</v>
      </c>
      <c r="F926">
        <v>126.5183</v>
      </c>
      <c r="H926">
        <f t="shared" si="129"/>
        <v>43</v>
      </c>
      <c r="I926">
        <f t="shared" si="130"/>
        <v>35</v>
      </c>
      <c r="J926" s="2">
        <f t="shared" si="131"/>
        <v>36.450000000004366</v>
      </c>
      <c r="K926">
        <f t="shared" si="132"/>
        <v>1</v>
      </c>
      <c r="L926">
        <f t="shared" si="133"/>
        <v>26</v>
      </c>
      <c r="M926" s="2">
        <f t="shared" si="134"/>
        <v>31.097999999999786</v>
      </c>
      <c r="N926" s="3">
        <f t="shared" si="135"/>
        <v>43.593458333333338</v>
      </c>
      <c r="O926" s="3">
        <f t="shared" si="136"/>
        <v>1.4419716666666667</v>
      </c>
      <c r="P926" t="str">
        <f t="shared" si="137"/>
        <v xml:space="preserve"> Tim12:39:57 |43593458,3333333|1441971,66666667</v>
      </c>
    </row>
    <row r="927" spans="1:16" x14ac:dyDescent="0.25">
      <c r="A927" t="s">
        <v>3</v>
      </c>
      <c r="B927" t="s">
        <v>928</v>
      </c>
      <c r="C927" t="s">
        <v>1623</v>
      </c>
      <c r="D927">
        <v>115612</v>
      </c>
      <c r="E927">
        <v>4335.6071000000002</v>
      </c>
      <c r="F927">
        <v>126.5181</v>
      </c>
      <c r="H927">
        <f t="shared" si="129"/>
        <v>43</v>
      </c>
      <c r="I927">
        <f t="shared" si="130"/>
        <v>35</v>
      </c>
      <c r="J927" s="2">
        <f t="shared" si="131"/>
        <v>36.42600000001039</v>
      </c>
      <c r="K927">
        <f t="shared" si="132"/>
        <v>1</v>
      </c>
      <c r="L927">
        <f t="shared" si="133"/>
        <v>26</v>
      </c>
      <c r="M927" s="2">
        <f t="shared" si="134"/>
        <v>31.08600000000024</v>
      </c>
      <c r="N927" s="3">
        <f t="shared" si="135"/>
        <v>43.593451666666674</v>
      </c>
      <c r="O927" s="3">
        <f t="shared" si="136"/>
        <v>1.4419683333333335</v>
      </c>
      <c r="P927" t="str">
        <f t="shared" si="137"/>
        <v xml:space="preserve"> Tim12:39:58 |43593451,6666667|1441968,33333333</v>
      </c>
    </row>
    <row r="928" spans="1:16" x14ac:dyDescent="0.25">
      <c r="A928" t="s">
        <v>3</v>
      </c>
      <c r="B928" t="s">
        <v>929</v>
      </c>
      <c r="C928" t="s">
        <v>1655</v>
      </c>
      <c r="D928">
        <v>115613</v>
      </c>
      <c r="E928">
        <v>4335.6071000000002</v>
      </c>
      <c r="F928">
        <v>126.5181</v>
      </c>
      <c r="H928">
        <f t="shared" si="129"/>
        <v>43</v>
      </c>
      <c r="I928">
        <f t="shared" si="130"/>
        <v>35</v>
      </c>
      <c r="J928" s="2">
        <f t="shared" si="131"/>
        <v>36.42600000001039</v>
      </c>
      <c r="K928">
        <f t="shared" si="132"/>
        <v>1</v>
      </c>
      <c r="L928">
        <f t="shared" si="133"/>
        <v>26</v>
      </c>
      <c r="M928" s="2">
        <f t="shared" si="134"/>
        <v>31.08600000000024</v>
      </c>
      <c r="N928" s="3">
        <f t="shared" si="135"/>
        <v>43.593451666666674</v>
      </c>
      <c r="O928" s="3">
        <f t="shared" si="136"/>
        <v>1.4419683333333335</v>
      </c>
      <c r="P928" t="str">
        <f t="shared" si="137"/>
        <v xml:space="preserve"> Tim12:39:59 |43593451,6666667|1441968,33333333</v>
      </c>
    </row>
    <row r="929" spans="1:16" x14ac:dyDescent="0.25">
      <c r="A929" t="s">
        <v>3</v>
      </c>
      <c r="B929" t="s">
        <v>930</v>
      </c>
      <c r="C929" t="s">
        <v>1626</v>
      </c>
      <c r="D929">
        <v>115613</v>
      </c>
      <c r="E929">
        <v>4335.6068999999998</v>
      </c>
      <c r="F929">
        <v>126.518</v>
      </c>
      <c r="H929">
        <f t="shared" si="129"/>
        <v>43</v>
      </c>
      <c r="I929">
        <f t="shared" si="130"/>
        <v>35</v>
      </c>
      <c r="J929" s="2">
        <f t="shared" si="131"/>
        <v>36.413999999986117</v>
      </c>
      <c r="K929">
        <f t="shared" si="132"/>
        <v>1</v>
      </c>
      <c r="L929">
        <f t="shared" si="133"/>
        <v>26</v>
      </c>
      <c r="M929" s="2">
        <f t="shared" si="134"/>
        <v>31.080000000000041</v>
      </c>
      <c r="N929" s="3">
        <f t="shared" si="135"/>
        <v>43.593448333333335</v>
      </c>
      <c r="O929" s="3">
        <f t="shared" si="136"/>
        <v>1.4419666666666666</v>
      </c>
      <c r="P929" t="str">
        <f t="shared" si="137"/>
        <v xml:space="preserve"> Tim12:40:00 |43593448,3333333|1441966,66666667</v>
      </c>
    </row>
    <row r="930" spans="1:16" x14ac:dyDescent="0.25">
      <c r="A930" t="s">
        <v>3</v>
      </c>
      <c r="B930" t="s">
        <v>931</v>
      </c>
      <c r="C930" t="s">
        <v>1651</v>
      </c>
      <c r="D930">
        <v>115614</v>
      </c>
      <c r="E930">
        <v>4335.6067000000003</v>
      </c>
      <c r="F930">
        <v>126.5179</v>
      </c>
      <c r="H930">
        <f t="shared" si="129"/>
        <v>43</v>
      </c>
      <c r="I930">
        <f t="shared" si="130"/>
        <v>35</v>
      </c>
      <c r="J930" s="2">
        <f t="shared" si="131"/>
        <v>36.402000000016415</v>
      </c>
      <c r="K930">
        <f t="shared" si="132"/>
        <v>1</v>
      </c>
      <c r="L930">
        <f t="shared" si="133"/>
        <v>26</v>
      </c>
      <c r="M930" s="2">
        <f t="shared" si="134"/>
        <v>31.073999999999842</v>
      </c>
      <c r="N930" s="3">
        <f t="shared" si="135"/>
        <v>43.59344500000001</v>
      </c>
      <c r="O930" s="3">
        <f t="shared" si="136"/>
        <v>1.4419649999999999</v>
      </c>
      <c r="P930" t="str">
        <f t="shared" si="137"/>
        <v xml:space="preserve"> Tim12:40:01 |43593445|1441965</v>
      </c>
    </row>
    <row r="931" spans="1:16" x14ac:dyDescent="0.25">
      <c r="A931" t="s">
        <v>3</v>
      </c>
      <c r="B931" t="s">
        <v>932</v>
      </c>
      <c r="C931" t="s">
        <v>1650</v>
      </c>
      <c r="D931">
        <v>115615</v>
      </c>
      <c r="E931">
        <v>4335.6064999999999</v>
      </c>
      <c r="F931">
        <v>126.5177</v>
      </c>
      <c r="H931">
        <f t="shared" si="129"/>
        <v>43</v>
      </c>
      <c r="I931">
        <f t="shared" si="130"/>
        <v>35</v>
      </c>
      <c r="J931" s="2">
        <f t="shared" si="131"/>
        <v>36.389999999992142</v>
      </c>
      <c r="K931">
        <f t="shared" si="132"/>
        <v>1</v>
      </c>
      <c r="L931">
        <f t="shared" si="133"/>
        <v>26</v>
      </c>
      <c r="M931" s="2">
        <f t="shared" si="134"/>
        <v>31.062000000000296</v>
      </c>
      <c r="N931" s="3">
        <f t="shared" si="135"/>
        <v>43.593441666666664</v>
      </c>
      <c r="O931" s="3">
        <f t="shared" si="136"/>
        <v>1.4419616666666668</v>
      </c>
      <c r="P931" t="str">
        <f t="shared" si="137"/>
        <v xml:space="preserve"> Tim12:40:02 |43593441,6666667|1441961,66666667</v>
      </c>
    </row>
    <row r="932" spans="1:16" x14ac:dyDescent="0.25">
      <c r="A932" t="s">
        <v>3</v>
      </c>
      <c r="B932" t="s">
        <v>933</v>
      </c>
      <c r="C932" t="s">
        <v>1649</v>
      </c>
      <c r="D932">
        <v>115617</v>
      </c>
      <c r="E932">
        <v>4335.6063000000004</v>
      </c>
      <c r="F932">
        <v>126.5176</v>
      </c>
      <c r="H932">
        <f t="shared" si="129"/>
        <v>43</v>
      </c>
      <c r="I932">
        <f t="shared" si="130"/>
        <v>35</v>
      </c>
      <c r="J932" s="2">
        <f t="shared" si="131"/>
        <v>36.378000000022439</v>
      </c>
      <c r="K932">
        <f t="shared" si="132"/>
        <v>1</v>
      </c>
      <c r="L932">
        <f t="shared" si="133"/>
        <v>26</v>
      </c>
      <c r="M932" s="2">
        <f t="shared" si="134"/>
        <v>31.056000000000097</v>
      </c>
      <c r="N932" s="3">
        <f t="shared" si="135"/>
        <v>43.593438333333339</v>
      </c>
      <c r="O932" s="3">
        <f t="shared" si="136"/>
        <v>1.4419600000000001</v>
      </c>
      <c r="P932" t="str">
        <f t="shared" si="137"/>
        <v xml:space="preserve"> Tim12:40:03 |43593438,3333333|1441960</v>
      </c>
    </row>
    <row r="933" spans="1:16" x14ac:dyDescent="0.25">
      <c r="A933" t="s">
        <v>3</v>
      </c>
      <c r="B933" t="s">
        <v>934</v>
      </c>
      <c r="C933" t="s">
        <v>1627</v>
      </c>
      <c r="D933">
        <v>115618</v>
      </c>
      <c r="E933">
        <v>4335.6063000000004</v>
      </c>
      <c r="F933">
        <v>126.5176</v>
      </c>
      <c r="H933">
        <f t="shared" si="129"/>
        <v>43</v>
      </c>
      <c r="I933">
        <f t="shared" si="130"/>
        <v>35</v>
      </c>
      <c r="J933" s="2">
        <f t="shared" si="131"/>
        <v>36.378000000022439</v>
      </c>
      <c r="K933">
        <f t="shared" si="132"/>
        <v>1</v>
      </c>
      <c r="L933">
        <f t="shared" si="133"/>
        <v>26</v>
      </c>
      <c r="M933" s="2">
        <f t="shared" si="134"/>
        <v>31.056000000000097</v>
      </c>
      <c r="N933" s="3">
        <f t="shared" si="135"/>
        <v>43.593438333333339</v>
      </c>
      <c r="O933" s="3">
        <f t="shared" si="136"/>
        <v>1.4419600000000001</v>
      </c>
      <c r="P933" t="str">
        <f t="shared" si="137"/>
        <v xml:space="preserve"> Tim12:40:04 |43593438,3333333|1441960</v>
      </c>
    </row>
    <row r="934" spans="1:16" x14ac:dyDescent="0.25">
      <c r="A934" t="s">
        <v>3</v>
      </c>
      <c r="B934" t="s">
        <v>935</v>
      </c>
      <c r="C934" t="s">
        <v>1627</v>
      </c>
      <c r="D934">
        <v>115619</v>
      </c>
      <c r="E934">
        <v>4335.6058000000003</v>
      </c>
      <c r="F934">
        <v>126.51730000000001</v>
      </c>
      <c r="H934">
        <f t="shared" si="129"/>
        <v>43</v>
      </c>
      <c r="I934">
        <f t="shared" si="130"/>
        <v>35</v>
      </c>
      <c r="J934" s="2">
        <f t="shared" si="131"/>
        <v>36.348000000016327</v>
      </c>
      <c r="K934">
        <f t="shared" si="132"/>
        <v>1</v>
      </c>
      <c r="L934">
        <f t="shared" si="133"/>
        <v>26</v>
      </c>
      <c r="M934" s="2">
        <f t="shared" si="134"/>
        <v>31.038000000000352</v>
      </c>
      <c r="N934" s="3">
        <f t="shared" si="135"/>
        <v>43.593430000000005</v>
      </c>
      <c r="O934" s="3">
        <f t="shared" si="136"/>
        <v>1.4419550000000001</v>
      </c>
      <c r="P934" t="str">
        <f t="shared" si="137"/>
        <v xml:space="preserve"> Tim12:40:05 |43593430|1441955</v>
      </c>
    </row>
    <row r="935" spans="1:16" x14ac:dyDescent="0.25">
      <c r="A935" t="s">
        <v>3</v>
      </c>
      <c r="B935" t="s">
        <v>936</v>
      </c>
      <c r="C935" t="s">
        <v>1627</v>
      </c>
      <c r="D935">
        <v>115620</v>
      </c>
      <c r="E935">
        <v>4335.6055999999999</v>
      </c>
      <c r="F935">
        <v>126.5171</v>
      </c>
      <c r="H935">
        <f t="shared" si="129"/>
        <v>43</v>
      </c>
      <c r="I935">
        <f t="shared" si="130"/>
        <v>35</v>
      </c>
      <c r="J935" s="2">
        <f t="shared" si="131"/>
        <v>36.335999999992055</v>
      </c>
      <c r="K935">
        <f t="shared" si="132"/>
        <v>1</v>
      </c>
      <c r="L935">
        <f t="shared" si="133"/>
        <v>26</v>
      </c>
      <c r="M935" s="2">
        <f t="shared" si="134"/>
        <v>31.025999999999954</v>
      </c>
      <c r="N935" s="3">
        <f t="shared" si="135"/>
        <v>43.593426666666666</v>
      </c>
      <c r="O935" s="3">
        <f t="shared" si="136"/>
        <v>1.4419516666666667</v>
      </c>
      <c r="P935" t="str">
        <f t="shared" si="137"/>
        <v xml:space="preserve"> Tim12:40:06 |43593426,6666667|1441951,66666667</v>
      </c>
    </row>
    <row r="936" spans="1:16" x14ac:dyDescent="0.25">
      <c r="A936" t="s">
        <v>3</v>
      </c>
      <c r="B936" t="s">
        <v>937</v>
      </c>
      <c r="C936" t="s">
        <v>1627</v>
      </c>
      <c r="D936">
        <v>115621</v>
      </c>
      <c r="E936">
        <v>4335.6054000000004</v>
      </c>
      <c r="F936">
        <v>126.5168</v>
      </c>
      <c r="H936">
        <f t="shared" si="129"/>
        <v>43</v>
      </c>
      <c r="I936">
        <f t="shared" si="130"/>
        <v>35</v>
      </c>
      <c r="J936" s="2">
        <f t="shared" si="131"/>
        <v>36.324000000022352</v>
      </c>
      <c r="K936">
        <f t="shared" si="132"/>
        <v>1</v>
      </c>
      <c r="L936">
        <f t="shared" si="133"/>
        <v>26</v>
      </c>
      <c r="M936" s="2">
        <f t="shared" si="134"/>
        <v>31.008000000000209</v>
      </c>
      <c r="N936" s="3">
        <f t="shared" si="135"/>
        <v>43.593423333333341</v>
      </c>
      <c r="O936" s="3">
        <f t="shared" si="136"/>
        <v>1.4419466666666667</v>
      </c>
      <c r="P936" t="str">
        <f t="shared" si="137"/>
        <v xml:space="preserve"> Tim12:40:07 |43593423,3333333|1441946,66666667</v>
      </c>
    </row>
    <row r="937" spans="1:16" x14ac:dyDescent="0.25">
      <c r="A937" t="s">
        <v>3</v>
      </c>
      <c r="B937" t="s">
        <v>938</v>
      </c>
      <c r="C937" t="s">
        <v>1627</v>
      </c>
      <c r="D937">
        <v>115622</v>
      </c>
      <c r="E937">
        <v>4335.6052</v>
      </c>
      <c r="F937">
        <v>126.5164</v>
      </c>
      <c r="H937">
        <f t="shared" si="129"/>
        <v>43</v>
      </c>
      <c r="I937">
        <f t="shared" si="130"/>
        <v>35</v>
      </c>
      <c r="J937" s="2">
        <f t="shared" si="131"/>
        <v>36.311999999998079</v>
      </c>
      <c r="K937">
        <f t="shared" si="132"/>
        <v>1</v>
      </c>
      <c r="L937">
        <f t="shared" si="133"/>
        <v>26</v>
      </c>
      <c r="M937" s="2">
        <f t="shared" si="134"/>
        <v>30.984000000000265</v>
      </c>
      <c r="N937" s="3">
        <f t="shared" si="135"/>
        <v>43.593420000000002</v>
      </c>
      <c r="O937" s="3">
        <f t="shared" si="136"/>
        <v>1.44194</v>
      </c>
      <c r="P937" t="str">
        <f t="shared" si="137"/>
        <v xml:space="preserve"> Tim12:40:08 |43593420|1441940</v>
      </c>
    </row>
    <row r="938" spans="1:16" x14ac:dyDescent="0.25">
      <c r="A938" t="s">
        <v>3</v>
      </c>
      <c r="B938" t="s">
        <v>939</v>
      </c>
      <c r="C938" t="s">
        <v>1627</v>
      </c>
      <c r="D938">
        <v>115623</v>
      </c>
      <c r="E938">
        <v>4335.6049999999996</v>
      </c>
      <c r="F938">
        <v>126.5162</v>
      </c>
      <c r="H938">
        <f t="shared" si="129"/>
        <v>43</v>
      </c>
      <c r="I938">
        <f t="shared" si="130"/>
        <v>35</v>
      </c>
      <c r="J938" s="2">
        <f t="shared" si="131"/>
        <v>36.299999999973807</v>
      </c>
      <c r="K938">
        <f t="shared" si="132"/>
        <v>1</v>
      </c>
      <c r="L938">
        <f t="shared" si="133"/>
        <v>26</v>
      </c>
      <c r="M938" s="2">
        <f t="shared" si="134"/>
        <v>30.971999999999866</v>
      </c>
      <c r="N938" s="3">
        <f t="shared" si="135"/>
        <v>43.593416666666663</v>
      </c>
      <c r="O938" s="3">
        <f t="shared" si="136"/>
        <v>1.4419366666666666</v>
      </c>
      <c r="P938" t="str">
        <f t="shared" si="137"/>
        <v xml:space="preserve"> Tim12:40:09 |43593416,6666667|1441936,66666667</v>
      </c>
    </row>
    <row r="939" spans="1:16" x14ac:dyDescent="0.25">
      <c r="A939" t="s">
        <v>3</v>
      </c>
      <c r="B939" t="s">
        <v>940</v>
      </c>
      <c r="C939" t="s">
        <v>1650</v>
      </c>
      <c r="D939">
        <v>115624</v>
      </c>
      <c r="E939">
        <v>4335.6048000000001</v>
      </c>
      <c r="F939">
        <v>126.51609999999999</v>
      </c>
      <c r="H939">
        <f t="shared" si="129"/>
        <v>43</v>
      </c>
      <c r="I939">
        <f t="shared" si="130"/>
        <v>35</v>
      </c>
      <c r="J939" s="2">
        <f t="shared" si="131"/>
        <v>36.288000000004104</v>
      </c>
      <c r="K939">
        <f t="shared" si="132"/>
        <v>1</v>
      </c>
      <c r="L939">
        <f t="shared" si="133"/>
        <v>26</v>
      </c>
      <c r="M939" s="2">
        <f t="shared" si="134"/>
        <v>30.965999999999667</v>
      </c>
      <c r="N939" s="3">
        <f t="shared" si="135"/>
        <v>43.593413333333338</v>
      </c>
      <c r="O939" s="3">
        <f t="shared" si="136"/>
        <v>1.441935</v>
      </c>
      <c r="P939" t="str">
        <f t="shared" si="137"/>
        <v xml:space="preserve"> Tim12:40:10 |43593413,3333333|1441935</v>
      </c>
    </row>
    <row r="940" spans="1:16" x14ac:dyDescent="0.25">
      <c r="A940" t="s">
        <v>3</v>
      </c>
      <c r="B940" t="s">
        <v>941</v>
      </c>
      <c r="C940" t="s">
        <v>1625</v>
      </c>
      <c r="D940">
        <v>115624</v>
      </c>
      <c r="E940">
        <v>4335.6045999999997</v>
      </c>
      <c r="F940">
        <v>126.5159</v>
      </c>
      <c r="H940">
        <f t="shared" si="129"/>
        <v>43</v>
      </c>
      <c r="I940">
        <f t="shared" si="130"/>
        <v>35</v>
      </c>
      <c r="J940" s="2">
        <f t="shared" si="131"/>
        <v>36.275999999979831</v>
      </c>
      <c r="K940">
        <f t="shared" si="132"/>
        <v>1</v>
      </c>
      <c r="L940">
        <f t="shared" si="133"/>
        <v>26</v>
      </c>
      <c r="M940" s="2">
        <f t="shared" si="134"/>
        <v>30.954000000000121</v>
      </c>
      <c r="N940" s="3">
        <f t="shared" si="135"/>
        <v>43.593409999999999</v>
      </c>
      <c r="O940" s="3">
        <f t="shared" si="136"/>
        <v>1.4419316666666666</v>
      </c>
      <c r="P940" t="str">
        <f t="shared" si="137"/>
        <v xml:space="preserve"> Tim12:40:11 |43593410|1441931,66666667</v>
      </c>
    </row>
    <row r="941" spans="1:16" x14ac:dyDescent="0.25">
      <c r="A941" t="s">
        <v>3</v>
      </c>
      <c r="B941" t="s">
        <v>942</v>
      </c>
      <c r="C941" t="s">
        <v>1625</v>
      </c>
      <c r="D941">
        <v>115626</v>
      </c>
      <c r="E941">
        <v>4335.6041999999998</v>
      </c>
      <c r="F941">
        <v>126.51560000000001</v>
      </c>
      <c r="H941">
        <f t="shared" si="129"/>
        <v>43</v>
      </c>
      <c r="I941">
        <f t="shared" si="130"/>
        <v>35</v>
      </c>
      <c r="J941" s="2">
        <f t="shared" si="131"/>
        <v>36.251999999985856</v>
      </c>
      <c r="K941">
        <f t="shared" si="132"/>
        <v>1</v>
      </c>
      <c r="L941">
        <f t="shared" si="133"/>
        <v>26</v>
      </c>
      <c r="M941" s="2">
        <f t="shared" si="134"/>
        <v>30.936000000000377</v>
      </c>
      <c r="N941" s="3">
        <f t="shared" si="135"/>
        <v>43.593403333333335</v>
      </c>
      <c r="O941" s="3">
        <f t="shared" si="136"/>
        <v>1.4419266666666668</v>
      </c>
      <c r="P941" t="str">
        <f t="shared" si="137"/>
        <v xml:space="preserve"> Tim12:40:12 |43593403,3333333|1441926,66666667</v>
      </c>
    </row>
    <row r="942" spans="1:16" x14ac:dyDescent="0.25">
      <c r="A942" t="s">
        <v>3</v>
      </c>
      <c r="B942" t="s">
        <v>943</v>
      </c>
      <c r="C942" t="s">
        <v>1626</v>
      </c>
      <c r="D942">
        <v>115627</v>
      </c>
      <c r="E942">
        <v>4335.6040000000003</v>
      </c>
      <c r="F942">
        <v>126.5155</v>
      </c>
      <c r="H942">
        <f t="shared" si="129"/>
        <v>43</v>
      </c>
      <c r="I942">
        <f t="shared" si="130"/>
        <v>35</v>
      </c>
      <c r="J942" s="2">
        <f t="shared" si="131"/>
        <v>36.240000000016153</v>
      </c>
      <c r="K942">
        <f t="shared" si="132"/>
        <v>1</v>
      </c>
      <c r="L942">
        <f t="shared" si="133"/>
        <v>26</v>
      </c>
      <c r="M942" s="2">
        <f t="shared" si="134"/>
        <v>30.930000000000177</v>
      </c>
      <c r="N942" s="3">
        <f t="shared" si="135"/>
        <v>43.59340000000001</v>
      </c>
      <c r="O942" s="3">
        <f t="shared" si="136"/>
        <v>1.4419250000000001</v>
      </c>
      <c r="P942" t="str">
        <f t="shared" si="137"/>
        <v xml:space="preserve"> Tim12:40:13 |43593400|1441925</v>
      </c>
    </row>
    <row r="943" spans="1:16" x14ac:dyDescent="0.25">
      <c r="A943" t="s">
        <v>3</v>
      </c>
      <c r="B943" t="s">
        <v>944</v>
      </c>
      <c r="C943" t="s">
        <v>1625</v>
      </c>
      <c r="D943">
        <v>115628</v>
      </c>
      <c r="E943">
        <v>4335.6040000000003</v>
      </c>
      <c r="F943">
        <v>126.5155</v>
      </c>
      <c r="H943">
        <f t="shared" si="129"/>
        <v>43</v>
      </c>
      <c r="I943">
        <f t="shared" si="130"/>
        <v>35</v>
      </c>
      <c r="J943" s="2">
        <f t="shared" si="131"/>
        <v>36.240000000016153</v>
      </c>
      <c r="K943">
        <f t="shared" si="132"/>
        <v>1</v>
      </c>
      <c r="L943">
        <f t="shared" si="133"/>
        <v>26</v>
      </c>
      <c r="M943" s="2">
        <f t="shared" si="134"/>
        <v>30.930000000000177</v>
      </c>
      <c r="N943" s="3">
        <f t="shared" si="135"/>
        <v>43.59340000000001</v>
      </c>
      <c r="O943" s="3">
        <f t="shared" si="136"/>
        <v>1.4419250000000001</v>
      </c>
      <c r="P943" t="str">
        <f t="shared" si="137"/>
        <v xml:space="preserve"> Tim12:40:14 |43593400|1441925</v>
      </c>
    </row>
    <row r="944" spans="1:16" x14ac:dyDescent="0.25">
      <c r="A944" t="s">
        <v>3</v>
      </c>
      <c r="B944" t="s">
        <v>945</v>
      </c>
      <c r="C944" t="s">
        <v>1625</v>
      </c>
      <c r="D944">
        <v>115629</v>
      </c>
      <c r="E944">
        <v>4335.6036999999997</v>
      </c>
      <c r="F944">
        <v>126.5153</v>
      </c>
      <c r="H944">
        <f t="shared" si="129"/>
        <v>43</v>
      </c>
      <c r="I944">
        <f t="shared" si="130"/>
        <v>35</v>
      </c>
      <c r="J944" s="2">
        <f t="shared" si="131"/>
        <v>36.221999999979744</v>
      </c>
      <c r="K944">
        <f t="shared" si="132"/>
        <v>1</v>
      </c>
      <c r="L944">
        <f t="shared" si="133"/>
        <v>26</v>
      </c>
      <c r="M944" s="2">
        <f t="shared" si="134"/>
        <v>30.917999999999779</v>
      </c>
      <c r="N944" s="3">
        <f t="shared" si="135"/>
        <v>43.593394999999994</v>
      </c>
      <c r="O944" s="3">
        <f t="shared" si="136"/>
        <v>1.4419216666666665</v>
      </c>
      <c r="P944" t="str">
        <f t="shared" si="137"/>
        <v xml:space="preserve"> Tim12:40:15 |43593395|1441921,66666667</v>
      </c>
    </row>
    <row r="945" spans="1:16" x14ac:dyDescent="0.25">
      <c r="A945" t="s">
        <v>3</v>
      </c>
      <c r="B945" t="s">
        <v>946</v>
      </c>
      <c r="C945" t="s">
        <v>1625</v>
      </c>
      <c r="D945">
        <v>115630</v>
      </c>
      <c r="E945">
        <v>4335.6034</v>
      </c>
      <c r="F945">
        <v>126.51519999999999</v>
      </c>
      <c r="H945">
        <f t="shared" si="129"/>
        <v>43</v>
      </c>
      <c r="I945">
        <f t="shared" si="130"/>
        <v>35</v>
      </c>
      <c r="J945" s="2">
        <f t="shared" si="131"/>
        <v>36.203999999997905</v>
      </c>
      <c r="K945">
        <f t="shared" si="132"/>
        <v>1</v>
      </c>
      <c r="L945">
        <f t="shared" si="133"/>
        <v>26</v>
      </c>
      <c r="M945" s="2">
        <f t="shared" si="134"/>
        <v>30.91199999999958</v>
      </c>
      <c r="N945" s="3">
        <f t="shared" si="135"/>
        <v>43.593389999999999</v>
      </c>
      <c r="O945" s="3">
        <f t="shared" si="136"/>
        <v>1.4419199999999999</v>
      </c>
      <c r="P945" t="str">
        <f t="shared" si="137"/>
        <v xml:space="preserve"> Tim12:40:16 |43593390|1441920</v>
      </c>
    </row>
    <row r="946" spans="1:16" x14ac:dyDescent="0.25">
      <c r="A946" t="s">
        <v>3</v>
      </c>
      <c r="B946" t="s">
        <v>947</v>
      </c>
      <c r="C946" t="s">
        <v>1652</v>
      </c>
      <c r="D946">
        <v>115631</v>
      </c>
      <c r="E946">
        <v>4335.6031999999996</v>
      </c>
      <c r="F946">
        <v>126.5151</v>
      </c>
      <c r="H946">
        <f t="shared" si="129"/>
        <v>43</v>
      </c>
      <c r="I946">
        <f t="shared" si="130"/>
        <v>35</v>
      </c>
      <c r="J946" s="2">
        <f t="shared" si="131"/>
        <v>36.191999999973632</v>
      </c>
      <c r="K946">
        <f t="shared" si="132"/>
        <v>1</v>
      </c>
      <c r="L946">
        <f t="shared" si="133"/>
        <v>26</v>
      </c>
      <c r="M946" s="2">
        <f t="shared" si="134"/>
        <v>30.906000000000233</v>
      </c>
      <c r="N946" s="3">
        <f t="shared" si="135"/>
        <v>43.59338666666666</v>
      </c>
      <c r="O946" s="3">
        <f t="shared" si="136"/>
        <v>1.4419183333333334</v>
      </c>
      <c r="P946" t="str">
        <f t="shared" si="137"/>
        <v xml:space="preserve"> Tim12:40:17 |43593386,6666667|1441918,33333333</v>
      </c>
    </row>
    <row r="947" spans="1:16" x14ac:dyDescent="0.25">
      <c r="A947" t="s">
        <v>3</v>
      </c>
      <c r="B947" t="s">
        <v>948</v>
      </c>
      <c r="C947" t="s">
        <v>1652</v>
      </c>
      <c r="D947">
        <v>115632</v>
      </c>
      <c r="E947">
        <v>4335.6030000000001</v>
      </c>
      <c r="F947">
        <v>126.51479999999999</v>
      </c>
      <c r="H947">
        <f t="shared" si="129"/>
        <v>43</v>
      </c>
      <c r="I947">
        <f t="shared" si="130"/>
        <v>35</v>
      </c>
      <c r="J947" s="2">
        <f t="shared" si="131"/>
        <v>36.180000000003929</v>
      </c>
      <c r="K947">
        <f t="shared" si="132"/>
        <v>1</v>
      </c>
      <c r="L947">
        <f t="shared" si="133"/>
        <v>26</v>
      </c>
      <c r="M947" s="2">
        <f t="shared" si="134"/>
        <v>30.887999999999636</v>
      </c>
      <c r="N947" s="3">
        <f t="shared" si="135"/>
        <v>43.593383333333335</v>
      </c>
      <c r="O947" s="3">
        <f t="shared" si="136"/>
        <v>1.4419133333333332</v>
      </c>
      <c r="P947" t="str">
        <f t="shared" si="137"/>
        <v xml:space="preserve"> Tim12:40:18 |43593383,3333333|1441913,33333333</v>
      </c>
    </row>
    <row r="948" spans="1:16" x14ac:dyDescent="0.25">
      <c r="A948" t="s">
        <v>3</v>
      </c>
      <c r="B948" t="s">
        <v>949</v>
      </c>
      <c r="C948" t="s">
        <v>1651</v>
      </c>
      <c r="D948">
        <v>115633</v>
      </c>
      <c r="E948">
        <v>4335.6027999999997</v>
      </c>
      <c r="F948">
        <v>126.5146</v>
      </c>
      <c r="H948">
        <f t="shared" si="129"/>
        <v>43</v>
      </c>
      <c r="I948">
        <f t="shared" si="130"/>
        <v>35</v>
      </c>
      <c r="J948" s="2">
        <f t="shared" si="131"/>
        <v>36.167999999979656</v>
      </c>
      <c r="K948">
        <f t="shared" si="132"/>
        <v>1</v>
      </c>
      <c r="L948">
        <f t="shared" si="133"/>
        <v>26</v>
      </c>
      <c r="M948" s="2">
        <f t="shared" si="134"/>
        <v>30.87600000000009</v>
      </c>
      <c r="N948" s="3">
        <f t="shared" si="135"/>
        <v>43.593379999999996</v>
      </c>
      <c r="O948" s="3">
        <f t="shared" si="136"/>
        <v>1.44191</v>
      </c>
      <c r="P948" t="str">
        <f t="shared" si="137"/>
        <v xml:space="preserve"> Tim12:40:19 |43593380|1441910</v>
      </c>
    </row>
    <row r="949" spans="1:16" x14ac:dyDescent="0.25">
      <c r="A949" t="s">
        <v>3</v>
      </c>
      <c r="B949" t="s">
        <v>950</v>
      </c>
      <c r="C949" t="s">
        <v>1652</v>
      </c>
      <c r="D949">
        <v>115633</v>
      </c>
      <c r="E949">
        <v>4335.6026000000002</v>
      </c>
      <c r="F949">
        <v>126.51439999999999</v>
      </c>
      <c r="H949">
        <f t="shared" si="129"/>
        <v>43</v>
      </c>
      <c r="I949">
        <f t="shared" si="130"/>
        <v>35</v>
      </c>
      <c r="J949" s="2">
        <f t="shared" si="131"/>
        <v>36.156000000009954</v>
      </c>
      <c r="K949">
        <f t="shared" si="132"/>
        <v>1</v>
      </c>
      <c r="L949">
        <f t="shared" si="133"/>
        <v>26</v>
      </c>
      <c r="M949" s="2">
        <f t="shared" si="134"/>
        <v>30.863999999999692</v>
      </c>
      <c r="N949" s="3">
        <f t="shared" si="135"/>
        <v>43.593376666666671</v>
      </c>
      <c r="O949" s="3">
        <f t="shared" si="136"/>
        <v>1.4419066666666667</v>
      </c>
      <c r="P949" t="str">
        <f t="shared" si="137"/>
        <v xml:space="preserve"> Tim12:40:20 |43593376,6666667|1441906,66666667</v>
      </c>
    </row>
    <row r="950" spans="1:16" x14ac:dyDescent="0.25">
      <c r="A950" t="s">
        <v>3</v>
      </c>
      <c r="B950" t="s">
        <v>951</v>
      </c>
      <c r="C950" t="s">
        <v>1652</v>
      </c>
      <c r="D950">
        <v>115634</v>
      </c>
      <c r="E950">
        <v>4335.6022999999996</v>
      </c>
      <c r="F950">
        <v>126.51430000000001</v>
      </c>
      <c r="H950">
        <f t="shared" si="129"/>
        <v>43</v>
      </c>
      <c r="I950">
        <f t="shared" si="130"/>
        <v>35</v>
      </c>
      <c r="J950" s="2">
        <f t="shared" si="131"/>
        <v>36.137999999973545</v>
      </c>
      <c r="K950">
        <f t="shared" si="132"/>
        <v>1</v>
      </c>
      <c r="L950">
        <f t="shared" si="133"/>
        <v>26</v>
      </c>
      <c r="M950" s="2">
        <f t="shared" si="134"/>
        <v>30.858000000000345</v>
      </c>
      <c r="N950" s="3">
        <f t="shared" si="135"/>
        <v>43.593371666666663</v>
      </c>
      <c r="O950" s="3">
        <f t="shared" si="136"/>
        <v>1.4419050000000002</v>
      </c>
      <c r="P950" t="str">
        <f t="shared" si="137"/>
        <v xml:space="preserve"> Tim12:40:21 |43593371,6666667|1441905</v>
      </c>
    </row>
    <row r="951" spans="1:16" x14ac:dyDescent="0.25">
      <c r="A951" t="s">
        <v>3</v>
      </c>
      <c r="B951" t="s">
        <v>952</v>
      </c>
      <c r="C951" t="s">
        <v>1652</v>
      </c>
      <c r="D951">
        <v>115636</v>
      </c>
      <c r="E951">
        <v>4335.6018999999997</v>
      </c>
      <c r="F951">
        <v>126.51390000000001</v>
      </c>
      <c r="H951">
        <f t="shared" si="129"/>
        <v>43</v>
      </c>
      <c r="I951">
        <f t="shared" si="130"/>
        <v>35</v>
      </c>
      <c r="J951" s="2">
        <f t="shared" si="131"/>
        <v>36.113999999979569</v>
      </c>
      <c r="K951">
        <f t="shared" si="132"/>
        <v>1</v>
      </c>
      <c r="L951">
        <f t="shared" si="133"/>
        <v>26</v>
      </c>
      <c r="M951" s="2">
        <f t="shared" si="134"/>
        <v>30.834000000000401</v>
      </c>
      <c r="N951" s="3">
        <f t="shared" si="135"/>
        <v>43.593364999999999</v>
      </c>
      <c r="O951" s="3">
        <f t="shared" si="136"/>
        <v>1.4418983333333335</v>
      </c>
      <c r="P951" t="str">
        <f t="shared" si="137"/>
        <v xml:space="preserve"> Tim12:40:22 |43593365|1441898,33333333</v>
      </c>
    </row>
    <row r="952" spans="1:16" x14ac:dyDescent="0.25">
      <c r="A952" t="s">
        <v>3</v>
      </c>
      <c r="B952" t="s">
        <v>953</v>
      </c>
      <c r="C952" t="s">
        <v>1662</v>
      </c>
      <c r="D952">
        <v>115637</v>
      </c>
      <c r="E952">
        <v>4335.6018999999997</v>
      </c>
      <c r="F952">
        <v>126.51390000000001</v>
      </c>
      <c r="H952">
        <f t="shared" si="129"/>
        <v>43</v>
      </c>
      <c r="I952">
        <f t="shared" si="130"/>
        <v>35</v>
      </c>
      <c r="J952" s="2">
        <f t="shared" si="131"/>
        <v>36.113999999979569</v>
      </c>
      <c r="K952">
        <f t="shared" si="132"/>
        <v>1</v>
      </c>
      <c r="L952">
        <f t="shared" si="133"/>
        <v>26</v>
      </c>
      <c r="M952" s="2">
        <f t="shared" si="134"/>
        <v>30.834000000000401</v>
      </c>
      <c r="N952" s="3">
        <f t="shared" si="135"/>
        <v>43.593364999999999</v>
      </c>
      <c r="O952" s="3">
        <f t="shared" si="136"/>
        <v>1.4418983333333335</v>
      </c>
      <c r="P952" t="str">
        <f t="shared" si="137"/>
        <v xml:space="preserve"> Tim12:40:23 |43593365|1441898,33333333</v>
      </c>
    </row>
    <row r="953" spans="1:16" x14ac:dyDescent="0.25">
      <c r="A953" t="s">
        <v>3</v>
      </c>
      <c r="B953" t="s">
        <v>954</v>
      </c>
      <c r="C953" t="s">
        <v>1662</v>
      </c>
      <c r="D953">
        <v>115638</v>
      </c>
      <c r="E953">
        <v>4335.6016</v>
      </c>
      <c r="F953">
        <v>126.5138</v>
      </c>
      <c r="H953">
        <f t="shared" si="129"/>
        <v>43</v>
      </c>
      <c r="I953">
        <f t="shared" si="130"/>
        <v>35</v>
      </c>
      <c r="J953" s="2">
        <f t="shared" si="131"/>
        <v>36.09599999999773</v>
      </c>
      <c r="K953">
        <f t="shared" si="132"/>
        <v>1</v>
      </c>
      <c r="L953">
        <f t="shared" si="133"/>
        <v>26</v>
      </c>
      <c r="M953" s="2">
        <f t="shared" si="134"/>
        <v>30.828000000000202</v>
      </c>
      <c r="N953" s="3">
        <f t="shared" si="135"/>
        <v>43.593360000000004</v>
      </c>
      <c r="O953" s="3">
        <f t="shared" si="136"/>
        <v>1.4418966666666668</v>
      </c>
      <c r="P953" t="str">
        <f t="shared" si="137"/>
        <v xml:space="preserve"> Tim12:40:24 |43593360|1441896,66666667</v>
      </c>
    </row>
    <row r="954" spans="1:16" x14ac:dyDescent="0.25">
      <c r="A954" t="s">
        <v>3</v>
      </c>
      <c r="B954" t="s">
        <v>955</v>
      </c>
      <c r="C954" t="s">
        <v>1653</v>
      </c>
      <c r="D954">
        <v>115639</v>
      </c>
      <c r="E954">
        <v>4335.6013999999996</v>
      </c>
      <c r="F954">
        <v>126.5136</v>
      </c>
      <c r="H954">
        <f t="shared" si="129"/>
        <v>43</v>
      </c>
      <c r="I954">
        <f t="shared" si="130"/>
        <v>35</v>
      </c>
      <c r="J954" s="2">
        <f t="shared" si="131"/>
        <v>36.083999999973457</v>
      </c>
      <c r="K954">
        <f t="shared" si="132"/>
        <v>1</v>
      </c>
      <c r="L954">
        <f t="shared" si="133"/>
        <v>26</v>
      </c>
      <c r="M954" s="2">
        <f t="shared" si="134"/>
        <v>30.815999999999804</v>
      </c>
      <c r="N954" s="3">
        <f t="shared" si="135"/>
        <v>43.593356666666665</v>
      </c>
      <c r="O954" s="3">
        <f t="shared" si="136"/>
        <v>1.4418933333333332</v>
      </c>
      <c r="P954" t="str">
        <f t="shared" si="137"/>
        <v xml:space="preserve"> Tim12:40:25 |43593356,6666667|1441893,33333333</v>
      </c>
    </row>
    <row r="955" spans="1:16" x14ac:dyDescent="0.25">
      <c r="A955" t="s">
        <v>3</v>
      </c>
      <c r="B955" t="s">
        <v>956</v>
      </c>
      <c r="C955" t="s">
        <v>1653</v>
      </c>
      <c r="D955">
        <v>115640</v>
      </c>
      <c r="E955">
        <v>4335.6012000000001</v>
      </c>
      <c r="F955">
        <v>126.5133</v>
      </c>
      <c r="H955">
        <f t="shared" si="129"/>
        <v>43</v>
      </c>
      <c r="I955">
        <f t="shared" si="130"/>
        <v>35</v>
      </c>
      <c r="J955" s="2">
        <f t="shared" si="131"/>
        <v>36.072000000003754</v>
      </c>
      <c r="K955">
        <f t="shared" si="132"/>
        <v>1</v>
      </c>
      <c r="L955">
        <f t="shared" si="133"/>
        <v>26</v>
      </c>
      <c r="M955" s="2">
        <f t="shared" si="134"/>
        <v>30.798000000000059</v>
      </c>
      <c r="N955" s="3">
        <f t="shared" si="135"/>
        <v>43.59335333333334</v>
      </c>
      <c r="O955" s="3">
        <f t="shared" si="136"/>
        <v>1.4418883333333334</v>
      </c>
      <c r="P955" t="str">
        <f t="shared" si="137"/>
        <v xml:space="preserve"> Tim12:40:26 |43593353,3333333|1441888,33333333</v>
      </c>
    </row>
    <row r="956" spans="1:16" x14ac:dyDescent="0.25">
      <c r="A956" t="s">
        <v>3</v>
      </c>
      <c r="B956" t="s">
        <v>957</v>
      </c>
      <c r="C956" t="s">
        <v>1661</v>
      </c>
      <c r="D956">
        <v>115641</v>
      </c>
      <c r="E956">
        <v>4335.6009000000004</v>
      </c>
      <c r="F956">
        <v>126.5132</v>
      </c>
      <c r="H956">
        <f t="shared" si="129"/>
        <v>43</v>
      </c>
      <c r="I956">
        <f t="shared" si="130"/>
        <v>35</v>
      </c>
      <c r="J956" s="2">
        <f t="shared" si="131"/>
        <v>36.054000000021915</v>
      </c>
      <c r="K956">
        <f t="shared" si="132"/>
        <v>1</v>
      </c>
      <c r="L956">
        <f t="shared" si="133"/>
        <v>26</v>
      </c>
      <c r="M956" s="2">
        <f t="shared" si="134"/>
        <v>30.791999999999859</v>
      </c>
      <c r="N956" s="3">
        <f t="shared" si="135"/>
        <v>43.593348333333338</v>
      </c>
      <c r="O956" s="3">
        <f t="shared" si="136"/>
        <v>1.4418866666666665</v>
      </c>
      <c r="P956" t="str">
        <f t="shared" si="137"/>
        <v xml:space="preserve"> Tim12:40:27 |43593348,3333333|1441886,66666667</v>
      </c>
    </row>
    <row r="957" spans="1:16" x14ac:dyDescent="0.25">
      <c r="A957" t="s">
        <v>3</v>
      </c>
      <c r="B957" t="s">
        <v>958</v>
      </c>
      <c r="C957" t="s">
        <v>1654</v>
      </c>
      <c r="D957">
        <v>115642</v>
      </c>
      <c r="E957">
        <v>4335.6005999999998</v>
      </c>
      <c r="F957">
        <v>126.51300000000001</v>
      </c>
      <c r="H957">
        <f t="shared" si="129"/>
        <v>43</v>
      </c>
      <c r="I957">
        <f t="shared" si="130"/>
        <v>35</v>
      </c>
      <c r="J957" s="2">
        <f t="shared" si="131"/>
        <v>36.035999999985506</v>
      </c>
      <c r="K957">
        <f t="shared" si="132"/>
        <v>1</v>
      </c>
      <c r="L957">
        <f t="shared" si="133"/>
        <v>26</v>
      </c>
      <c r="M957" s="2">
        <f t="shared" si="134"/>
        <v>30.780000000000314</v>
      </c>
      <c r="N957" s="3">
        <f t="shared" si="135"/>
        <v>43.59334333333333</v>
      </c>
      <c r="O957" s="3">
        <f t="shared" si="136"/>
        <v>1.4418833333333334</v>
      </c>
      <c r="P957" t="str">
        <f t="shared" si="137"/>
        <v xml:space="preserve"> Tim12:40:28 |43593343,3333333|1441883,33333333</v>
      </c>
    </row>
    <row r="958" spans="1:16" x14ac:dyDescent="0.25">
      <c r="A958" t="s">
        <v>3</v>
      </c>
      <c r="B958" t="s">
        <v>959</v>
      </c>
      <c r="C958" t="s">
        <v>1654</v>
      </c>
      <c r="D958">
        <v>115642</v>
      </c>
      <c r="E958">
        <v>4335.6003000000001</v>
      </c>
      <c r="F958">
        <v>126.5128</v>
      </c>
      <c r="H958">
        <f t="shared" si="129"/>
        <v>43</v>
      </c>
      <c r="I958">
        <f t="shared" si="130"/>
        <v>35</v>
      </c>
      <c r="J958" s="2">
        <f t="shared" si="131"/>
        <v>36.018000000003667</v>
      </c>
      <c r="K958">
        <f t="shared" si="132"/>
        <v>1</v>
      </c>
      <c r="L958">
        <f t="shared" si="133"/>
        <v>26</v>
      </c>
      <c r="M958" s="2">
        <f t="shared" si="134"/>
        <v>30.767999999999915</v>
      </c>
      <c r="N958" s="3">
        <f t="shared" si="135"/>
        <v>43.593338333333335</v>
      </c>
      <c r="O958" s="3">
        <f t="shared" si="136"/>
        <v>1.4418800000000001</v>
      </c>
      <c r="P958" t="str">
        <f t="shared" si="137"/>
        <v xml:space="preserve"> Tim12:40:29 |43593338,3333333|1441880</v>
      </c>
    </row>
    <row r="959" spans="1:16" x14ac:dyDescent="0.25">
      <c r="A959" t="s">
        <v>3</v>
      </c>
      <c r="B959" t="s">
        <v>960</v>
      </c>
      <c r="C959" t="s">
        <v>1655</v>
      </c>
      <c r="D959">
        <v>115643</v>
      </c>
      <c r="E959">
        <v>4335.6000000000004</v>
      </c>
      <c r="F959">
        <v>126.51260000000001</v>
      </c>
      <c r="H959">
        <f t="shared" si="129"/>
        <v>43</v>
      </c>
      <c r="I959">
        <f t="shared" si="130"/>
        <v>35</v>
      </c>
      <c r="J959" s="2">
        <f t="shared" si="131"/>
        <v>36.000000000021828</v>
      </c>
      <c r="K959">
        <f t="shared" si="132"/>
        <v>1</v>
      </c>
      <c r="L959">
        <f t="shared" si="133"/>
        <v>26</v>
      </c>
      <c r="M959" s="2">
        <f t="shared" si="134"/>
        <v>30.75600000000037</v>
      </c>
      <c r="N959" s="3">
        <f t="shared" si="135"/>
        <v>43.593333333333341</v>
      </c>
      <c r="O959" s="3">
        <f t="shared" si="136"/>
        <v>1.4418766666666667</v>
      </c>
      <c r="P959" t="str">
        <f t="shared" si="137"/>
        <v xml:space="preserve"> Tim12:40:30 |43593333,3333333|1441876,66666667</v>
      </c>
    </row>
    <row r="960" spans="1:16" x14ac:dyDescent="0.25">
      <c r="A960" t="s">
        <v>3</v>
      </c>
      <c r="B960" t="s">
        <v>961</v>
      </c>
      <c r="C960" t="s">
        <v>1655</v>
      </c>
      <c r="D960">
        <v>115645</v>
      </c>
      <c r="E960">
        <v>4335.5995000000003</v>
      </c>
      <c r="F960">
        <v>126.5123</v>
      </c>
      <c r="H960">
        <f t="shared" si="129"/>
        <v>43</v>
      </c>
      <c r="I960">
        <f t="shared" si="130"/>
        <v>35</v>
      </c>
      <c r="J960" s="2">
        <f t="shared" si="131"/>
        <v>35.970000000015716</v>
      </c>
      <c r="K960">
        <f t="shared" si="132"/>
        <v>1</v>
      </c>
      <c r="L960">
        <f t="shared" si="133"/>
        <v>26</v>
      </c>
      <c r="M960" s="2">
        <f t="shared" si="134"/>
        <v>30.737999999999772</v>
      </c>
      <c r="N960" s="3">
        <f t="shared" si="135"/>
        <v>43.593325000000007</v>
      </c>
      <c r="O960" s="3">
        <f t="shared" si="136"/>
        <v>1.4418716666666667</v>
      </c>
      <c r="P960" t="str">
        <f t="shared" si="137"/>
        <v xml:space="preserve"> Tim12:40:31 |43593325|1441871,66666667</v>
      </c>
    </row>
    <row r="961" spans="1:16" x14ac:dyDescent="0.25">
      <c r="A961" t="s">
        <v>3</v>
      </c>
      <c r="B961" t="s">
        <v>962</v>
      </c>
      <c r="C961" t="s">
        <v>1655</v>
      </c>
      <c r="D961">
        <v>115646</v>
      </c>
      <c r="E961">
        <v>4335.5995000000003</v>
      </c>
      <c r="F961">
        <v>126.5123</v>
      </c>
      <c r="H961">
        <f t="shared" si="129"/>
        <v>43</v>
      </c>
      <c r="I961">
        <f t="shared" si="130"/>
        <v>35</v>
      </c>
      <c r="J961" s="2">
        <f t="shared" si="131"/>
        <v>35.970000000015716</v>
      </c>
      <c r="K961">
        <f t="shared" si="132"/>
        <v>1</v>
      </c>
      <c r="L961">
        <f t="shared" si="133"/>
        <v>26</v>
      </c>
      <c r="M961" s="2">
        <f t="shared" si="134"/>
        <v>30.737999999999772</v>
      </c>
      <c r="N961" s="3">
        <f t="shared" si="135"/>
        <v>43.593325000000007</v>
      </c>
      <c r="O961" s="3">
        <f t="shared" si="136"/>
        <v>1.4418716666666667</v>
      </c>
      <c r="P961" t="str">
        <f t="shared" si="137"/>
        <v xml:space="preserve"> Tim12:40:32 |43593325|1441871,66666667</v>
      </c>
    </row>
    <row r="962" spans="1:16" x14ac:dyDescent="0.25">
      <c r="A962" t="s">
        <v>3</v>
      </c>
      <c r="B962" t="s">
        <v>963</v>
      </c>
      <c r="C962" t="s">
        <v>1656</v>
      </c>
      <c r="D962">
        <v>115647</v>
      </c>
      <c r="E962">
        <v>4335.5991999999997</v>
      </c>
      <c r="F962">
        <v>126.5121</v>
      </c>
      <c r="H962">
        <f t="shared" si="129"/>
        <v>43</v>
      </c>
      <c r="I962">
        <f t="shared" si="130"/>
        <v>35</v>
      </c>
      <c r="J962" s="2">
        <f t="shared" si="131"/>
        <v>35.951999999979307</v>
      </c>
      <c r="K962">
        <f t="shared" si="132"/>
        <v>1</v>
      </c>
      <c r="L962">
        <f t="shared" si="133"/>
        <v>26</v>
      </c>
      <c r="M962" s="2">
        <f t="shared" si="134"/>
        <v>30.726000000000226</v>
      </c>
      <c r="N962" s="3">
        <f t="shared" si="135"/>
        <v>43.593319999999999</v>
      </c>
      <c r="O962" s="3">
        <f t="shared" si="136"/>
        <v>1.4418683333333333</v>
      </c>
      <c r="P962" t="str">
        <f t="shared" si="137"/>
        <v xml:space="preserve"> Tim12:40:33 |43593320|1441868,33333333</v>
      </c>
    </row>
    <row r="963" spans="1:16" x14ac:dyDescent="0.25">
      <c r="A963" t="s">
        <v>3</v>
      </c>
      <c r="B963" t="s">
        <v>964</v>
      </c>
      <c r="C963" t="s">
        <v>1656</v>
      </c>
      <c r="D963">
        <v>115648</v>
      </c>
      <c r="E963">
        <v>4335.5990000000002</v>
      </c>
      <c r="F963">
        <v>126.5119</v>
      </c>
      <c r="H963">
        <f t="shared" si="129"/>
        <v>43</v>
      </c>
      <c r="I963">
        <f t="shared" si="130"/>
        <v>35</v>
      </c>
      <c r="J963" s="2">
        <f t="shared" si="131"/>
        <v>35.940000000009604</v>
      </c>
      <c r="K963">
        <f t="shared" si="132"/>
        <v>1</v>
      </c>
      <c r="L963">
        <f t="shared" si="133"/>
        <v>26</v>
      </c>
      <c r="M963" s="2">
        <f t="shared" si="134"/>
        <v>30.713999999999828</v>
      </c>
      <c r="N963" s="3">
        <f t="shared" si="135"/>
        <v>43.593316666666674</v>
      </c>
      <c r="O963" s="3">
        <f t="shared" si="136"/>
        <v>1.441865</v>
      </c>
      <c r="P963" t="str">
        <f t="shared" si="137"/>
        <v xml:space="preserve"> Tim12:40:34 |43593316,6666667|1441865</v>
      </c>
    </row>
    <row r="964" spans="1:16" x14ac:dyDescent="0.25">
      <c r="A964" t="s">
        <v>3</v>
      </c>
      <c r="B964" t="s">
        <v>965</v>
      </c>
      <c r="C964" t="s">
        <v>1656</v>
      </c>
      <c r="D964">
        <v>115649</v>
      </c>
      <c r="E964">
        <v>4335.5986999999996</v>
      </c>
      <c r="F964">
        <v>126.5117</v>
      </c>
      <c r="H964">
        <f t="shared" ref="H964:H1027" si="138">TRUNC(E964/100)</f>
        <v>43</v>
      </c>
      <c r="I964">
        <f t="shared" ref="I964:I1027" si="139">TRUNC(E964-H964*100)</f>
        <v>35</v>
      </c>
      <c r="J964" s="2">
        <f t="shared" ref="J964:J1027" si="140">(E964-H964*100-I964)*60</f>
        <v>35.921999999973195</v>
      </c>
      <c r="K964">
        <f t="shared" ref="K964:K1027" si="141">TRUNC(F964/100)</f>
        <v>1</v>
      </c>
      <c r="L964">
        <f t="shared" ref="L964:L1027" si="142">TRUNC(F964-K964*100)</f>
        <v>26</v>
      </c>
      <c r="M964" s="2">
        <f t="shared" ref="M964:M1027" si="143">(F964-K964*100-L964)*60</f>
        <v>30.702000000000282</v>
      </c>
      <c r="N964" s="3">
        <f t="shared" ref="N964:N1027" si="144">H964+I964/60+J964/3600</f>
        <v>43.593311666666665</v>
      </c>
      <c r="O964" s="3">
        <f t="shared" ref="O964:O1027" si="145">K964+L964/60+M964/3600</f>
        <v>1.4418616666666668</v>
      </c>
      <c r="P964" t="str">
        <f t="shared" ref="P964:P1027" si="146">B964&amp;"|"&amp;N964*10^6&amp;"|"&amp;O964*10^6</f>
        <v xml:space="preserve"> Tim12:40:35 |43593311,6666667|1441861,66666667</v>
      </c>
    </row>
    <row r="965" spans="1:16" x14ac:dyDescent="0.25">
      <c r="A965" t="s">
        <v>3</v>
      </c>
      <c r="B965" t="s">
        <v>966</v>
      </c>
      <c r="C965" t="s">
        <v>1656</v>
      </c>
      <c r="D965">
        <v>115650</v>
      </c>
      <c r="E965">
        <v>4335.5985000000001</v>
      </c>
      <c r="F965">
        <v>126.5116</v>
      </c>
      <c r="H965">
        <f t="shared" si="138"/>
        <v>43</v>
      </c>
      <c r="I965">
        <f t="shared" si="139"/>
        <v>35</v>
      </c>
      <c r="J965" s="2">
        <f t="shared" si="140"/>
        <v>35.910000000003492</v>
      </c>
      <c r="K965">
        <f t="shared" si="141"/>
        <v>1</v>
      </c>
      <c r="L965">
        <f t="shared" si="142"/>
        <v>26</v>
      </c>
      <c r="M965" s="2">
        <f t="shared" si="143"/>
        <v>30.696000000000083</v>
      </c>
      <c r="N965" s="3">
        <f t="shared" si="144"/>
        <v>43.59330833333334</v>
      </c>
      <c r="O965" s="3">
        <f t="shared" si="145"/>
        <v>1.4418600000000001</v>
      </c>
      <c r="P965" t="str">
        <f t="shared" si="146"/>
        <v xml:space="preserve"> Tim12:40:36 |43593308,3333333|1441860</v>
      </c>
    </row>
    <row r="966" spans="1:16" x14ac:dyDescent="0.25">
      <c r="A966" t="s">
        <v>3</v>
      </c>
      <c r="B966" t="s">
        <v>967</v>
      </c>
      <c r="C966" t="s">
        <v>1660</v>
      </c>
      <c r="D966">
        <v>115651</v>
      </c>
      <c r="E966">
        <v>4335.5982999999997</v>
      </c>
      <c r="F966">
        <v>126.51139999999999</v>
      </c>
      <c r="H966">
        <f t="shared" si="138"/>
        <v>43</v>
      </c>
      <c r="I966">
        <f t="shared" si="139"/>
        <v>35</v>
      </c>
      <c r="J966" s="2">
        <f t="shared" si="140"/>
        <v>35.89799999997922</v>
      </c>
      <c r="K966">
        <f t="shared" si="141"/>
        <v>1</v>
      </c>
      <c r="L966">
        <f t="shared" si="142"/>
        <v>26</v>
      </c>
      <c r="M966" s="2">
        <f t="shared" si="143"/>
        <v>30.683999999999685</v>
      </c>
      <c r="N966" s="3">
        <f t="shared" si="144"/>
        <v>43.593304999999994</v>
      </c>
      <c r="O966" s="3">
        <f t="shared" si="145"/>
        <v>1.4418566666666666</v>
      </c>
      <c r="P966" t="str">
        <f t="shared" si="146"/>
        <v xml:space="preserve"> Tim12:40:37 |43593305|1441856,66666667</v>
      </c>
    </row>
    <row r="967" spans="1:16" x14ac:dyDescent="0.25">
      <c r="A967" t="s">
        <v>3</v>
      </c>
      <c r="B967" t="s">
        <v>968</v>
      </c>
      <c r="C967" t="s">
        <v>1660</v>
      </c>
      <c r="D967">
        <v>115651</v>
      </c>
      <c r="E967">
        <v>4335.5981000000002</v>
      </c>
      <c r="F967">
        <v>126.51130000000001</v>
      </c>
      <c r="H967">
        <f t="shared" si="138"/>
        <v>43</v>
      </c>
      <c r="I967">
        <f t="shared" si="139"/>
        <v>35</v>
      </c>
      <c r="J967" s="2">
        <f t="shared" si="140"/>
        <v>35.886000000009517</v>
      </c>
      <c r="K967">
        <f t="shared" si="141"/>
        <v>1</v>
      </c>
      <c r="L967">
        <f t="shared" si="142"/>
        <v>26</v>
      </c>
      <c r="M967" s="2">
        <f t="shared" si="143"/>
        <v>30.678000000000338</v>
      </c>
      <c r="N967" s="3">
        <f t="shared" si="144"/>
        <v>43.593301666666669</v>
      </c>
      <c r="O967" s="3">
        <f t="shared" si="145"/>
        <v>1.4418550000000001</v>
      </c>
      <c r="P967" t="str">
        <f t="shared" si="146"/>
        <v xml:space="preserve"> Tim12:40:38 |43593301,6666667|1441855</v>
      </c>
    </row>
    <row r="968" spans="1:16" x14ac:dyDescent="0.25">
      <c r="A968" t="s">
        <v>3</v>
      </c>
      <c r="B968" t="s">
        <v>969</v>
      </c>
      <c r="C968" t="s">
        <v>1659</v>
      </c>
      <c r="D968">
        <v>115652</v>
      </c>
      <c r="E968">
        <v>4335.5977999999996</v>
      </c>
      <c r="F968">
        <v>126.5111</v>
      </c>
      <c r="H968">
        <f t="shared" si="138"/>
        <v>43</v>
      </c>
      <c r="I968">
        <f t="shared" si="139"/>
        <v>35</v>
      </c>
      <c r="J968" s="2">
        <f t="shared" si="140"/>
        <v>35.867999999973108</v>
      </c>
      <c r="K968">
        <f t="shared" si="141"/>
        <v>1</v>
      </c>
      <c r="L968">
        <f t="shared" si="142"/>
        <v>26</v>
      </c>
      <c r="M968" s="2">
        <f t="shared" si="143"/>
        <v>30.66599999999994</v>
      </c>
      <c r="N968" s="3">
        <f t="shared" si="144"/>
        <v>43.59329666666666</v>
      </c>
      <c r="O968" s="3">
        <f t="shared" si="145"/>
        <v>1.4418516666666668</v>
      </c>
      <c r="P968" t="str">
        <f t="shared" si="146"/>
        <v xml:space="preserve"> Tim12:40:39 |43593296,6666667|1441851,66666667</v>
      </c>
    </row>
    <row r="969" spans="1:16" x14ac:dyDescent="0.25">
      <c r="A969" t="s">
        <v>3</v>
      </c>
      <c r="B969" t="s">
        <v>970</v>
      </c>
      <c r="C969" t="s">
        <v>1659</v>
      </c>
      <c r="D969">
        <v>115654</v>
      </c>
      <c r="E969">
        <v>4335.5976000000001</v>
      </c>
      <c r="F969">
        <v>126.511</v>
      </c>
      <c r="H969">
        <f t="shared" si="138"/>
        <v>43</v>
      </c>
      <c r="I969">
        <f t="shared" si="139"/>
        <v>35</v>
      </c>
      <c r="J969" s="2">
        <f t="shared" si="140"/>
        <v>35.856000000003405</v>
      </c>
      <c r="K969">
        <f t="shared" si="141"/>
        <v>1</v>
      </c>
      <c r="L969">
        <f t="shared" si="142"/>
        <v>26</v>
      </c>
      <c r="M969" s="2">
        <f t="shared" si="143"/>
        <v>30.659999999999741</v>
      </c>
      <c r="N969" s="3">
        <f t="shared" si="144"/>
        <v>43.593293333333335</v>
      </c>
      <c r="O969" s="3">
        <f t="shared" si="145"/>
        <v>1.4418499999999999</v>
      </c>
      <c r="P969" t="str">
        <f t="shared" si="146"/>
        <v xml:space="preserve"> Tim12:40:40 |43593293,3333333|1441850</v>
      </c>
    </row>
    <row r="970" spans="1:16" x14ac:dyDescent="0.25">
      <c r="A970" t="s">
        <v>3</v>
      </c>
      <c r="B970" t="s">
        <v>971</v>
      </c>
      <c r="C970" t="s">
        <v>1659</v>
      </c>
      <c r="D970">
        <v>115655</v>
      </c>
      <c r="E970">
        <v>4335.5973000000004</v>
      </c>
      <c r="F970">
        <v>126.5108</v>
      </c>
      <c r="H970">
        <f t="shared" si="138"/>
        <v>43</v>
      </c>
      <c r="I970">
        <f t="shared" si="139"/>
        <v>35</v>
      </c>
      <c r="J970" s="2">
        <f t="shared" si="140"/>
        <v>35.838000000021566</v>
      </c>
      <c r="K970">
        <f t="shared" si="141"/>
        <v>1</v>
      </c>
      <c r="L970">
        <f t="shared" si="142"/>
        <v>26</v>
      </c>
      <c r="M970" s="2">
        <f t="shared" si="143"/>
        <v>30.648000000000195</v>
      </c>
      <c r="N970" s="3">
        <f t="shared" si="144"/>
        <v>43.593288333333341</v>
      </c>
      <c r="O970" s="3">
        <f t="shared" si="145"/>
        <v>1.4418466666666667</v>
      </c>
      <c r="P970" t="str">
        <f t="shared" si="146"/>
        <v xml:space="preserve"> Tim12:40:41 |43593288,3333333|1441846,66666667</v>
      </c>
    </row>
    <row r="971" spans="1:16" x14ac:dyDescent="0.25">
      <c r="A971" t="s">
        <v>3</v>
      </c>
      <c r="B971" t="s">
        <v>972</v>
      </c>
      <c r="C971" t="s">
        <v>1659</v>
      </c>
      <c r="D971">
        <v>115656</v>
      </c>
      <c r="E971">
        <v>4335.5971</v>
      </c>
      <c r="F971">
        <v>126.5107</v>
      </c>
      <c r="H971">
        <f t="shared" si="138"/>
        <v>43</v>
      </c>
      <c r="I971">
        <f t="shared" si="139"/>
        <v>35</v>
      </c>
      <c r="J971" s="2">
        <f t="shared" si="140"/>
        <v>35.825999999997293</v>
      </c>
      <c r="K971">
        <f t="shared" si="141"/>
        <v>1</v>
      </c>
      <c r="L971">
        <f t="shared" si="142"/>
        <v>26</v>
      </c>
      <c r="M971" s="2">
        <f t="shared" si="143"/>
        <v>30.641999999999996</v>
      </c>
      <c r="N971" s="3">
        <f t="shared" si="144"/>
        <v>43.593285000000002</v>
      </c>
      <c r="O971" s="3">
        <f t="shared" si="145"/>
        <v>1.441845</v>
      </c>
      <c r="P971" t="str">
        <f t="shared" si="146"/>
        <v xml:space="preserve"> Tim12:40:42 |43593285|1441845</v>
      </c>
    </row>
    <row r="972" spans="1:16" x14ac:dyDescent="0.25">
      <c r="A972" t="s">
        <v>3</v>
      </c>
      <c r="B972" t="s">
        <v>973</v>
      </c>
      <c r="C972" t="s">
        <v>1659</v>
      </c>
      <c r="D972">
        <v>115657</v>
      </c>
      <c r="E972">
        <v>4335.5968999999996</v>
      </c>
      <c r="F972">
        <v>126.51049999999999</v>
      </c>
      <c r="H972">
        <f t="shared" si="138"/>
        <v>43</v>
      </c>
      <c r="I972">
        <f t="shared" si="139"/>
        <v>35</v>
      </c>
      <c r="J972" s="2">
        <f t="shared" si="140"/>
        <v>35.813999999973021</v>
      </c>
      <c r="K972">
        <f t="shared" si="141"/>
        <v>1</v>
      </c>
      <c r="L972">
        <f t="shared" si="142"/>
        <v>26</v>
      </c>
      <c r="M972" s="2">
        <f t="shared" si="143"/>
        <v>30.629999999999598</v>
      </c>
      <c r="N972" s="3">
        <f t="shared" si="144"/>
        <v>43.593281666666662</v>
      </c>
      <c r="O972" s="3">
        <f t="shared" si="145"/>
        <v>1.4418416666666665</v>
      </c>
      <c r="P972" t="str">
        <f t="shared" si="146"/>
        <v xml:space="preserve"> Tim12:40:43 |43593281,6666667|1441841,66666667</v>
      </c>
    </row>
    <row r="973" spans="1:16" x14ac:dyDescent="0.25">
      <c r="A973" t="s">
        <v>3</v>
      </c>
      <c r="B973" t="s">
        <v>974</v>
      </c>
      <c r="C973" t="s">
        <v>1659</v>
      </c>
      <c r="D973">
        <v>115658</v>
      </c>
      <c r="E973">
        <v>4335.5965999999999</v>
      </c>
      <c r="F973">
        <v>126.5104</v>
      </c>
      <c r="H973">
        <f t="shared" si="138"/>
        <v>43</v>
      </c>
      <c r="I973">
        <f t="shared" si="139"/>
        <v>35</v>
      </c>
      <c r="J973" s="2">
        <f t="shared" si="140"/>
        <v>35.795999999991182</v>
      </c>
      <c r="K973">
        <f t="shared" si="141"/>
        <v>1</v>
      </c>
      <c r="L973">
        <f t="shared" si="142"/>
        <v>26</v>
      </c>
      <c r="M973" s="2">
        <f t="shared" si="143"/>
        <v>30.624000000000251</v>
      </c>
      <c r="N973" s="3">
        <f t="shared" si="144"/>
        <v>43.593276666666668</v>
      </c>
      <c r="O973" s="3">
        <f t="shared" si="145"/>
        <v>1.44184</v>
      </c>
      <c r="P973" t="str">
        <f t="shared" si="146"/>
        <v xml:space="preserve"> Tim12:40:44 |43593276,6666667|1441840</v>
      </c>
    </row>
    <row r="974" spans="1:16" x14ac:dyDescent="0.25">
      <c r="A974" t="s">
        <v>3</v>
      </c>
      <c r="B974" t="s">
        <v>975</v>
      </c>
      <c r="C974" t="s">
        <v>1659</v>
      </c>
      <c r="D974">
        <v>115659</v>
      </c>
      <c r="E974">
        <v>4335.5964000000004</v>
      </c>
      <c r="F974">
        <v>126.5102</v>
      </c>
      <c r="H974">
        <f t="shared" si="138"/>
        <v>43</v>
      </c>
      <c r="I974">
        <f t="shared" si="139"/>
        <v>35</v>
      </c>
      <c r="J974" s="2">
        <f t="shared" si="140"/>
        <v>35.784000000021479</v>
      </c>
      <c r="K974">
        <f t="shared" si="141"/>
        <v>1</v>
      </c>
      <c r="L974">
        <f t="shared" si="142"/>
        <v>26</v>
      </c>
      <c r="M974" s="2">
        <f t="shared" si="143"/>
        <v>30.611999999999853</v>
      </c>
      <c r="N974" s="3">
        <f t="shared" si="144"/>
        <v>43.593273333333343</v>
      </c>
      <c r="O974" s="3">
        <f t="shared" si="145"/>
        <v>1.4418366666666667</v>
      </c>
      <c r="P974" t="str">
        <f t="shared" si="146"/>
        <v xml:space="preserve"> Tim12:40:45 |43593273,3333333|1441836,66666667</v>
      </c>
    </row>
    <row r="975" spans="1:16" x14ac:dyDescent="0.25">
      <c r="A975" t="s">
        <v>3</v>
      </c>
      <c r="B975" t="s">
        <v>976</v>
      </c>
      <c r="C975" t="s">
        <v>1659</v>
      </c>
      <c r="D975">
        <v>115700</v>
      </c>
      <c r="E975">
        <v>4335.5960999999998</v>
      </c>
      <c r="F975">
        <v>126.51</v>
      </c>
      <c r="H975">
        <f t="shared" si="138"/>
        <v>43</v>
      </c>
      <c r="I975">
        <f t="shared" si="139"/>
        <v>35</v>
      </c>
      <c r="J975" s="2">
        <f t="shared" si="140"/>
        <v>35.76599999998507</v>
      </c>
      <c r="K975">
        <f t="shared" si="141"/>
        <v>1</v>
      </c>
      <c r="L975">
        <f t="shared" si="142"/>
        <v>26</v>
      </c>
      <c r="M975" s="2">
        <f t="shared" si="143"/>
        <v>30.600000000000307</v>
      </c>
      <c r="N975" s="3">
        <f t="shared" si="144"/>
        <v>43.593268333333334</v>
      </c>
      <c r="O975" s="3">
        <f t="shared" si="145"/>
        <v>1.4418333333333335</v>
      </c>
      <c r="P975" t="str">
        <f t="shared" si="146"/>
        <v xml:space="preserve"> Tim12:40:46 |43593268,3333333|1441833,33333333</v>
      </c>
    </row>
    <row r="976" spans="1:16" x14ac:dyDescent="0.25">
      <c r="A976" t="s">
        <v>3</v>
      </c>
      <c r="B976" t="s">
        <v>977</v>
      </c>
      <c r="C976" t="s">
        <v>1658</v>
      </c>
      <c r="D976">
        <v>115701</v>
      </c>
      <c r="E976">
        <v>4335.5959000000003</v>
      </c>
      <c r="F976">
        <v>126.5099</v>
      </c>
      <c r="H976">
        <f t="shared" si="138"/>
        <v>43</v>
      </c>
      <c r="I976">
        <f t="shared" si="139"/>
        <v>35</v>
      </c>
      <c r="J976" s="2">
        <f t="shared" si="140"/>
        <v>35.754000000015367</v>
      </c>
      <c r="K976">
        <f t="shared" si="141"/>
        <v>1</v>
      </c>
      <c r="L976">
        <f t="shared" si="142"/>
        <v>26</v>
      </c>
      <c r="M976" s="2">
        <f t="shared" si="143"/>
        <v>30.594000000000108</v>
      </c>
      <c r="N976" s="3">
        <f t="shared" si="144"/>
        <v>43.593265000000009</v>
      </c>
      <c r="O976" s="3">
        <f t="shared" si="145"/>
        <v>1.4418316666666666</v>
      </c>
      <c r="P976" t="str">
        <f t="shared" si="146"/>
        <v xml:space="preserve"> Tim12:40:47 |43593265|1441831,66666667</v>
      </c>
    </row>
    <row r="977" spans="1:16" x14ac:dyDescent="0.25">
      <c r="A977" t="s">
        <v>3</v>
      </c>
      <c r="B977" t="s">
        <v>978</v>
      </c>
      <c r="C977" t="s">
        <v>1658</v>
      </c>
      <c r="D977">
        <v>115702</v>
      </c>
      <c r="E977">
        <v>4335.5956999999999</v>
      </c>
      <c r="F977">
        <v>126.5097</v>
      </c>
      <c r="H977">
        <f t="shared" si="138"/>
        <v>43</v>
      </c>
      <c r="I977">
        <f t="shared" si="139"/>
        <v>35</v>
      </c>
      <c r="J977" s="2">
        <f t="shared" si="140"/>
        <v>35.741999999991094</v>
      </c>
      <c r="K977">
        <f t="shared" si="141"/>
        <v>1</v>
      </c>
      <c r="L977">
        <f t="shared" si="142"/>
        <v>26</v>
      </c>
      <c r="M977" s="2">
        <f t="shared" si="143"/>
        <v>30.581999999999709</v>
      </c>
      <c r="N977" s="3">
        <f t="shared" si="144"/>
        <v>43.593261666666663</v>
      </c>
      <c r="O977" s="3">
        <f t="shared" si="145"/>
        <v>1.4418283333333333</v>
      </c>
      <c r="P977" t="str">
        <f t="shared" si="146"/>
        <v xml:space="preserve"> Tim12:40:48 |43593261,6666667|1441828,33333333</v>
      </c>
    </row>
    <row r="978" spans="1:16" x14ac:dyDescent="0.25">
      <c r="A978" t="s">
        <v>3</v>
      </c>
      <c r="B978" t="s">
        <v>979</v>
      </c>
      <c r="C978" t="s">
        <v>1658</v>
      </c>
      <c r="D978">
        <v>115702</v>
      </c>
      <c r="E978">
        <v>4335.5954000000002</v>
      </c>
      <c r="F978">
        <v>126.5095</v>
      </c>
      <c r="H978">
        <f t="shared" si="138"/>
        <v>43</v>
      </c>
      <c r="I978">
        <f t="shared" si="139"/>
        <v>35</v>
      </c>
      <c r="J978" s="2">
        <f t="shared" si="140"/>
        <v>35.724000000009255</v>
      </c>
      <c r="K978">
        <f t="shared" si="141"/>
        <v>1</v>
      </c>
      <c r="L978">
        <f t="shared" si="142"/>
        <v>26</v>
      </c>
      <c r="M978" s="2">
        <f t="shared" si="143"/>
        <v>30.570000000000164</v>
      </c>
      <c r="N978" s="3">
        <f t="shared" si="144"/>
        <v>43.593256666666669</v>
      </c>
      <c r="O978" s="3">
        <f t="shared" si="145"/>
        <v>1.4418250000000001</v>
      </c>
      <c r="P978" t="str">
        <f t="shared" si="146"/>
        <v xml:space="preserve"> Tim12:40:49 |43593256,6666667|1441825</v>
      </c>
    </row>
    <row r="979" spans="1:16" x14ac:dyDescent="0.25">
      <c r="A979" t="s">
        <v>3</v>
      </c>
      <c r="B979" t="s">
        <v>980</v>
      </c>
      <c r="C979" t="s">
        <v>1658</v>
      </c>
      <c r="D979">
        <v>115704</v>
      </c>
      <c r="E979">
        <v>4335.5949000000001</v>
      </c>
      <c r="F979">
        <v>126.50920000000001</v>
      </c>
      <c r="H979">
        <f t="shared" si="138"/>
        <v>43</v>
      </c>
      <c r="I979">
        <f t="shared" si="139"/>
        <v>35</v>
      </c>
      <c r="J979" s="2">
        <f t="shared" si="140"/>
        <v>35.694000000003143</v>
      </c>
      <c r="K979">
        <f t="shared" si="141"/>
        <v>1</v>
      </c>
      <c r="L979">
        <f t="shared" si="142"/>
        <v>26</v>
      </c>
      <c r="M979" s="2">
        <f t="shared" si="143"/>
        <v>30.552000000000419</v>
      </c>
      <c r="N979" s="3">
        <f t="shared" si="144"/>
        <v>43.593248333333335</v>
      </c>
      <c r="O979" s="3">
        <f t="shared" si="145"/>
        <v>1.4418200000000001</v>
      </c>
      <c r="P979" t="str">
        <f t="shared" si="146"/>
        <v xml:space="preserve"> Tim12:40:50 |43593248,3333333|1441820</v>
      </c>
    </row>
    <row r="980" spans="1:16" x14ac:dyDescent="0.25">
      <c r="A980" t="s">
        <v>3</v>
      </c>
      <c r="B980" t="s">
        <v>981</v>
      </c>
      <c r="C980" t="s">
        <v>1658</v>
      </c>
      <c r="D980">
        <v>115705</v>
      </c>
      <c r="E980">
        <v>4335.5949000000001</v>
      </c>
      <c r="F980">
        <v>126.50920000000001</v>
      </c>
      <c r="H980">
        <f t="shared" si="138"/>
        <v>43</v>
      </c>
      <c r="I980">
        <f t="shared" si="139"/>
        <v>35</v>
      </c>
      <c r="J980" s="2">
        <f t="shared" si="140"/>
        <v>35.694000000003143</v>
      </c>
      <c r="K980">
        <f t="shared" si="141"/>
        <v>1</v>
      </c>
      <c r="L980">
        <f t="shared" si="142"/>
        <v>26</v>
      </c>
      <c r="M980" s="2">
        <f t="shared" si="143"/>
        <v>30.552000000000419</v>
      </c>
      <c r="N980" s="3">
        <f t="shared" si="144"/>
        <v>43.593248333333335</v>
      </c>
      <c r="O980" s="3">
        <f t="shared" si="145"/>
        <v>1.4418200000000001</v>
      </c>
      <c r="P980" t="str">
        <f t="shared" si="146"/>
        <v xml:space="preserve"> Tim12:40:51 |43593248,3333333|1441820</v>
      </c>
    </row>
    <row r="981" spans="1:16" x14ac:dyDescent="0.25">
      <c r="A981" t="s">
        <v>3</v>
      </c>
      <c r="B981" t="s">
        <v>982</v>
      </c>
      <c r="C981" t="s">
        <v>1658</v>
      </c>
      <c r="D981">
        <v>115706</v>
      </c>
      <c r="E981">
        <v>4335.5946000000004</v>
      </c>
      <c r="F981">
        <v>126.509</v>
      </c>
      <c r="H981">
        <f t="shared" si="138"/>
        <v>43</v>
      </c>
      <c r="I981">
        <f t="shared" si="139"/>
        <v>35</v>
      </c>
      <c r="J981" s="2">
        <f t="shared" si="140"/>
        <v>35.676000000021304</v>
      </c>
      <c r="K981">
        <f t="shared" si="141"/>
        <v>1</v>
      </c>
      <c r="L981">
        <f t="shared" si="142"/>
        <v>26</v>
      </c>
      <c r="M981" s="2">
        <f t="shared" si="143"/>
        <v>30.54000000000002</v>
      </c>
      <c r="N981" s="3">
        <f t="shared" si="144"/>
        <v>43.593243333333341</v>
      </c>
      <c r="O981" s="3">
        <f t="shared" si="145"/>
        <v>1.4418166666666667</v>
      </c>
      <c r="P981" t="str">
        <f t="shared" si="146"/>
        <v xml:space="preserve"> Tim12:40:52 |43593243,3333333|1441816,66666667</v>
      </c>
    </row>
    <row r="982" spans="1:16" x14ac:dyDescent="0.25">
      <c r="A982" t="s">
        <v>3</v>
      </c>
      <c r="B982" t="s">
        <v>983</v>
      </c>
      <c r="C982" t="s">
        <v>1658</v>
      </c>
      <c r="D982">
        <v>115707</v>
      </c>
      <c r="E982">
        <v>4335.5942999999997</v>
      </c>
      <c r="F982">
        <v>126.5089</v>
      </c>
      <c r="H982">
        <f t="shared" si="138"/>
        <v>43</v>
      </c>
      <c r="I982">
        <f t="shared" si="139"/>
        <v>35</v>
      </c>
      <c r="J982" s="2">
        <f t="shared" si="140"/>
        <v>35.657999999984895</v>
      </c>
      <c r="K982">
        <f t="shared" si="141"/>
        <v>1</v>
      </c>
      <c r="L982">
        <f t="shared" si="142"/>
        <v>26</v>
      </c>
      <c r="M982" s="2">
        <f t="shared" si="143"/>
        <v>30.533999999999821</v>
      </c>
      <c r="N982" s="3">
        <f t="shared" si="144"/>
        <v>43.593238333333332</v>
      </c>
      <c r="O982" s="3">
        <f t="shared" si="145"/>
        <v>1.4418150000000001</v>
      </c>
      <c r="P982" t="str">
        <f t="shared" si="146"/>
        <v xml:space="preserve"> Tim12:40:53 |43593238,3333333|1441815</v>
      </c>
    </row>
    <row r="983" spans="1:16" x14ac:dyDescent="0.25">
      <c r="A983" t="s">
        <v>3</v>
      </c>
      <c r="B983" t="s">
        <v>984</v>
      </c>
      <c r="C983" t="s">
        <v>1658</v>
      </c>
      <c r="D983">
        <v>115708</v>
      </c>
      <c r="E983">
        <v>4335.5941000000003</v>
      </c>
      <c r="F983">
        <v>126.5087</v>
      </c>
      <c r="H983">
        <f t="shared" si="138"/>
        <v>43</v>
      </c>
      <c r="I983">
        <f t="shared" si="139"/>
        <v>35</v>
      </c>
      <c r="J983" s="2">
        <f t="shared" si="140"/>
        <v>35.646000000015192</v>
      </c>
      <c r="K983">
        <f t="shared" si="141"/>
        <v>1</v>
      </c>
      <c r="L983">
        <f t="shared" si="142"/>
        <v>26</v>
      </c>
      <c r="M983" s="2">
        <f t="shared" si="143"/>
        <v>30.522000000000276</v>
      </c>
      <c r="N983" s="3">
        <f t="shared" si="144"/>
        <v>43.593235000000007</v>
      </c>
      <c r="O983" s="3">
        <f t="shared" si="145"/>
        <v>1.4418116666666667</v>
      </c>
      <c r="P983" t="str">
        <f t="shared" si="146"/>
        <v xml:space="preserve"> Tim12:40:54 |43593235|1441811,66666667</v>
      </c>
    </row>
    <row r="984" spans="1:16" x14ac:dyDescent="0.25">
      <c r="A984" t="s">
        <v>3</v>
      </c>
      <c r="B984" t="s">
        <v>985</v>
      </c>
      <c r="C984" t="s">
        <v>1658</v>
      </c>
      <c r="D984">
        <v>115709</v>
      </c>
      <c r="E984">
        <v>4335.5937999999996</v>
      </c>
      <c r="F984">
        <v>126.5086</v>
      </c>
      <c r="H984">
        <f t="shared" si="138"/>
        <v>43</v>
      </c>
      <c r="I984">
        <f t="shared" si="139"/>
        <v>35</v>
      </c>
      <c r="J984" s="2">
        <f t="shared" si="140"/>
        <v>35.627999999978783</v>
      </c>
      <c r="K984">
        <f t="shared" si="141"/>
        <v>1</v>
      </c>
      <c r="L984">
        <f t="shared" si="142"/>
        <v>26</v>
      </c>
      <c r="M984" s="2">
        <f t="shared" si="143"/>
        <v>30.516000000000076</v>
      </c>
      <c r="N984" s="3">
        <f t="shared" si="144"/>
        <v>43.593229999999998</v>
      </c>
      <c r="O984" s="3">
        <f t="shared" si="145"/>
        <v>1.44181</v>
      </c>
      <c r="P984" t="str">
        <f t="shared" si="146"/>
        <v xml:space="preserve"> Tim12:40:55 |43593230|1441810</v>
      </c>
    </row>
    <row r="985" spans="1:16" x14ac:dyDescent="0.25">
      <c r="A985" t="s">
        <v>3</v>
      </c>
      <c r="B985" t="s">
        <v>986</v>
      </c>
      <c r="C985" t="s">
        <v>1658</v>
      </c>
      <c r="D985">
        <v>115710</v>
      </c>
      <c r="E985">
        <v>4335.5936000000002</v>
      </c>
      <c r="F985">
        <v>126.50830000000001</v>
      </c>
      <c r="H985">
        <f t="shared" si="138"/>
        <v>43</v>
      </c>
      <c r="I985">
        <f t="shared" si="139"/>
        <v>35</v>
      </c>
      <c r="J985" s="2">
        <f t="shared" si="140"/>
        <v>35.61600000000908</v>
      </c>
      <c r="K985">
        <f t="shared" si="141"/>
        <v>1</v>
      </c>
      <c r="L985">
        <f t="shared" si="142"/>
        <v>26</v>
      </c>
      <c r="M985" s="2">
        <f t="shared" si="143"/>
        <v>30.498000000000332</v>
      </c>
      <c r="N985" s="3">
        <f t="shared" si="144"/>
        <v>43.593226666666673</v>
      </c>
      <c r="O985" s="3">
        <f t="shared" si="145"/>
        <v>1.441805</v>
      </c>
      <c r="P985" t="str">
        <f t="shared" si="146"/>
        <v xml:space="preserve"> Tim12:40:56 |43593226,6666667|1441805</v>
      </c>
    </row>
    <row r="986" spans="1:16" x14ac:dyDescent="0.25">
      <c r="A986" t="s">
        <v>3</v>
      </c>
      <c r="B986" t="s">
        <v>987</v>
      </c>
      <c r="C986" t="s">
        <v>1658</v>
      </c>
      <c r="D986">
        <v>115711</v>
      </c>
      <c r="E986">
        <v>4335.5933000000005</v>
      </c>
      <c r="F986">
        <v>126.5082</v>
      </c>
      <c r="H986">
        <f t="shared" si="138"/>
        <v>43</v>
      </c>
      <c r="I986">
        <f t="shared" si="139"/>
        <v>35</v>
      </c>
      <c r="J986" s="2">
        <f t="shared" si="140"/>
        <v>35.598000000027241</v>
      </c>
      <c r="K986">
        <f t="shared" si="141"/>
        <v>1</v>
      </c>
      <c r="L986">
        <f t="shared" si="142"/>
        <v>26</v>
      </c>
      <c r="M986" s="2">
        <f t="shared" si="143"/>
        <v>30.492000000000132</v>
      </c>
      <c r="N986" s="3">
        <f t="shared" si="144"/>
        <v>43.593221666666679</v>
      </c>
      <c r="O986" s="3">
        <f t="shared" si="145"/>
        <v>1.4418033333333333</v>
      </c>
      <c r="P986" t="str">
        <f t="shared" si="146"/>
        <v xml:space="preserve"> Tim12:40:57 |43593221,6666667|1441803,33333333</v>
      </c>
    </row>
    <row r="987" spans="1:16" x14ac:dyDescent="0.25">
      <c r="A987" t="s">
        <v>3</v>
      </c>
      <c r="B987" t="s">
        <v>988</v>
      </c>
      <c r="C987" t="s">
        <v>1659</v>
      </c>
      <c r="D987">
        <v>115711</v>
      </c>
      <c r="E987">
        <v>4335.5931</v>
      </c>
      <c r="F987">
        <v>126.508</v>
      </c>
      <c r="H987">
        <f t="shared" si="138"/>
        <v>43</v>
      </c>
      <c r="I987">
        <f t="shared" si="139"/>
        <v>35</v>
      </c>
      <c r="J987" s="2">
        <f t="shared" si="140"/>
        <v>35.586000000002969</v>
      </c>
      <c r="K987">
        <f t="shared" si="141"/>
        <v>1</v>
      </c>
      <c r="L987">
        <f t="shared" si="142"/>
        <v>26</v>
      </c>
      <c r="M987" s="2">
        <f t="shared" si="143"/>
        <v>30.479999999999734</v>
      </c>
      <c r="N987" s="3">
        <f t="shared" si="144"/>
        <v>43.59321833333334</v>
      </c>
      <c r="O987" s="3">
        <f t="shared" si="145"/>
        <v>1.4418</v>
      </c>
      <c r="P987" t="str">
        <f t="shared" si="146"/>
        <v xml:space="preserve"> Tim12:40:58 |43593218,3333333|1441800</v>
      </c>
    </row>
    <row r="988" spans="1:16" x14ac:dyDescent="0.25">
      <c r="A988" t="s">
        <v>3</v>
      </c>
      <c r="B988" t="s">
        <v>989</v>
      </c>
      <c r="C988" t="s">
        <v>1658</v>
      </c>
      <c r="D988">
        <v>115713</v>
      </c>
      <c r="E988">
        <v>4335.5925999999999</v>
      </c>
      <c r="F988">
        <v>126.5076</v>
      </c>
      <c r="H988">
        <f t="shared" si="138"/>
        <v>43</v>
      </c>
      <c r="I988">
        <f t="shared" si="139"/>
        <v>35</v>
      </c>
      <c r="J988" s="2">
        <f t="shared" si="140"/>
        <v>35.555999999996857</v>
      </c>
      <c r="K988">
        <f t="shared" si="141"/>
        <v>1</v>
      </c>
      <c r="L988">
        <f t="shared" si="142"/>
        <v>26</v>
      </c>
      <c r="M988" s="2">
        <f t="shared" si="143"/>
        <v>30.45599999999979</v>
      </c>
      <c r="N988" s="3">
        <f t="shared" si="144"/>
        <v>43.593209999999999</v>
      </c>
      <c r="O988" s="3">
        <f t="shared" si="145"/>
        <v>1.4417933333333333</v>
      </c>
      <c r="P988" t="str">
        <f t="shared" si="146"/>
        <v xml:space="preserve"> Tim12:40:59 |43593210|1441793,33333333</v>
      </c>
    </row>
    <row r="989" spans="1:16" x14ac:dyDescent="0.25">
      <c r="A989" t="s">
        <v>3</v>
      </c>
      <c r="B989" t="s">
        <v>990</v>
      </c>
      <c r="C989" t="s">
        <v>1659</v>
      </c>
      <c r="D989">
        <v>115714</v>
      </c>
      <c r="E989">
        <v>4335.5925999999999</v>
      </c>
      <c r="F989">
        <v>126.5076</v>
      </c>
      <c r="H989">
        <f t="shared" si="138"/>
        <v>43</v>
      </c>
      <c r="I989">
        <f t="shared" si="139"/>
        <v>35</v>
      </c>
      <c r="J989" s="2">
        <f t="shared" si="140"/>
        <v>35.555999999996857</v>
      </c>
      <c r="K989">
        <f t="shared" si="141"/>
        <v>1</v>
      </c>
      <c r="L989">
        <f t="shared" si="142"/>
        <v>26</v>
      </c>
      <c r="M989" s="2">
        <f t="shared" si="143"/>
        <v>30.45599999999979</v>
      </c>
      <c r="N989" s="3">
        <f t="shared" si="144"/>
        <v>43.593209999999999</v>
      </c>
      <c r="O989" s="3">
        <f t="shared" si="145"/>
        <v>1.4417933333333333</v>
      </c>
      <c r="P989" t="str">
        <f t="shared" si="146"/>
        <v xml:space="preserve"> Tim12:41:00 |43593210|1441793,33333333</v>
      </c>
    </row>
    <row r="990" spans="1:16" x14ac:dyDescent="0.25">
      <c r="A990" t="s">
        <v>3</v>
      </c>
      <c r="B990" t="s">
        <v>991</v>
      </c>
      <c r="C990" t="s">
        <v>1659</v>
      </c>
      <c r="D990">
        <v>115715</v>
      </c>
      <c r="E990">
        <v>4335.5923000000003</v>
      </c>
      <c r="F990">
        <v>126.5074</v>
      </c>
      <c r="H990">
        <f t="shared" si="138"/>
        <v>43</v>
      </c>
      <c r="I990">
        <f t="shared" si="139"/>
        <v>35</v>
      </c>
      <c r="J990" s="2">
        <f t="shared" si="140"/>
        <v>35.538000000015018</v>
      </c>
      <c r="K990">
        <f t="shared" si="141"/>
        <v>1</v>
      </c>
      <c r="L990">
        <f t="shared" si="142"/>
        <v>26</v>
      </c>
      <c r="M990" s="2">
        <f t="shared" si="143"/>
        <v>30.444000000000244</v>
      </c>
      <c r="N990" s="3">
        <f t="shared" si="144"/>
        <v>43.593205000000005</v>
      </c>
      <c r="O990" s="3">
        <f t="shared" si="145"/>
        <v>1.4417900000000001</v>
      </c>
      <c r="P990" t="str">
        <f t="shared" si="146"/>
        <v xml:space="preserve"> Tim12:41:01 |43593205|1441790</v>
      </c>
    </row>
    <row r="991" spans="1:16" x14ac:dyDescent="0.25">
      <c r="A991" t="s">
        <v>3</v>
      </c>
      <c r="B991" t="s">
        <v>992</v>
      </c>
      <c r="C991" t="s">
        <v>1659</v>
      </c>
      <c r="D991">
        <v>115716</v>
      </c>
      <c r="E991">
        <v>4335.5920999999998</v>
      </c>
      <c r="F991">
        <v>126.5072</v>
      </c>
      <c r="H991">
        <f t="shared" si="138"/>
        <v>43</v>
      </c>
      <c r="I991">
        <f t="shared" si="139"/>
        <v>35</v>
      </c>
      <c r="J991" s="2">
        <f t="shared" si="140"/>
        <v>35.525999999990745</v>
      </c>
      <c r="K991">
        <f t="shared" si="141"/>
        <v>1</v>
      </c>
      <c r="L991">
        <f t="shared" si="142"/>
        <v>26</v>
      </c>
      <c r="M991" s="2">
        <f t="shared" si="143"/>
        <v>30.431999999999846</v>
      </c>
      <c r="N991" s="3">
        <f t="shared" si="144"/>
        <v>43.593201666666666</v>
      </c>
      <c r="O991" s="3">
        <f t="shared" si="145"/>
        <v>1.4417866666666665</v>
      </c>
      <c r="P991" t="str">
        <f t="shared" si="146"/>
        <v xml:space="preserve"> Tim12:41:02 |43593201,6666667|1441786,66666667</v>
      </c>
    </row>
    <row r="992" spans="1:16" x14ac:dyDescent="0.25">
      <c r="A992" t="s">
        <v>3</v>
      </c>
      <c r="B992" t="s">
        <v>993</v>
      </c>
      <c r="C992" t="s">
        <v>1659</v>
      </c>
      <c r="D992">
        <v>115717</v>
      </c>
      <c r="E992">
        <v>4335.5918000000001</v>
      </c>
      <c r="F992">
        <v>126.50709999999999</v>
      </c>
      <c r="H992">
        <f t="shared" si="138"/>
        <v>43</v>
      </c>
      <c r="I992">
        <f t="shared" si="139"/>
        <v>35</v>
      </c>
      <c r="J992" s="2">
        <f t="shared" si="140"/>
        <v>35.508000000008906</v>
      </c>
      <c r="K992">
        <f t="shared" si="141"/>
        <v>1</v>
      </c>
      <c r="L992">
        <f t="shared" si="142"/>
        <v>26</v>
      </c>
      <c r="M992" s="2">
        <f t="shared" si="143"/>
        <v>30.425999999999647</v>
      </c>
      <c r="N992" s="3">
        <f t="shared" si="144"/>
        <v>43.593196666666671</v>
      </c>
      <c r="O992" s="3">
        <f t="shared" si="145"/>
        <v>1.4417849999999999</v>
      </c>
      <c r="P992" t="str">
        <f t="shared" si="146"/>
        <v xml:space="preserve"> Tim12:41:03 |43593196,6666667|1441785</v>
      </c>
    </row>
    <row r="993" spans="1:16" x14ac:dyDescent="0.25">
      <c r="A993" t="s">
        <v>3</v>
      </c>
      <c r="B993" t="s">
        <v>994</v>
      </c>
      <c r="C993" t="s">
        <v>1660</v>
      </c>
      <c r="D993">
        <v>115718</v>
      </c>
      <c r="E993">
        <v>4335.5915999999997</v>
      </c>
      <c r="F993">
        <v>126.5069</v>
      </c>
      <c r="H993">
        <f t="shared" si="138"/>
        <v>43</v>
      </c>
      <c r="I993">
        <f t="shared" si="139"/>
        <v>35</v>
      </c>
      <c r="J993" s="2">
        <f t="shared" si="140"/>
        <v>35.495999999984633</v>
      </c>
      <c r="K993">
        <f t="shared" si="141"/>
        <v>1</v>
      </c>
      <c r="L993">
        <f t="shared" si="142"/>
        <v>26</v>
      </c>
      <c r="M993" s="2">
        <f t="shared" si="143"/>
        <v>30.414000000000101</v>
      </c>
      <c r="N993" s="3">
        <f t="shared" si="144"/>
        <v>43.593193333333332</v>
      </c>
      <c r="O993" s="3">
        <f t="shared" si="145"/>
        <v>1.4417816666666667</v>
      </c>
      <c r="P993" t="str">
        <f t="shared" si="146"/>
        <v xml:space="preserve"> Tim12:41:04 |43593193,3333333|1441781,66666667</v>
      </c>
    </row>
    <row r="994" spans="1:16" x14ac:dyDescent="0.25">
      <c r="A994" t="s">
        <v>3</v>
      </c>
      <c r="B994" t="s">
        <v>995</v>
      </c>
      <c r="C994" t="s">
        <v>1656</v>
      </c>
      <c r="D994">
        <v>115719</v>
      </c>
      <c r="E994">
        <v>4335.5913</v>
      </c>
      <c r="F994">
        <v>126.5067</v>
      </c>
      <c r="H994">
        <f t="shared" si="138"/>
        <v>43</v>
      </c>
      <c r="I994">
        <f t="shared" si="139"/>
        <v>35</v>
      </c>
      <c r="J994" s="2">
        <f t="shared" si="140"/>
        <v>35.478000000002794</v>
      </c>
      <c r="K994">
        <f t="shared" si="141"/>
        <v>1</v>
      </c>
      <c r="L994">
        <f t="shared" si="142"/>
        <v>26</v>
      </c>
      <c r="M994" s="2">
        <f t="shared" si="143"/>
        <v>30.401999999999703</v>
      </c>
      <c r="N994" s="3">
        <f t="shared" si="144"/>
        <v>43.593188333333337</v>
      </c>
      <c r="O994" s="3">
        <f t="shared" si="145"/>
        <v>1.4417783333333332</v>
      </c>
      <c r="P994" t="str">
        <f t="shared" si="146"/>
        <v xml:space="preserve"> Tim12:41:05 |43593188,3333333|1441778,33333333</v>
      </c>
    </row>
    <row r="995" spans="1:16" x14ac:dyDescent="0.25">
      <c r="A995" t="s">
        <v>3</v>
      </c>
      <c r="B995" t="s">
        <v>996</v>
      </c>
      <c r="C995" t="s">
        <v>1655</v>
      </c>
      <c r="D995">
        <v>115720</v>
      </c>
      <c r="E995">
        <v>4335.5910000000003</v>
      </c>
      <c r="F995">
        <v>126.5065</v>
      </c>
      <c r="H995">
        <f t="shared" si="138"/>
        <v>43</v>
      </c>
      <c r="I995">
        <f t="shared" si="139"/>
        <v>35</v>
      </c>
      <c r="J995" s="2">
        <f t="shared" si="140"/>
        <v>35.460000000020955</v>
      </c>
      <c r="K995">
        <f t="shared" si="141"/>
        <v>1</v>
      </c>
      <c r="L995">
        <f t="shared" si="142"/>
        <v>26</v>
      </c>
      <c r="M995" s="2">
        <f t="shared" si="143"/>
        <v>30.390000000000157</v>
      </c>
      <c r="N995" s="3">
        <f t="shared" si="144"/>
        <v>43.593183333333343</v>
      </c>
      <c r="O995" s="3">
        <f t="shared" si="145"/>
        <v>1.441775</v>
      </c>
      <c r="P995" t="str">
        <f t="shared" si="146"/>
        <v xml:space="preserve"> Tim12:41:06 |43593183,3333333|1441775</v>
      </c>
    </row>
    <row r="996" spans="1:16" x14ac:dyDescent="0.25">
      <c r="A996" t="s">
        <v>3</v>
      </c>
      <c r="B996" t="s">
        <v>997</v>
      </c>
      <c r="C996" t="s">
        <v>1655</v>
      </c>
      <c r="D996">
        <v>115720</v>
      </c>
      <c r="E996">
        <v>4335.5907999999999</v>
      </c>
      <c r="F996">
        <v>126.5063</v>
      </c>
      <c r="H996">
        <f t="shared" si="138"/>
        <v>43</v>
      </c>
      <c r="I996">
        <f t="shared" si="139"/>
        <v>35</v>
      </c>
      <c r="J996" s="2">
        <f t="shared" si="140"/>
        <v>35.447999999996682</v>
      </c>
      <c r="K996">
        <f t="shared" si="141"/>
        <v>1</v>
      </c>
      <c r="L996">
        <f t="shared" si="142"/>
        <v>26</v>
      </c>
      <c r="M996" s="2">
        <f t="shared" si="143"/>
        <v>30.377999999999759</v>
      </c>
      <c r="N996" s="3">
        <f t="shared" si="144"/>
        <v>43.593180000000004</v>
      </c>
      <c r="O996" s="3">
        <f t="shared" si="145"/>
        <v>1.4417716666666667</v>
      </c>
      <c r="P996" t="str">
        <f t="shared" si="146"/>
        <v xml:space="preserve"> Tim12:41:07 |43593180|1441771,66666667</v>
      </c>
    </row>
    <row r="997" spans="1:16" x14ac:dyDescent="0.25">
      <c r="A997" t="s">
        <v>3</v>
      </c>
      <c r="B997" t="s">
        <v>998</v>
      </c>
      <c r="C997" t="s">
        <v>1655</v>
      </c>
      <c r="D997">
        <v>115722</v>
      </c>
      <c r="E997">
        <v>4335.5902999999998</v>
      </c>
      <c r="F997">
        <v>126.5059</v>
      </c>
      <c r="H997">
        <f t="shared" si="138"/>
        <v>43</v>
      </c>
      <c r="I997">
        <f t="shared" si="139"/>
        <v>35</v>
      </c>
      <c r="J997" s="2">
        <f t="shared" si="140"/>
        <v>35.41799999999057</v>
      </c>
      <c r="K997">
        <f t="shared" si="141"/>
        <v>1</v>
      </c>
      <c r="L997">
        <f t="shared" si="142"/>
        <v>26</v>
      </c>
      <c r="M997" s="2">
        <f t="shared" si="143"/>
        <v>30.353999999999814</v>
      </c>
      <c r="N997" s="3">
        <f t="shared" si="144"/>
        <v>43.593171666666663</v>
      </c>
      <c r="O997" s="3">
        <f t="shared" si="145"/>
        <v>1.441765</v>
      </c>
      <c r="P997" t="str">
        <f t="shared" si="146"/>
        <v xml:space="preserve"> Tim12:41:08 |43593171,6666667|1441765</v>
      </c>
    </row>
    <row r="998" spans="1:16" x14ac:dyDescent="0.25">
      <c r="A998" t="s">
        <v>3</v>
      </c>
      <c r="B998" t="s">
        <v>999</v>
      </c>
      <c r="C998" t="s">
        <v>1654</v>
      </c>
      <c r="D998">
        <v>115723</v>
      </c>
      <c r="E998">
        <v>4335.5902999999998</v>
      </c>
      <c r="F998">
        <v>126.5059</v>
      </c>
      <c r="H998">
        <f t="shared" si="138"/>
        <v>43</v>
      </c>
      <c r="I998">
        <f t="shared" si="139"/>
        <v>35</v>
      </c>
      <c r="J998" s="2">
        <f t="shared" si="140"/>
        <v>35.41799999999057</v>
      </c>
      <c r="K998">
        <f t="shared" si="141"/>
        <v>1</v>
      </c>
      <c r="L998">
        <f t="shared" si="142"/>
        <v>26</v>
      </c>
      <c r="M998" s="2">
        <f t="shared" si="143"/>
        <v>30.353999999999814</v>
      </c>
      <c r="N998" s="3">
        <f t="shared" si="144"/>
        <v>43.593171666666663</v>
      </c>
      <c r="O998" s="3">
        <f t="shared" si="145"/>
        <v>1.441765</v>
      </c>
      <c r="P998" t="str">
        <f t="shared" si="146"/>
        <v xml:space="preserve"> Tim12:41:09 |43593171,6666667|1441765</v>
      </c>
    </row>
    <row r="999" spans="1:16" x14ac:dyDescent="0.25">
      <c r="A999" t="s">
        <v>3</v>
      </c>
      <c r="B999" t="s">
        <v>1000</v>
      </c>
      <c r="C999" t="s">
        <v>1654</v>
      </c>
      <c r="D999">
        <v>115724</v>
      </c>
      <c r="E999">
        <v>4335.59</v>
      </c>
      <c r="F999">
        <v>126.5057</v>
      </c>
      <c r="H999">
        <f t="shared" si="138"/>
        <v>43</v>
      </c>
      <c r="I999">
        <f t="shared" si="139"/>
        <v>35</v>
      </c>
      <c r="J999" s="2">
        <f t="shared" si="140"/>
        <v>35.400000000008731</v>
      </c>
      <c r="K999">
        <f t="shared" si="141"/>
        <v>1</v>
      </c>
      <c r="L999">
        <f t="shared" si="142"/>
        <v>26</v>
      </c>
      <c r="M999" s="2">
        <f t="shared" si="143"/>
        <v>30.342000000000269</v>
      </c>
      <c r="N999" s="3">
        <f t="shared" si="144"/>
        <v>43.593166666666669</v>
      </c>
      <c r="O999" s="3">
        <f t="shared" si="145"/>
        <v>1.4417616666666668</v>
      </c>
      <c r="P999" t="str">
        <f t="shared" si="146"/>
        <v xml:space="preserve"> Tim12:41:10 |43593166,6666667|1441761,66666667</v>
      </c>
    </row>
    <row r="1000" spans="1:16" x14ac:dyDescent="0.25">
      <c r="A1000" t="s">
        <v>3</v>
      </c>
      <c r="B1000" t="s">
        <v>1001</v>
      </c>
      <c r="C1000" t="s">
        <v>1661</v>
      </c>
      <c r="D1000">
        <v>115725</v>
      </c>
      <c r="E1000">
        <v>4335.5897000000004</v>
      </c>
      <c r="F1000">
        <v>126.5055</v>
      </c>
      <c r="H1000">
        <f t="shared" si="138"/>
        <v>43</v>
      </c>
      <c r="I1000">
        <f t="shared" si="139"/>
        <v>35</v>
      </c>
      <c r="J1000" s="2">
        <f t="shared" si="140"/>
        <v>35.382000000026892</v>
      </c>
      <c r="K1000">
        <f t="shared" si="141"/>
        <v>1</v>
      </c>
      <c r="L1000">
        <f t="shared" si="142"/>
        <v>26</v>
      </c>
      <c r="M1000" s="2">
        <f t="shared" si="143"/>
        <v>30.32999999999987</v>
      </c>
      <c r="N1000" s="3">
        <f t="shared" si="144"/>
        <v>43.593161666666674</v>
      </c>
      <c r="O1000" s="3">
        <f t="shared" si="145"/>
        <v>1.4417583333333333</v>
      </c>
      <c r="P1000" t="str">
        <f t="shared" si="146"/>
        <v xml:space="preserve"> Tim12:41:11 |43593161,6666667|1441758,33333333</v>
      </c>
    </row>
    <row r="1001" spans="1:16" x14ac:dyDescent="0.25">
      <c r="A1001" t="s">
        <v>3</v>
      </c>
      <c r="B1001" t="s">
        <v>1002</v>
      </c>
      <c r="C1001" t="s">
        <v>1661</v>
      </c>
      <c r="D1001">
        <v>115726</v>
      </c>
      <c r="E1001">
        <v>4335.5895</v>
      </c>
      <c r="F1001">
        <v>126.50530000000001</v>
      </c>
      <c r="H1001">
        <f t="shared" si="138"/>
        <v>43</v>
      </c>
      <c r="I1001">
        <f t="shared" si="139"/>
        <v>35</v>
      </c>
      <c r="J1001" s="2">
        <f t="shared" si="140"/>
        <v>35.370000000002619</v>
      </c>
      <c r="K1001">
        <f t="shared" si="141"/>
        <v>1</v>
      </c>
      <c r="L1001">
        <f t="shared" si="142"/>
        <v>26</v>
      </c>
      <c r="M1001" s="2">
        <f t="shared" si="143"/>
        <v>30.318000000000325</v>
      </c>
      <c r="N1001" s="3">
        <f t="shared" si="144"/>
        <v>43.593158333333335</v>
      </c>
      <c r="O1001" s="3">
        <f t="shared" si="145"/>
        <v>1.4417550000000001</v>
      </c>
      <c r="P1001" t="str">
        <f t="shared" si="146"/>
        <v xml:space="preserve"> Tim12:41:12 |43593158,3333333|1441755</v>
      </c>
    </row>
    <row r="1002" spans="1:16" x14ac:dyDescent="0.25">
      <c r="A1002" t="s">
        <v>3</v>
      </c>
      <c r="B1002" t="s">
        <v>1003</v>
      </c>
      <c r="C1002" t="s">
        <v>1661</v>
      </c>
      <c r="D1002">
        <v>115727</v>
      </c>
      <c r="E1002">
        <v>4335.5892000000003</v>
      </c>
      <c r="F1002">
        <v>126.5051</v>
      </c>
      <c r="H1002">
        <f t="shared" si="138"/>
        <v>43</v>
      </c>
      <c r="I1002">
        <f t="shared" si="139"/>
        <v>35</v>
      </c>
      <c r="J1002" s="2">
        <f t="shared" si="140"/>
        <v>35.35200000002078</v>
      </c>
      <c r="K1002">
        <f t="shared" si="141"/>
        <v>1</v>
      </c>
      <c r="L1002">
        <f t="shared" si="142"/>
        <v>26</v>
      </c>
      <c r="M1002" s="2">
        <f t="shared" si="143"/>
        <v>30.305999999999926</v>
      </c>
      <c r="N1002" s="3">
        <f t="shared" si="144"/>
        <v>43.593153333333341</v>
      </c>
      <c r="O1002" s="3">
        <f t="shared" si="145"/>
        <v>1.4417516666666668</v>
      </c>
      <c r="P1002" t="str">
        <f t="shared" si="146"/>
        <v xml:space="preserve"> Tim12:41:13 |43593153,3333333|1441751,66666667</v>
      </c>
    </row>
    <row r="1003" spans="1:16" x14ac:dyDescent="0.25">
      <c r="A1003" t="s">
        <v>3</v>
      </c>
      <c r="B1003" t="s">
        <v>1004</v>
      </c>
      <c r="C1003" t="s">
        <v>1655</v>
      </c>
      <c r="D1003">
        <v>115727</v>
      </c>
      <c r="E1003">
        <v>4335.5888999999997</v>
      </c>
      <c r="F1003">
        <v>126.50490000000001</v>
      </c>
      <c r="H1003">
        <f t="shared" si="138"/>
        <v>43</v>
      </c>
      <c r="I1003">
        <f t="shared" si="139"/>
        <v>35</v>
      </c>
      <c r="J1003" s="2">
        <f t="shared" si="140"/>
        <v>35.333999999984371</v>
      </c>
      <c r="K1003">
        <f t="shared" si="141"/>
        <v>1</v>
      </c>
      <c r="L1003">
        <f t="shared" si="142"/>
        <v>26</v>
      </c>
      <c r="M1003" s="2">
        <f t="shared" si="143"/>
        <v>30.294000000000381</v>
      </c>
      <c r="N1003" s="3">
        <f t="shared" si="144"/>
        <v>43.593148333333332</v>
      </c>
      <c r="O1003" s="3">
        <f t="shared" si="145"/>
        <v>1.4417483333333334</v>
      </c>
      <c r="P1003" t="str">
        <f t="shared" si="146"/>
        <v xml:space="preserve"> Tim12:41:14 |43593148,3333333|1441748,33333333</v>
      </c>
    </row>
    <row r="1004" spans="1:16" x14ac:dyDescent="0.25">
      <c r="A1004" t="s">
        <v>3</v>
      </c>
      <c r="B1004" t="s">
        <v>1005</v>
      </c>
      <c r="C1004" t="s">
        <v>1661</v>
      </c>
      <c r="D1004">
        <v>115728</v>
      </c>
      <c r="E1004">
        <v>4335.5886</v>
      </c>
      <c r="F1004">
        <v>126.5046</v>
      </c>
      <c r="H1004">
        <f t="shared" si="138"/>
        <v>43</v>
      </c>
      <c r="I1004">
        <f t="shared" si="139"/>
        <v>35</v>
      </c>
      <c r="J1004" s="2">
        <f t="shared" si="140"/>
        <v>35.316000000002532</v>
      </c>
      <c r="K1004">
        <f t="shared" si="141"/>
        <v>1</v>
      </c>
      <c r="L1004">
        <f t="shared" si="142"/>
        <v>26</v>
      </c>
      <c r="M1004" s="2">
        <f t="shared" si="143"/>
        <v>30.275999999999783</v>
      </c>
      <c r="N1004" s="3">
        <f t="shared" si="144"/>
        <v>43.593143333333337</v>
      </c>
      <c r="O1004" s="3">
        <f t="shared" si="145"/>
        <v>1.4417433333333334</v>
      </c>
      <c r="P1004" t="str">
        <f t="shared" si="146"/>
        <v xml:space="preserve"> Tim12:41:15 |43593143,3333333|1441743,33333333</v>
      </c>
    </row>
    <row r="1005" spans="1:16" x14ac:dyDescent="0.25">
      <c r="A1005" t="s">
        <v>3</v>
      </c>
      <c r="B1005" t="s">
        <v>1006</v>
      </c>
      <c r="C1005" t="s">
        <v>1653</v>
      </c>
      <c r="D1005">
        <v>115729</v>
      </c>
      <c r="E1005">
        <v>4335.5883000000003</v>
      </c>
      <c r="F1005">
        <v>126.5044</v>
      </c>
      <c r="H1005">
        <f t="shared" si="138"/>
        <v>43</v>
      </c>
      <c r="I1005">
        <f t="shared" si="139"/>
        <v>35</v>
      </c>
      <c r="J1005" s="2">
        <f t="shared" si="140"/>
        <v>35.298000000020693</v>
      </c>
      <c r="K1005">
        <f t="shared" si="141"/>
        <v>1</v>
      </c>
      <c r="L1005">
        <f t="shared" si="142"/>
        <v>26</v>
      </c>
      <c r="M1005" s="2">
        <f t="shared" si="143"/>
        <v>30.264000000000237</v>
      </c>
      <c r="N1005" s="3">
        <f t="shared" si="144"/>
        <v>43.593138333333343</v>
      </c>
      <c r="O1005" s="3">
        <f t="shared" si="145"/>
        <v>1.44174</v>
      </c>
      <c r="P1005" t="str">
        <f t="shared" si="146"/>
        <v xml:space="preserve"> Tim12:41:16 |43593138,3333333|1441740</v>
      </c>
    </row>
    <row r="1006" spans="1:16" x14ac:dyDescent="0.25">
      <c r="A1006" t="s">
        <v>3</v>
      </c>
      <c r="B1006" t="s">
        <v>1007</v>
      </c>
      <c r="C1006" t="s">
        <v>1653</v>
      </c>
      <c r="D1006">
        <v>115730</v>
      </c>
      <c r="E1006">
        <v>4335.5883000000003</v>
      </c>
      <c r="F1006">
        <v>126.5044</v>
      </c>
      <c r="H1006">
        <f t="shared" si="138"/>
        <v>43</v>
      </c>
      <c r="I1006">
        <f t="shared" si="139"/>
        <v>35</v>
      </c>
      <c r="J1006" s="2">
        <f t="shared" si="140"/>
        <v>35.298000000020693</v>
      </c>
      <c r="K1006">
        <f t="shared" si="141"/>
        <v>1</v>
      </c>
      <c r="L1006">
        <f t="shared" si="142"/>
        <v>26</v>
      </c>
      <c r="M1006" s="2">
        <f t="shared" si="143"/>
        <v>30.264000000000237</v>
      </c>
      <c r="N1006" s="3">
        <f t="shared" si="144"/>
        <v>43.593138333333343</v>
      </c>
      <c r="O1006" s="3">
        <f t="shared" si="145"/>
        <v>1.44174</v>
      </c>
      <c r="P1006" t="str">
        <f t="shared" si="146"/>
        <v xml:space="preserve"> Tim12:41:17 |43593138,3333333|1441740</v>
      </c>
    </row>
    <row r="1007" spans="1:16" x14ac:dyDescent="0.25">
      <c r="A1007" t="s">
        <v>3</v>
      </c>
      <c r="B1007" t="s">
        <v>1008</v>
      </c>
      <c r="C1007" t="s">
        <v>1653</v>
      </c>
      <c r="D1007">
        <v>115732</v>
      </c>
      <c r="E1007">
        <v>4335.5878000000002</v>
      </c>
      <c r="F1007">
        <v>126.5039</v>
      </c>
      <c r="H1007">
        <f t="shared" si="138"/>
        <v>43</v>
      </c>
      <c r="I1007">
        <f t="shared" si="139"/>
        <v>35</v>
      </c>
      <c r="J1007" s="2">
        <f t="shared" si="140"/>
        <v>35.268000000014581</v>
      </c>
      <c r="K1007">
        <f t="shared" si="141"/>
        <v>1</v>
      </c>
      <c r="L1007">
        <f t="shared" si="142"/>
        <v>26</v>
      </c>
      <c r="M1007" s="2">
        <f t="shared" si="143"/>
        <v>30.234000000000094</v>
      </c>
      <c r="N1007" s="3">
        <f t="shared" si="144"/>
        <v>43.593130000000009</v>
      </c>
      <c r="O1007" s="3">
        <f t="shared" si="145"/>
        <v>1.4417316666666666</v>
      </c>
      <c r="P1007" t="str">
        <f t="shared" si="146"/>
        <v xml:space="preserve"> Tim12:41:18 |43593130|1441731,66666667</v>
      </c>
    </row>
    <row r="1008" spans="1:16" x14ac:dyDescent="0.25">
      <c r="A1008" t="s">
        <v>3</v>
      </c>
      <c r="B1008" t="s">
        <v>1009</v>
      </c>
      <c r="C1008" t="s">
        <v>1653</v>
      </c>
      <c r="D1008">
        <v>115733</v>
      </c>
      <c r="E1008">
        <v>4335.5874999999996</v>
      </c>
      <c r="F1008">
        <v>126.50360000000001</v>
      </c>
      <c r="H1008">
        <f t="shared" si="138"/>
        <v>43</v>
      </c>
      <c r="I1008">
        <f t="shared" si="139"/>
        <v>35</v>
      </c>
      <c r="J1008" s="2">
        <f t="shared" si="140"/>
        <v>35.249999999978172</v>
      </c>
      <c r="K1008">
        <f t="shared" si="141"/>
        <v>1</v>
      </c>
      <c r="L1008">
        <f t="shared" si="142"/>
        <v>26</v>
      </c>
      <c r="M1008" s="2">
        <f t="shared" si="143"/>
        <v>30.216000000000349</v>
      </c>
      <c r="N1008" s="3">
        <f t="shared" si="144"/>
        <v>43.593124999999993</v>
      </c>
      <c r="O1008" s="3">
        <f t="shared" si="145"/>
        <v>1.4417266666666668</v>
      </c>
      <c r="P1008" t="str">
        <f t="shared" si="146"/>
        <v xml:space="preserve"> Tim12:41:19 |43593125|1441726,66666667</v>
      </c>
    </row>
    <row r="1009" spans="1:16" x14ac:dyDescent="0.25">
      <c r="A1009" t="s">
        <v>3</v>
      </c>
      <c r="B1009" t="s">
        <v>1010</v>
      </c>
      <c r="C1009" t="s">
        <v>1662</v>
      </c>
      <c r="D1009">
        <v>115734</v>
      </c>
      <c r="E1009">
        <v>4335.5871999999999</v>
      </c>
      <c r="F1009">
        <v>126.5034</v>
      </c>
      <c r="H1009">
        <f t="shared" si="138"/>
        <v>43</v>
      </c>
      <c r="I1009">
        <f t="shared" si="139"/>
        <v>35</v>
      </c>
      <c r="J1009" s="2">
        <f t="shared" si="140"/>
        <v>35.231999999996333</v>
      </c>
      <c r="K1009">
        <f t="shared" si="141"/>
        <v>1</v>
      </c>
      <c r="L1009">
        <f t="shared" si="142"/>
        <v>26</v>
      </c>
      <c r="M1009" s="2">
        <f t="shared" si="143"/>
        <v>30.203999999999951</v>
      </c>
      <c r="N1009" s="3">
        <f t="shared" si="144"/>
        <v>43.593119999999999</v>
      </c>
      <c r="O1009" s="3">
        <f t="shared" si="145"/>
        <v>1.4417233333333332</v>
      </c>
      <c r="P1009" t="str">
        <f t="shared" si="146"/>
        <v xml:space="preserve"> Tim12:41:20 |43593120|1441723,33333333</v>
      </c>
    </row>
    <row r="1010" spans="1:16" x14ac:dyDescent="0.25">
      <c r="A1010" t="s">
        <v>3</v>
      </c>
      <c r="B1010" t="s">
        <v>1011</v>
      </c>
      <c r="C1010" t="s">
        <v>1662</v>
      </c>
      <c r="D1010">
        <v>115735</v>
      </c>
      <c r="E1010">
        <v>4335.5869000000002</v>
      </c>
      <c r="F1010">
        <v>126.50320000000001</v>
      </c>
      <c r="H1010">
        <f t="shared" si="138"/>
        <v>43</v>
      </c>
      <c r="I1010">
        <f t="shared" si="139"/>
        <v>35</v>
      </c>
      <c r="J1010" s="2">
        <f t="shared" si="140"/>
        <v>35.214000000014494</v>
      </c>
      <c r="K1010">
        <f t="shared" si="141"/>
        <v>1</v>
      </c>
      <c r="L1010">
        <f t="shared" si="142"/>
        <v>26</v>
      </c>
      <c r="M1010" s="2">
        <f t="shared" si="143"/>
        <v>30.192000000000405</v>
      </c>
      <c r="N1010" s="3">
        <f t="shared" si="144"/>
        <v>43.593115000000004</v>
      </c>
      <c r="O1010" s="3">
        <f t="shared" si="145"/>
        <v>1.4417200000000001</v>
      </c>
      <c r="P1010" t="str">
        <f t="shared" si="146"/>
        <v xml:space="preserve"> Tim12:41:21 |43593115|1441720</v>
      </c>
    </row>
    <row r="1011" spans="1:16" x14ac:dyDescent="0.25">
      <c r="A1011" t="s">
        <v>3</v>
      </c>
      <c r="B1011" t="s">
        <v>1012</v>
      </c>
      <c r="C1011" t="s">
        <v>1662</v>
      </c>
      <c r="D1011">
        <v>115736</v>
      </c>
      <c r="E1011">
        <v>4335.5865999999996</v>
      </c>
      <c r="F1011">
        <v>126.503</v>
      </c>
      <c r="H1011">
        <f t="shared" si="138"/>
        <v>43</v>
      </c>
      <c r="I1011">
        <f t="shared" si="139"/>
        <v>35</v>
      </c>
      <c r="J1011" s="2">
        <f t="shared" si="140"/>
        <v>35.195999999978085</v>
      </c>
      <c r="K1011">
        <f t="shared" si="141"/>
        <v>1</v>
      </c>
      <c r="L1011">
        <f t="shared" si="142"/>
        <v>26</v>
      </c>
      <c r="M1011" s="2">
        <f t="shared" si="143"/>
        <v>30.180000000000007</v>
      </c>
      <c r="N1011" s="3">
        <f t="shared" si="144"/>
        <v>43.593109999999996</v>
      </c>
      <c r="O1011" s="3">
        <f t="shared" si="145"/>
        <v>1.4417166666666668</v>
      </c>
      <c r="P1011" t="str">
        <f t="shared" si="146"/>
        <v xml:space="preserve"> Tim12:41:22 |43593110|1441716,66666667</v>
      </c>
    </row>
    <row r="1012" spans="1:16" x14ac:dyDescent="0.25">
      <c r="A1012" t="s">
        <v>3</v>
      </c>
      <c r="B1012" t="s">
        <v>1013</v>
      </c>
      <c r="C1012" t="s">
        <v>1662</v>
      </c>
      <c r="D1012">
        <v>115737</v>
      </c>
      <c r="E1012">
        <v>4335.5864000000001</v>
      </c>
      <c r="F1012">
        <v>126.5029</v>
      </c>
      <c r="H1012">
        <f t="shared" si="138"/>
        <v>43</v>
      </c>
      <c r="I1012">
        <f t="shared" si="139"/>
        <v>35</v>
      </c>
      <c r="J1012" s="2">
        <f t="shared" si="140"/>
        <v>35.184000000008382</v>
      </c>
      <c r="K1012">
        <f t="shared" si="141"/>
        <v>1</v>
      </c>
      <c r="L1012">
        <f t="shared" si="142"/>
        <v>26</v>
      </c>
      <c r="M1012" s="2">
        <f t="shared" si="143"/>
        <v>30.173999999999808</v>
      </c>
      <c r="N1012" s="3">
        <f t="shared" si="144"/>
        <v>43.593106666666671</v>
      </c>
      <c r="O1012" s="3">
        <f t="shared" si="145"/>
        <v>1.4417149999999999</v>
      </c>
      <c r="P1012" t="str">
        <f t="shared" si="146"/>
        <v xml:space="preserve"> Tim12:41:23 |43593106,6666667|1441715</v>
      </c>
    </row>
    <row r="1013" spans="1:16" x14ac:dyDescent="0.25">
      <c r="A1013" t="s">
        <v>3</v>
      </c>
      <c r="B1013" t="s">
        <v>1014</v>
      </c>
      <c r="C1013" t="s">
        <v>1662</v>
      </c>
      <c r="D1013">
        <v>115737</v>
      </c>
      <c r="E1013">
        <v>4335.5861000000004</v>
      </c>
      <c r="F1013">
        <v>126.5027</v>
      </c>
      <c r="H1013">
        <f t="shared" si="138"/>
        <v>43</v>
      </c>
      <c r="I1013">
        <f t="shared" si="139"/>
        <v>35</v>
      </c>
      <c r="J1013" s="2">
        <f t="shared" si="140"/>
        <v>35.166000000026543</v>
      </c>
      <c r="K1013">
        <f t="shared" si="141"/>
        <v>1</v>
      </c>
      <c r="L1013">
        <f t="shared" si="142"/>
        <v>26</v>
      </c>
      <c r="M1013" s="2">
        <f t="shared" si="143"/>
        <v>30.162000000000262</v>
      </c>
      <c r="N1013" s="3">
        <f t="shared" si="144"/>
        <v>43.593101666666676</v>
      </c>
      <c r="O1013" s="3">
        <f t="shared" si="145"/>
        <v>1.4417116666666667</v>
      </c>
      <c r="P1013" t="str">
        <f t="shared" si="146"/>
        <v xml:space="preserve"> Tim12:41:24 |43593101,6666667|1441711,66666667</v>
      </c>
    </row>
    <row r="1014" spans="1:16" x14ac:dyDescent="0.25">
      <c r="A1014" t="s">
        <v>3</v>
      </c>
      <c r="B1014" t="s">
        <v>1015</v>
      </c>
      <c r="C1014" t="s">
        <v>1662</v>
      </c>
      <c r="D1014">
        <v>115738</v>
      </c>
      <c r="E1014">
        <v>4335.5859</v>
      </c>
      <c r="F1014">
        <v>126.5026</v>
      </c>
      <c r="H1014">
        <f t="shared" si="138"/>
        <v>43</v>
      </c>
      <c r="I1014">
        <f t="shared" si="139"/>
        <v>35</v>
      </c>
      <c r="J1014" s="2">
        <f t="shared" si="140"/>
        <v>35.15400000000227</v>
      </c>
      <c r="K1014">
        <f t="shared" si="141"/>
        <v>1</v>
      </c>
      <c r="L1014">
        <f t="shared" si="142"/>
        <v>26</v>
      </c>
      <c r="M1014" s="2">
        <f t="shared" si="143"/>
        <v>30.156000000000063</v>
      </c>
      <c r="N1014" s="3">
        <f t="shared" si="144"/>
        <v>43.593098333333337</v>
      </c>
      <c r="O1014" s="3">
        <f t="shared" si="145"/>
        <v>1.44171</v>
      </c>
      <c r="P1014" t="str">
        <f t="shared" si="146"/>
        <v xml:space="preserve"> Tim12:41:25 |43593098,3333333|1441710</v>
      </c>
    </row>
    <row r="1015" spans="1:16" x14ac:dyDescent="0.25">
      <c r="A1015" t="s">
        <v>3</v>
      </c>
      <c r="B1015" t="s">
        <v>1016</v>
      </c>
      <c r="C1015" t="s">
        <v>1662</v>
      </c>
      <c r="D1015">
        <v>115739</v>
      </c>
      <c r="E1015">
        <v>4335.5856999999996</v>
      </c>
      <c r="F1015">
        <v>126.5025</v>
      </c>
      <c r="H1015">
        <f t="shared" si="138"/>
        <v>43</v>
      </c>
      <c r="I1015">
        <f t="shared" si="139"/>
        <v>35</v>
      </c>
      <c r="J1015" s="2">
        <f t="shared" si="140"/>
        <v>35.141999999977998</v>
      </c>
      <c r="K1015">
        <f t="shared" si="141"/>
        <v>1</v>
      </c>
      <c r="L1015">
        <f t="shared" si="142"/>
        <v>26</v>
      </c>
      <c r="M1015" s="2">
        <f t="shared" si="143"/>
        <v>30.149999999999864</v>
      </c>
      <c r="N1015" s="3">
        <f t="shared" si="144"/>
        <v>43.593094999999998</v>
      </c>
      <c r="O1015" s="3">
        <f t="shared" si="145"/>
        <v>1.4417083333333334</v>
      </c>
      <c r="P1015" t="str">
        <f t="shared" si="146"/>
        <v xml:space="preserve"> Tim12:41:26 |43593095|1441708,33333333</v>
      </c>
    </row>
    <row r="1016" spans="1:16" x14ac:dyDescent="0.25">
      <c r="A1016" t="s">
        <v>3</v>
      </c>
      <c r="B1016" t="s">
        <v>1017</v>
      </c>
      <c r="C1016" t="s">
        <v>1662</v>
      </c>
      <c r="D1016">
        <v>115741</v>
      </c>
      <c r="E1016">
        <v>4335.5855000000001</v>
      </c>
      <c r="F1016">
        <v>126.50230000000001</v>
      </c>
      <c r="H1016">
        <f t="shared" si="138"/>
        <v>43</v>
      </c>
      <c r="I1016">
        <f t="shared" si="139"/>
        <v>35</v>
      </c>
      <c r="J1016" s="2">
        <f t="shared" si="140"/>
        <v>35.130000000008295</v>
      </c>
      <c r="K1016">
        <f t="shared" si="141"/>
        <v>1</v>
      </c>
      <c r="L1016">
        <f t="shared" si="142"/>
        <v>26</v>
      </c>
      <c r="M1016" s="2">
        <f t="shared" si="143"/>
        <v>30.138000000000318</v>
      </c>
      <c r="N1016" s="3">
        <f t="shared" si="144"/>
        <v>43.593091666666673</v>
      </c>
      <c r="O1016" s="3">
        <f t="shared" si="145"/>
        <v>1.441705</v>
      </c>
      <c r="P1016" t="str">
        <f t="shared" si="146"/>
        <v xml:space="preserve"> Tim12:41:27 |43593091,6666667|1441705</v>
      </c>
    </row>
    <row r="1017" spans="1:16" x14ac:dyDescent="0.25">
      <c r="A1017" t="s">
        <v>3</v>
      </c>
      <c r="B1017" t="s">
        <v>1018</v>
      </c>
      <c r="C1017" t="s">
        <v>1662</v>
      </c>
      <c r="D1017">
        <v>115742</v>
      </c>
      <c r="E1017">
        <v>4335.5852999999997</v>
      </c>
      <c r="F1017">
        <v>126.5021</v>
      </c>
      <c r="H1017">
        <f t="shared" si="138"/>
        <v>43</v>
      </c>
      <c r="I1017">
        <f t="shared" si="139"/>
        <v>35</v>
      </c>
      <c r="J1017" s="2">
        <f t="shared" si="140"/>
        <v>35.117999999984022</v>
      </c>
      <c r="K1017">
        <f t="shared" si="141"/>
        <v>1</v>
      </c>
      <c r="L1017">
        <f t="shared" si="142"/>
        <v>26</v>
      </c>
      <c r="M1017" s="2">
        <f t="shared" si="143"/>
        <v>30.12599999999992</v>
      </c>
      <c r="N1017" s="3">
        <f t="shared" si="144"/>
        <v>43.593088333333334</v>
      </c>
      <c r="O1017" s="3">
        <f t="shared" si="145"/>
        <v>1.4417016666666667</v>
      </c>
      <c r="P1017" t="str">
        <f t="shared" si="146"/>
        <v xml:space="preserve"> Tim12:41:28 |43593088,3333333|1441701,66666667</v>
      </c>
    </row>
    <row r="1018" spans="1:16" x14ac:dyDescent="0.25">
      <c r="A1018" t="s">
        <v>3</v>
      </c>
      <c r="B1018" t="s">
        <v>1019</v>
      </c>
      <c r="C1018" t="s">
        <v>1662</v>
      </c>
      <c r="D1018">
        <v>115743</v>
      </c>
      <c r="E1018">
        <v>4335.5851000000002</v>
      </c>
      <c r="F1018">
        <v>126.50190000000001</v>
      </c>
      <c r="H1018">
        <f t="shared" si="138"/>
        <v>43</v>
      </c>
      <c r="I1018">
        <f t="shared" si="139"/>
        <v>35</v>
      </c>
      <c r="J1018" s="2">
        <f t="shared" si="140"/>
        <v>35.106000000014319</v>
      </c>
      <c r="K1018">
        <f t="shared" si="141"/>
        <v>1</v>
      </c>
      <c r="L1018">
        <f t="shared" si="142"/>
        <v>26</v>
      </c>
      <c r="M1018" s="2">
        <f t="shared" si="143"/>
        <v>30.114000000000374</v>
      </c>
      <c r="N1018" s="3">
        <f t="shared" si="144"/>
        <v>43.593085000000009</v>
      </c>
      <c r="O1018" s="3">
        <f t="shared" si="145"/>
        <v>1.4416983333333335</v>
      </c>
      <c r="P1018" t="str">
        <f t="shared" si="146"/>
        <v xml:space="preserve"> Tim12:41:29 |43593085|1441698,33333333</v>
      </c>
    </row>
    <row r="1019" spans="1:16" x14ac:dyDescent="0.25">
      <c r="A1019" t="s">
        <v>3</v>
      </c>
      <c r="B1019" t="s">
        <v>1020</v>
      </c>
      <c r="C1019" t="s">
        <v>1662</v>
      </c>
      <c r="D1019">
        <v>115744</v>
      </c>
      <c r="E1019">
        <v>4335.5848999999998</v>
      </c>
      <c r="F1019">
        <v>126.5018</v>
      </c>
      <c r="H1019">
        <f t="shared" si="138"/>
        <v>43</v>
      </c>
      <c r="I1019">
        <f t="shared" si="139"/>
        <v>35</v>
      </c>
      <c r="J1019" s="2">
        <f t="shared" si="140"/>
        <v>35.093999999990046</v>
      </c>
      <c r="K1019">
        <f t="shared" si="141"/>
        <v>1</v>
      </c>
      <c r="L1019">
        <f t="shared" si="142"/>
        <v>26</v>
      </c>
      <c r="M1019" s="2">
        <f t="shared" si="143"/>
        <v>30.108000000000175</v>
      </c>
      <c r="N1019" s="3">
        <f t="shared" si="144"/>
        <v>43.593081666666663</v>
      </c>
      <c r="O1019" s="3">
        <f t="shared" si="145"/>
        <v>1.4416966666666666</v>
      </c>
      <c r="P1019" t="str">
        <f t="shared" si="146"/>
        <v xml:space="preserve"> Tim12:41:30 |43593081,6666667|1441696,66666667</v>
      </c>
    </row>
    <row r="1020" spans="1:16" x14ac:dyDescent="0.25">
      <c r="A1020" t="s">
        <v>3</v>
      </c>
      <c r="B1020" t="s">
        <v>1021</v>
      </c>
      <c r="C1020" t="s">
        <v>1662</v>
      </c>
      <c r="D1020">
        <v>115745</v>
      </c>
      <c r="E1020">
        <v>4335.5847000000003</v>
      </c>
      <c r="F1020">
        <v>126.5016</v>
      </c>
      <c r="H1020">
        <f t="shared" si="138"/>
        <v>43</v>
      </c>
      <c r="I1020">
        <f t="shared" si="139"/>
        <v>35</v>
      </c>
      <c r="J1020" s="2">
        <f t="shared" si="140"/>
        <v>35.082000000020344</v>
      </c>
      <c r="K1020">
        <f t="shared" si="141"/>
        <v>1</v>
      </c>
      <c r="L1020">
        <f t="shared" si="142"/>
        <v>26</v>
      </c>
      <c r="M1020" s="2">
        <f t="shared" si="143"/>
        <v>30.095999999999776</v>
      </c>
      <c r="N1020" s="3">
        <f t="shared" si="144"/>
        <v>43.593078333333338</v>
      </c>
      <c r="O1020" s="3">
        <f t="shared" si="145"/>
        <v>1.4416933333333333</v>
      </c>
      <c r="P1020" t="str">
        <f t="shared" si="146"/>
        <v xml:space="preserve"> Tim12:41:31 |43593078,3333333|1441693,33333333</v>
      </c>
    </row>
    <row r="1021" spans="1:16" x14ac:dyDescent="0.25">
      <c r="A1021" t="s">
        <v>3</v>
      </c>
      <c r="B1021" t="s">
        <v>1022</v>
      </c>
      <c r="C1021" t="s">
        <v>1662</v>
      </c>
      <c r="D1021">
        <v>115746</v>
      </c>
      <c r="E1021">
        <v>4335.5844999999999</v>
      </c>
      <c r="F1021">
        <v>126.50149999999999</v>
      </c>
      <c r="H1021">
        <f t="shared" si="138"/>
        <v>43</v>
      </c>
      <c r="I1021">
        <f t="shared" si="139"/>
        <v>35</v>
      </c>
      <c r="J1021" s="2">
        <f t="shared" si="140"/>
        <v>35.069999999996071</v>
      </c>
      <c r="K1021">
        <f t="shared" si="141"/>
        <v>1</v>
      </c>
      <c r="L1021">
        <f t="shared" si="142"/>
        <v>26</v>
      </c>
      <c r="M1021" s="2">
        <f t="shared" si="143"/>
        <v>30.089999999999577</v>
      </c>
      <c r="N1021" s="3">
        <f t="shared" si="144"/>
        <v>43.593074999999999</v>
      </c>
      <c r="O1021" s="3">
        <f t="shared" si="145"/>
        <v>1.4416916666666666</v>
      </c>
      <c r="P1021" t="str">
        <f t="shared" si="146"/>
        <v xml:space="preserve"> Tim12:41:32 |43593075|1441691,66666667</v>
      </c>
    </row>
    <row r="1022" spans="1:16" x14ac:dyDescent="0.25">
      <c r="A1022" t="s">
        <v>3</v>
      </c>
      <c r="B1022" t="s">
        <v>1023</v>
      </c>
      <c r="C1022" t="s">
        <v>1662</v>
      </c>
      <c r="D1022">
        <v>115747</v>
      </c>
      <c r="E1022">
        <v>4335.5843000000004</v>
      </c>
      <c r="F1022">
        <v>126.5014</v>
      </c>
      <c r="H1022">
        <f t="shared" si="138"/>
        <v>43</v>
      </c>
      <c r="I1022">
        <f t="shared" si="139"/>
        <v>35</v>
      </c>
      <c r="J1022" s="2">
        <f t="shared" si="140"/>
        <v>35.058000000026368</v>
      </c>
      <c r="K1022">
        <f t="shared" si="141"/>
        <v>1</v>
      </c>
      <c r="L1022">
        <f t="shared" si="142"/>
        <v>26</v>
      </c>
      <c r="M1022" s="2">
        <f t="shared" si="143"/>
        <v>30.084000000000231</v>
      </c>
      <c r="N1022" s="3">
        <f t="shared" si="144"/>
        <v>43.593071666666674</v>
      </c>
      <c r="O1022" s="3">
        <f t="shared" si="145"/>
        <v>1.4416900000000001</v>
      </c>
      <c r="P1022" t="str">
        <f t="shared" si="146"/>
        <v xml:space="preserve"> Tim12:41:33 |43593071,6666667|1441690</v>
      </c>
    </row>
    <row r="1023" spans="1:16" x14ac:dyDescent="0.25">
      <c r="A1023" t="s">
        <v>3</v>
      </c>
      <c r="B1023" t="s">
        <v>1024</v>
      </c>
      <c r="C1023" t="s">
        <v>1662</v>
      </c>
      <c r="D1023">
        <v>115747</v>
      </c>
      <c r="E1023">
        <v>4335.5841</v>
      </c>
      <c r="F1023">
        <v>126.5013</v>
      </c>
      <c r="H1023">
        <f t="shared" si="138"/>
        <v>43</v>
      </c>
      <c r="I1023">
        <f t="shared" si="139"/>
        <v>35</v>
      </c>
      <c r="J1023" s="2">
        <f t="shared" si="140"/>
        <v>35.046000000002095</v>
      </c>
      <c r="K1023">
        <f t="shared" si="141"/>
        <v>1</v>
      </c>
      <c r="L1023">
        <f t="shared" si="142"/>
        <v>26</v>
      </c>
      <c r="M1023" s="2">
        <f t="shared" si="143"/>
        <v>30.078000000000031</v>
      </c>
      <c r="N1023" s="3">
        <f t="shared" si="144"/>
        <v>43.593068333333335</v>
      </c>
      <c r="O1023" s="3">
        <f t="shared" si="145"/>
        <v>1.4416883333333335</v>
      </c>
      <c r="P1023" t="str">
        <f t="shared" si="146"/>
        <v xml:space="preserve"> Tim12:41:34 |43593068,3333333|1441688,33333333</v>
      </c>
    </row>
    <row r="1024" spans="1:16" x14ac:dyDescent="0.25">
      <c r="A1024" t="s">
        <v>3</v>
      </c>
      <c r="B1024" t="s">
        <v>1025</v>
      </c>
      <c r="C1024" t="s">
        <v>1662</v>
      </c>
      <c r="D1024">
        <v>115748</v>
      </c>
      <c r="E1024">
        <v>4335.5838000000003</v>
      </c>
      <c r="F1024">
        <v>126.50109999999999</v>
      </c>
      <c r="H1024">
        <f t="shared" si="138"/>
        <v>43</v>
      </c>
      <c r="I1024">
        <f t="shared" si="139"/>
        <v>35</v>
      </c>
      <c r="J1024" s="2">
        <f t="shared" si="140"/>
        <v>35.028000000020256</v>
      </c>
      <c r="K1024">
        <f t="shared" si="141"/>
        <v>1</v>
      </c>
      <c r="L1024">
        <f t="shared" si="142"/>
        <v>26</v>
      </c>
      <c r="M1024" s="2">
        <f t="shared" si="143"/>
        <v>30.065999999999633</v>
      </c>
      <c r="N1024" s="3">
        <f t="shared" si="144"/>
        <v>43.59306333333334</v>
      </c>
      <c r="O1024" s="3">
        <f t="shared" si="145"/>
        <v>1.4416849999999999</v>
      </c>
      <c r="P1024" t="str">
        <f t="shared" si="146"/>
        <v xml:space="preserve"> Tim12:41:35 |43593063,3333333|1441685</v>
      </c>
    </row>
    <row r="1025" spans="1:16" x14ac:dyDescent="0.25">
      <c r="A1025" t="s">
        <v>3</v>
      </c>
      <c r="B1025" t="s">
        <v>1026</v>
      </c>
      <c r="C1025" t="s">
        <v>1662</v>
      </c>
      <c r="D1025">
        <v>115750</v>
      </c>
      <c r="E1025">
        <v>4335.5835999999999</v>
      </c>
      <c r="F1025">
        <v>126.501</v>
      </c>
      <c r="H1025">
        <f t="shared" si="138"/>
        <v>43</v>
      </c>
      <c r="I1025">
        <f t="shared" si="139"/>
        <v>35</v>
      </c>
      <c r="J1025" s="2">
        <f t="shared" si="140"/>
        <v>35.015999999995984</v>
      </c>
      <c r="K1025">
        <f t="shared" si="141"/>
        <v>1</v>
      </c>
      <c r="L1025">
        <f t="shared" si="142"/>
        <v>26</v>
      </c>
      <c r="M1025" s="2">
        <f t="shared" si="143"/>
        <v>30.060000000000286</v>
      </c>
      <c r="N1025" s="3">
        <f t="shared" si="144"/>
        <v>43.593060000000001</v>
      </c>
      <c r="O1025" s="3">
        <f t="shared" si="145"/>
        <v>1.4416833333333334</v>
      </c>
      <c r="P1025" t="str">
        <f t="shared" si="146"/>
        <v xml:space="preserve"> Tim12:41:36 |43593060|1441683,33333333</v>
      </c>
    </row>
    <row r="1026" spans="1:16" x14ac:dyDescent="0.25">
      <c r="A1026" t="s">
        <v>3</v>
      </c>
      <c r="B1026" t="s">
        <v>1027</v>
      </c>
      <c r="C1026" t="s">
        <v>1662</v>
      </c>
      <c r="D1026">
        <v>115751</v>
      </c>
      <c r="E1026">
        <v>4335.5833000000002</v>
      </c>
      <c r="F1026">
        <v>126.5009</v>
      </c>
      <c r="H1026">
        <f t="shared" si="138"/>
        <v>43</v>
      </c>
      <c r="I1026">
        <f t="shared" si="139"/>
        <v>35</v>
      </c>
      <c r="J1026" s="2">
        <f t="shared" si="140"/>
        <v>34.998000000014144</v>
      </c>
      <c r="K1026">
        <f t="shared" si="141"/>
        <v>1</v>
      </c>
      <c r="L1026">
        <f t="shared" si="142"/>
        <v>26</v>
      </c>
      <c r="M1026" s="2">
        <f t="shared" si="143"/>
        <v>30.054000000000087</v>
      </c>
      <c r="N1026" s="3">
        <f t="shared" si="144"/>
        <v>43.593055000000007</v>
      </c>
      <c r="O1026" s="3">
        <f t="shared" si="145"/>
        <v>1.4416816666666668</v>
      </c>
      <c r="P1026" t="str">
        <f t="shared" si="146"/>
        <v xml:space="preserve"> Tim12:41:37 |43593055|1441681,66666667</v>
      </c>
    </row>
    <row r="1027" spans="1:16" x14ac:dyDescent="0.25">
      <c r="A1027" t="s">
        <v>3</v>
      </c>
      <c r="B1027" t="s">
        <v>1028</v>
      </c>
      <c r="C1027" t="s">
        <v>1662</v>
      </c>
      <c r="D1027">
        <v>115752</v>
      </c>
      <c r="E1027">
        <v>4335.5830999999998</v>
      </c>
      <c r="F1027">
        <v>126.50069999999999</v>
      </c>
      <c r="H1027">
        <f t="shared" si="138"/>
        <v>43</v>
      </c>
      <c r="I1027">
        <f t="shared" si="139"/>
        <v>35</v>
      </c>
      <c r="J1027" s="2">
        <f t="shared" si="140"/>
        <v>34.985999999989872</v>
      </c>
      <c r="K1027">
        <f t="shared" si="141"/>
        <v>1</v>
      </c>
      <c r="L1027">
        <f t="shared" si="142"/>
        <v>26</v>
      </c>
      <c r="M1027" s="2">
        <f t="shared" si="143"/>
        <v>30.041999999999689</v>
      </c>
      <c r="N1027" s="3">
        <f t="shared" si="144"/>
        <v>43.593051666666668</v>
      </c>
      <c r="O1027" s="3">
        <f t="shared" si="145"/>
        <v>1.4416783333333332</v>
      </c>
      <c r="P1027" t="str">
        <f t="shared" si="146"/>
        <v xml:space="preserve"> Tim12:41:38 |43593051,6666667|1441678,33333333</v>
      </c>
    </row>
    <row r="1028" spans="1:16" x14ac:dyDescent="0.25">
      <c r="A1028" t="s">
        <v>3</v>
      </c>
      <c r="B1028" t="s">
        <v>1029</v>
      </c>
      <c r="C1028" t="s">
        <v>1662</v>
      </c>
      <c r="D1028">
        <v>115753</v>
      </c>
      <c r="E1028">
        <v>4335.5828000000001</v>
      </c>
      <c r="F1028">
        <v>126.50060000000001</v>
      </c>
      <c r="H1028">
        <f t="shared" ref="H1028:H1091" si="147">TRUNC(E1028/100)</f>
        <v>43</v>
      </c>
      <c r="I1028">
        <f t="shared" ref="I1028:I1091" si="148">TRUNC(E1028-H1028*100)</f>
        <v>35</v>
      </c>
      <c r="J1028" s="2">
        <f t="shared" ref="J1028:J1091" si="149">(E1028-H1028*100-I1028)*60</f>
        <v>34.968000000008033</v>
      </c>
      <c r="K1028">
        <f t="shared" ref="K1028:K1091" si="150">TRUNC(F1028/100)</f>
        <v>1</v>
      </c>
      <c r="L1028">
        <f t="shared" ref="L1028:L1091" si="151">TRUNC(F1028-K1028*100)</f>
        <v>26</v>
      </c>
      <c r="M1028" s="2">
        <f t="shared" ref="M1028:M1091" si="152">(F1028-K1028*100-L1028)*60</f>
        <v>30.036000000000342</v>
      </c>
      <c r="N1028" s="3">
        <f t="shared" ref="N1028:N1091" si="153">H1028+I1028/60+J1028/3600</f>
        <v>43.593046666666673</v>
      </c>
      <c r="O1028" s="3">
        <f t="shared" ref="O1028:O1091" si="154">K1028+L1028/60+M1028/3600</f>
        <v>1.4416766666666667</v>
      </c>
      <c r="P1028" t="str">
        <f t="shared" ref="P1028:P1091" si="155">B1028&amp;"|"&amp;N1028*10^6&amp;"|"&amp;O1028*10^6</f>
        <v xml:space="preserve"> Tim12:41:39 |43593046,6666667|1441676,66666667</v>
      </c>
    </row>
    <row r="1029" spans="1:16" x14ac:dyDescent="0.25">
      <c r="A1029" t="s">
        <v>3</v>
      </c>
      <c r="B1029" t="s">
        <v>1030</v>
      </c>
      <c r="C1029" t="s">
        <v>1653</v>
      </c>
      <c r="D1029">
        <v>115754</v>
      </c>
      <c r="E1029">
        <v>4335.5825999999997</v>
      </c>
      <c r="F1029">
        <v>126.5005</v>
      </c>
      <c r="H1029">
        <f t="shared" si="147"/>
        <v>43</v>
      </c>
      <c r="I1029">
        <f t="shared" si="148"/>
        <v>35</v>
      </c>
      <c r="J1029" s="2">
        <f t="shared" si="149"/>
        <v>34.95599999998376</v>
      </c>
      <c r="K1029">
        <f t="shared" si="150"/>
        <v>1</v>
      </c>
      <c r="L1029">
        <f t="shared" si="151"/>
        <v>26</v>
      </c>
      <c r="M1029" s="2">
        <f t="shared" si="152"/>
        <v>30.030000000000143</v>
      </c>
      <c r="N1029" s="3">
        <f t="shared" si="153"/>
        <v>43.593043333333334</v>
      </c>
      <c r="O1029" s="3">
        <f t="shared" si="154"/>
        <v>1.441675</v>
      </c>
      <c r="P1029" t="str">
        <f t="shared" si="155"/>
        <v xml:space="preserve"> Tim12:41:40 |43593043,3333333|1441675</v>
      </c>
    </row>
    <row r="1030" spans="1:16" x14ac:dyDescent="0.25">
      <c r="A1030" t="s">
        <v>3</v>
      </c>
      <c r="B1030" t="s">
        <v>1031</v>
      </c>
      <c r="C1030" t="s">
        <v>1662</v>
      </c>
      <c r="D1030">
        <v>115755</v>
      </c>
      <c r="E1030">
        <v>4335.5824000000002</v>
      </c>
      <c r="F1030">
        <v>126.5003</v>
      </c>
      <c r="H1030">
        <f t="shared" si="147"/>
        <v>43</v>
      </c>
      <c r="I1030">
        <f t="shared" si="148"/>
        <v>35</v>
      </c>
      <c r="J1030" s="2">
        <f t="shared" si="149"/>
        <v>34.944000000014057</v>
      </c>
      <c r="K1030">
        <f t="shared" si="150"/>
        <v>1</v>
      </c>
      <c r="L1030">
        <f t="shared" si="151"/>
        <v>26</v>
      </c>
      <c r="M1030" s="2">
        <f t="shared" si="152"/>
        <v>30.017999999999745</v>
      </c>
      <c r="N1030" s="3">
        <f t="shared" si="153"/>
        <v>43.593040000000009</v>
      </c>
      <c r="O1030" s="3">
        <f t="shared" si="154"/>
        <v>1.4416716666666667</v>
      </c>
      <c r="P1030" t="str">
        <f t="shared" si="155"/>
        <v xml:space="preserve"> Tim12:41:41 |43593040|1441671,66666667</v>
      </c>
    </row>
    <row r="1031" spans="1:16" x14ac:dyDescent="0.25">
      <c r="A1031" t="s">
        <v>3</v>
      </c>
      <c r="B1031" t="s">
        <v>1032</v>
      </c>
      <c r="C1031" t="s">
        <v>1662</v>
      </c>
      <c r="D1031">
        <v>115756</v>
      </c>
      <c r="E1031">
        <v>4335.5820999999996</v>
      </c>
      <c r="F1031">
        <v>126.50020000000001</v>
      </c>
      <c r="H1031">
        <f t="shared" si="147"/>
        <v>43</v>
      </c>
      <c r="I1031">
        <f t="shared" si="148"/>
        <v>35</v>
      </c>
      <c r="J1031" s="2">
        <f t="shared" si="149"/>
        <v>34.925999999977648</v>
      </c>
      <c r="K1031">
        <f t="shared" si="150"/>
        <v>1</v>
      </c>
      <c r="L1031">
        <f t="shared" si="151"/>
        <v>26</v>
      </c>
      <c r="M1031" s="2">
        <f t="shared" si="152"/>
        <v>30.012000000000398</v>
      </c>
      <c r="N1031" s="3">
        <f t="shared" si="153"/>
        <v>43.593034999999993</v>
      </c>
      <c r="O1031" s="3">
        <f t="shared" si="154"/>
        <v>1.4416700000000002</v>
      </c>
      <c r="P1031" t="str">
        <f t="shared" si="155"/>
        <v xml:space="preserve"> Tim12:41:42 |43593035|1441670</v>
      </c>
    </row>
    <row r="1032" spans="1:16" x14ac:dyDescent="0.25">
      <c r="A1032" t="s">
        <v>3</v>
      </c>
      <c r="B1032" t="s">
        <v>1033</v>
      </c>
      <c r="C1032" t="s">
        <v>1662</v>
      </c>
      <c r="D1032">
        <v>115756</v>
      </c>
      <c r="E1032">
        <v>4335.5819000000001</v>
      </c>
      <c r="F1032">
        <v>126.5001</v>
      </c>
      <c r="H1032">
        <f t="shared" si="147"/>
        <v>43</v>
      </c>
      <c r="I1032">
        <f t="shared" si="148"/>
        <v>35</v>
      </c>
      <c r="J1032" s="2">
        <f t="shared" si="149"/>
        <v>34.914000000007945</v>
      </c>
      <c r="K1032">
        <f t="shared" si="150"/>
        <v>1</v>
      </c>
      <c r="L1032">
        <f t="shared" si="151"/>
        <v>26</v>
      </c>
      <c r="M1032" s="2">
        <f t="shared" si="152"/>
        <v>30.006000000000199</v>
      </c>
      <c r="N1032" s="3">
        <f t="shared" si="153"/>
        <v>43.593031666666668</v>
      </c>
      <c r="O1032" s="3">
        <f t="shared" si="154"/>
        <v>1.4416683333333333</v>
      </c>
      <c r="P1032" t="str">
        <f t="shared" si="155"/>
        <v xml:space="preserve"> Tim12:41:43 |43593031,6666667|1441668,33333333</v>
      </c>
    </row>
    <row r="1033" spans="1:16" x14ac:dyDescent="0.25">
      <c r="A1033" t="s">
        <v>3</v>
      </c>
      <c r="B1033" t="s">
        <v>1034</v>
      </c>
      <c r="C1033" t="s">
        <v>1662</v>
      </c>
      <c r="D1033">
        <v>115757</v>
      </c>
      <c r="E1033">
        <v>4335.5816000000004</v>
      </c>
      <c r="F1033">
        <v>126.4999</v>
      </c>
      <c r="H1033">
        <f t="shared" si="147"/>
        <v>43</v>
      </c>
      <c r="I1033">
        <f t="shared" si="148"/>
        <v>35</v>
      </c>
      <c r="J1033" s="2">
        <f t="shared" si="149"/>
        <v>34.896000000026106</v>
      </c>
      <c r="K1033">
        <f t="shared" si="150"/>
        <v>1</v>
      </c>
      <c r="L1033">
        <f t="shared" si="151"/>
        <v>26</v>
      </c>
      <c r="M1033" s="2">
        <f t="shared" si="152"/>
        <v>29.993999999999801</v>
      </c>
      <c r="N1033" s="3">
        <f t="shared" si="153"/>
        <v>43.593026666666674</v>
      </c>
      <c r="O1033" s="3">
        <f t="shared" si="154"/>
        <v>1.441665</v>
      </c>
      <c r="P1033" t="str">
        <f t="shared" si="155"/>
        <v xml:space="preserve"> Tim12:41:44 |43593026,6666667|1441665</v>
      </c>
    </row>
    <row r="1034" spans="1:16" x14ac:dyDescent="0.25">
      <c r="A1034" t="s">
        <v>3</v>
      </c>
      <c r="B1034" t="s">
        <v>1035</v>
      </c>
      <c r="C1034" t="s">
        <v>1662</v>
      </c>
      <c r="D1034">
        <v>115759</v>
      </c>
      <c r="E1034">
        <v>4335.5814</v>
      </c>
      <c r="F1034">
        <v>126.4997</v>
      </c>
      <c r="H1034">
        <f t="shared" si="147"/>
        <v>43</v>
      </c>
      <c r="I1034">
        <f t="shared" si="148"/>
        <v>35</v>
      </c>
      <c r="J1034" s="2">
        <f t="shared" si="149"/>
        <v>34.884000000001834</v>
      </c>
      <c r="K1034">
        <f t="shared" si="150"/>
        <v>1</v>
      </c>
      <c r="L1034">
        <f t="shared" si="151"/>
        <v>26</v>
      </c>
      <c r="M1034" s="2">
        <f t="shared" si="152"/>
        <v>29.982000000000255</v>
      </c>
      <c r="N1034" s="3">
        <f t="shared" si="153"/>
        <v>43.593023333333335</v>
      </c>
      <c r="O1034" s="3">
        <f t="shared" si="154"/>
        <v>1.4416616666666668</v>
      </c>
      <c r="P1034" t="str">
        <f t="shared" si="155"/>
        <v xml:space="preserve"> Tim12:41:45 |43593023,3333333|1441661,66666667</v>
      </c>
    </row>
    <row r="1035" spans="1:16" x14ac:dyDescent="0.25">
      <c r="A1035" t="s">
        <v>3</v>
      </c>
      <c r="B1035" t="s">
        <v>1036</v>
      </c>
      <c r="C1035" t="s">
        <v>1653</v>
      </c>
      <c r="D1035">
        <v>115800</v>
      </c>
      <c r="E1035">
        <v>4335.5811000000003</v>
      </c>
      <c r="F1035">
        <v>126.4995</v>
      </c>
      <c r="H1035">
        <f t="shared" si="147"/>
        <v>43</v>
      </c>
      <c r="I1035">
        <f t="shared" si="148"/>
        <v>35</v>
      </c>
      <c r="J1035" s="2">
        <f t="shared" si="149"/>
        <v>34.866000000019994</v>
      </c>
      <c r="K1035">
        <f t="shared" si="150"/>
        <v>1</v>
      </c>
      <c r="L1035">
        <f t="shared" si="151"/>
        <v>26</v>
      </c>
      <c r="M1035" s="2">
        <f t="shared" si="152"/>
        <v>29.969999999999857</v>
      </c>
      <c r="N1035" s="3">
        <f t="shared" si="153"/>
        <v>43.59301833333334</v>
      </c>
      <c r="O1035" s="3">
        <f t="shared" si="154"/>
        <v>1.4416583333333333</v>
      </c>
      <c r="P1035" t="str">
        <f t="shared" si="155"/>
        <v xml:space="preserve"> Tim12:41:46 |43593018,3333333|1441658,33333333</v>
      </c>
    </row>
    <row r="1036" spans="1:16" x14ac:dyDescent="0.25">
      <c r="A1036" t="s">
        <v>3</v>
      </c>
      <c r="B1036" t="s">
        <v>1037</v>
      </c>
      <c r="C1036" t="s">
        <v>1653</v>
      </c>
      <c r="D1036">
        <v>115801</v>
      </c>
      <c r="E1036">
        <v>4335.5808999999999</v>
      </c>
      <c r="F1036">
        <v>126.49939999999999</v>
      </c>
      <c r="H1036">
        <f t="shared" si="147"/>
        <v>43</v>
      </c>
      <c r="I1036">
        <f t="shared" si="148"/>
        <v>35</v>
      </c>
      <c r="J1036" s="2">
        <f t="shared" si="149"/>
        <v>34.853999999995722</v>
      </c>
      <c r="K1036">
        <f t="shared" si="150"/>
        <v>1</v>
      </c>
      <c r="L1036">
        <f t="shared" si="151"/>
        <v>26</v>
      </c>
      <c r="M1036" s="2">
        <f t="shared" si="152"/>
        <v>29.963999999999658</v>
      </c>
      <c r="N1036" s="3">
        <f t="shared" si="153"/>
        <v>43.593015000000001</v>
      </c>
      <c r="O1036" s="3">
        <f t="shared" si="154"/>
        <v>1.4416566666666666</v>
      </c>
      <c r="P1036" t="str">
        <f t="shared" si="155"/>
        <v xml:space="preserve"> Tim12:41:47 |43593015|1441656,66666667</v>
      </c>
    </row>
    <row r="1037" spans="1:16" x14ac:dyDescent="0.25">
      <c r="A1037" t="s">
        <v>3</v>
      </c>
      <c r="B1037" t="s">
        <v>1038</v>
      </c>
      <c r="C1037" t="s">
        <v>1653</v>
      </c>
      <c r="D1037">
        <v>115802</v>
      </c>
      <c r="E1037">
        <v>4335.5807000000004</v>
      </c>
      <c r="F1037">
        <v>126.49930000000001</v>
      </c>
      <c r="H1037">
        <f t="shared" si="147"/>
        <v>43</v>
      </c>
      <c r="I1037">
        <f t="shared" si="148"/>
        <v>35</v>
      </c>
      <c r="J1037" s="2">
        <f t="shared" si="149"/>
        <v>34.842000000026019</v>
      </c>
      <c r="K1037">
        <f t="shared" si="150"/>
        <v>1</v>
      </c>
      <c r="L1037">
        <f t="shared" si="151"/>
        <v>26</v>
      </c>
      <c r="M1037" s="2">
        <f t="shared" si="152"/>
        <v>29.958000000000311</v>
      </c>
      <c r="N1037" s="3">
        <f t="shared" si="153"/>
        <v>43.593011666666676</v>
      </c>
      <c r="O1037" s="3">
        <f t="shared" si="154"/>
        <v>1.4416550000000001</v>
      </c>
      <c r="P1037" t="str">
        <f t="shared" si="155"/>
        <v xml:space="preserve"> Tim12:41:48 |43593011,6666667|1441655</v>
      </c>
    </row>
    <row r="1038" spans="1:16" x14ac:dyDescent="0.25">
      <c r="A1038" t="s">
        <v>3</v>
      </c>
      <c r="B1038" t="s">
        <v>1039</v>
      </c>
      <c r="C1038" t="s">
        <v>1653</v>
      </c>
      <c r="D1038">
        <v>115803</v>
      </c>
      <c r="E1038">
        <v>4335.5803999999998</v>
      </c>
      <c r="F1038">
        <v>126.4991</v>
      </c>
      <c r="H1038">
        <f t="shared" si="147"/>
        <v>43</v>
      </c>
      <c r="I1038">
        <f t="shared" si="148"/>
        <v>35</v>
      </c>
      <c r="J1038" s="2">
        <f t="shared" si="149"/>
        <v>34.82399999998961</v>
      </c>
      <c r="K1038">
        <f t="shared" si="150"/>
        <v>1</v>
      </c>
      <c r="L1038">
        <f t="shared" si="151"/>
        <v>26</v>
      </c>
      <c r="M1038" s="2">
        <f t="shared" si="152"/>
        <v>29.945999999999913</v>
      </c>
      <c r="N1038" s="3">
        <f t="shared" si="153"/>
        <v>43.593006666666668</v>
      </c>
      <c r="O1038" s="3">
        <f t="shared" si="154"/>
        <v>1.4416516666666666</v>
      </c>
      <c r="P1038" t="str">
        <f t="shared" si="155"/>
        <v xml:space="preserve"> Tim12:41:49 |43593006,6666667|1441651,66666667</v>
      </c>
    </row>
    <row r="1039" spans="1:16" x14ac:dyDescent="0.25">
      <c r="A1039" t="s">
        <v>3</v>
      </c>
      <c r="B1039" t="s">
        <v>1040</v>
      </c>
      <c r="C1039" t="s">
        <v>1653</v>
      </c>
      <c r="D1039">
        <v>115803</v>
      </c>
      <c r="E1039">
        <v>4335.5802000000003</v>
      </c>
      <c r="F1039">
        <v>126.499</v>
      </c>
      <c r="H1039">
        <f t="shared" si="147"/>
        <v>43</v>
      </c>
      <c r="I1039">
        <f t="shared" si="148"/>
        <v>35</v>
      </c>
      <c r="J1039" s="2">
        <f t="shared" si="149"/>
        <v>34.812000000019907</v>
      </c>
      <c r="K1039">
        <f t="shared" si="150"/>
        <v>1</v>
      </c>
      <c r="L1039">
        <f t="shared" si="151"/>
        <v>26</v>
      </c>
      <c r="M1039" s="2">
        <f t="shared" si="152"/>
        <v>29.939999999999714</v>
      </c>
      <c r="N1039" s="3">
        <f t="shared" si="153"/>
        <v>43.593003333333343</v>
      </c>
      <c r="O1039" s="3">
        <f t="shared" si="154"/>
        <v>1.4416499999999999</v>
      </c>
      <c r="P1039" t="str">
        <f t="shared" si="155"/>
        <v xml:space="preserve"> Tim12:41:50 |43593003,3333333|1441650</v>
      </c>
    </row>
    <row r="1040" spans="1:16" x14ac:dyDescent="0.25">
      <c r="A1040" t="s">
        <v>3</v>
      </c>
      <c r="B1040" t="s">
        <v>1041</v>
      </c>
      <c r="C1040" t="s">
        <v>1653</v>
      </c>
      <c r="D1040">
        <v>115805</v>
      </c>
      <c r="E1040">
        <v>4335.58</v>
      </c>
      <c r="F1040">
        <v>126.4988</v>
      </c>
      <c r="H1040">
        <f t="shared" si="147"/>
        <v>43</v>
      </c>
      <c r="I1040">
        <f t="shared" si="148"/>
        <v>35</v>
      </c>
      <c r="J1040" s="2">
        <f t="shared" si="149"/>
        <v>34.799999999995634</v>
      </c>
      <c r="K1040">
        <f t="shared" si="150"/>
        <v>1</v>
      </c>
      <c r="L1040">
        <f t="shared" si="151"/>
        <v>26</v>
      </c>
      <c r="M1040" s="2">
        <f t="shared" si="152"/>
        <v>29.928000000000168</v>
      </c>
      <c r="N1040" s="3">
        <f t="shared" si="153"/>
        <v>43.593000000000004</v>
      </c>
      <c r="O1040" s="3">
        <f t="shared" si="154"/>
        <v>1.4416466666666667</v>
      </c>
      <c r="P1040" t="str">
        <f t="shared" si="155"/>
        <v xml:space="preserve"> Tim12:41:51 |43593000|1441646,66666667</v>
      </c>
    </row>
    <row r="1041" spans="1:16" x14ac:dyDescent="0.25">
      <c r="A1041" t="s">
        <v>3</v>
      </c>
      <c r="B1041" t="s">
        <v>1042</v>
      </c>
      <c r="C1041" t="s">
        <v>1653</v>
      </c>
      <c r="D1041">
        <v>115805</v>
      </c>
      <c r="E1041">
        <v>4335.5797000000002</v>
      </c>
      <c r="F1041">
        <v>126.4986</v>
      </c>
      <c r="H1041">
        <f t="shared" si="147"/>
        <v>43</v>
      </c>
      <c r="I1041">
        <f t="shared" si="148"/>
        <v>35</v>
      </c>
      <c r="J1041" s="2">
        <f t="shared" si="149"/>
        <v>34.782000000013795</v>
      </c>
      <c r="K1041">
        <f t="shared" si="150"/>
        <v>1</v>
      </c>
      <c r="L1041">
        <f t="shared" si="151"/>
        <v>26</v>
      </c>
      <c r="M1041" s="2">
        <f t="shared" si="152"/>
        <v>29.915999999999769</v>
      </c>
      <c r="N1041" s="3">
        <f t="shared" si="153"/>
        <v>43.592995000000009</v>
      </c>
      <c r="O1041" s="3">
        <f t="shared" si="154"/>
        <v>1.4416433333333334</v>
      </c>
      <c r="P1041" t="str">
        <f t="shared" si="155"/>
        <v xml:space="preserve"> Tim12:41:52 |43592995|1441643,33333333</v>
      </c>
    </row>
    <row r="1042" spans="1:16" x14ac:dyDescent="0.25">
      <c r="A1042" t="s">
        <v>3</v>
      </c>
      <c r="B1042" t="s">
        <v>1043</v>
      </c>
      <c r="C1042" t="s">
        <v>1653</v>
      </c>
      <c r="D1042">
        <v>115806</v>
      </c>
      <c r="E1042">
        <v>4335.5794999999998</v>
      </c>
      <c r="F1042">
        <v>126.49850000000001</v>
      </c>
      <c r="H1042">
        <f t="shared" si="147"/>
        <v>43</v>
      </c>
      <c r="I1042">
        <f t="shared" si="148"/>
        <v>35</v>
      </c>
      <c r="J1042" s="2">
        <f t="shared" si="149"/>
        <v>34.769999999989523</v>
      </c>
      <c r="K1042">
        <f t="shared" si="150"/>
        <v>1</v>
      </c>
      <c r="L1042">
        <f t="shared" si="151"/>
        <v>26</v>
      </c>
      <c r="M1042" s="2">
        <f t="shared" si="152"/>
        <v>29.910000000000423</v>
      </c>
      <c r="N1042" s="3">
        <f t="shared" si="153"/>
        <v>43.592991666666663</v>
      </c>
      <c r="O1042" s="3">
        <f t="shared" si="154"/>
        <v>1.4416416666666667</v>
      </c>
      <c r="P1042" t="str">
        <f t="shared" si="155"/>
        <v xml:space="preserve"> Tim12:41:53 |43592991,6666667|1441641,66666667</v>
      </c>
    </row>
    <row r="1043" spans="1:16" x14ac:dyDescent="0.25">
      <c r="A1043" t="s">
        <v>3</v>
      </c>
      <c r="B1043" t="s">
        <v>1044</v>
      </c>
      <c r="C1043" t="s">
        <v>1653</v>
      </c>
      <c r="D1043">
        <v>115807</v>
      </c>
      <c r="E1043">
        <v>4335.5793000000003</v>
      </c>
      <c r="F1043">
        <v>126.4984</v>
      </c>
      <c r="H1043">
        <f t="shared" si="147"/>
        <v>43</v>
      </c>
      <c r="I1043">
        <f t="shared" si="148"/>
        <v>35</v>
      </c>
      <c r="J1043" s="2">
        <f t="shared" si="149"/>
        <v>34.75800000001982</v>
      </c>
      <c r="K1043">
        <f t="shared" si="150"/>
        <v>1</v>
      </c>
      <c r="L1043">
        <f t="shared" si="151"/>
        <v>26</v>
      </c>
      <c r="M1043" s="2">
        <f t="shared" si="152"/>
        <v>29.904000000000224</v>
      </c>
      <c r="N1043" s="3">
        <f t="shared" si="153"/>
        <v>43.592988333333338</v>
      </c>
      <c r="O1043" s="3">
        <f t="shared" si="154"/>
        <v>1.44164</v>
      </c>
      <c r="P1043" t="str">
        <f t="shared" si="155"/>
        <v xml:space="preserve"> Tim12:41:54 |43592988,3333333|1441640</v>
      </c>
    </row>
    <row r="1044" spans="1:16" x14ac:dyDescent="0.25">
      <c r="A1044" t="s">
        <v>3</v>
      </c>
      <c r="B1044" t="s">
        <v>1045</v>
      </c>
      <c r="C1044" t="s">
        <v>1653</v>
      </c>
      <c r="D1044">
        <v>115809</v>
      </c>
      <c r="E1044">
        <v>4335.5790999999999</v>
      </c>
      <c r="F1044">
        <v>126.4983</v>
      </c>
      <c r="H1044">
        <f t="shared" si="147"/>
        <v>43</v>
      </c>
      <c r="I1044">
        <f t="shared" si="148"/>
        <v>35</v>
      </c>
      <c r="J1044" s="2">
        <f t="shared" si="149"/>
        <v>34.745999999995547</v>
      </c>
      <c r="K1044">
        <f t="shared" si="150"/>
        <v>1</v>
      </c>
      <c r="L1044">
        <f t="shared" si="151"/>
        <v>26</v>
      </c>
      <c r="M1044" s="2">
        <f t="shared" si="152"/>
        <v>29.898000000000025</v>
      </c>
      <c r="N1044" s="3">
        <f t="shared" si="153"/>
        <v>43.592984999999999</v>
      </c>
      <c r="O1044" s="3">
        <f t="shared" si="154"/>
        <v>1.4416383333333334</v>
      </c>
      <c r="P1044" t="str">
        <f t="shared" si="155"/>
        <v xml:space="preserve"> Tim12:41:55 |43592985|1441638,33333333</v>
      </c>
    </row>
    <row r="1045" spans="1:16" x14ac:dyDescent="0.25">
      <c r="A1045" t="s">
        <v>3</v>
      </c>
      <c r="B1045" t="s">
        <v>1046</v>
      </c>
      <c r="C1045" t="s">
        <v>1653</v>
      </c>
      <c r="D1045">
        <v>115810</v>
      </c>
      <c r="E1045">
        <v>4335.5788000000002</v>
      </c>
      <c r="F1045">
        <v>126.49809999999999</v>
      </c>
      <c r="H1045">
        <f t="shared" si="147"/>
        <v>43</v>
      </c>
      <c r="I1045">
        <f t="shared" si="148"/>
        <v>35</v>
      </c>
      <c r="J1045" s="2">
        <f t="shared" si="149"/>
        <v>34.728000000013708</v>
      </c>
      <c r="K1045">
        <f t="shared" si="150"/>
        <v>1</v>
      </c>
      <c r="L1045">
        <f t="shared" si="151"/>
        <v>26</v>
      </c>
      <c r="M1045" s="2">
        <f t="shared" si="152"/>
        <v>29.885999999999626</v>
      </c>
      <c r="N1045" s="3">
        <f t="shared" si="153"/>
        <v>43.592980000000004</v>
      </c>
      <c r="O1045" s="3">
        <f t="shared" si="154"/>
        <v>1.441635</v>
      </c>
      <c r="P1045" t="str">
        <f t="shared" si="155"/>
        <v xml:space="preserve"> Tim12:41:56 |43592980|1441635</v>
      </c>
    </row>
    <row r="1046" spans="1:16" x14ac:dyDescent="0.25">
      <c r="A1046" t="s">
        <v>3</v>
      </c>
      <c r="B1046" t="s">
        <v>1047</v>
      </c>
      <c r="C1046" t="s">
        <v>1653</v>
      </c>
      <c r="D1046">
        <v>115811</v>
      </c>
      <c r="E1046">
        <v>4335.5785999999998</v>
      </c>
      <c r="F1046">
        <v>126.498</v>
      </c>
      <c r="H1046">
        <f t="shared" si="147"/>
        <v>43</v>
      </c>
      <c r="I1046">
        <f t="shared" si="148"/>
        <v>35</v>
      </c>
      <c r="J1046" s="2">
        <f t="shared" si="149"/>
        <v>34.715999999989435</v>
      </c>
      <c r="K1046">
        <f t="shared" si="150"/>
        <v>1</v>
      </c>
      <c r="L1046">
        <f t="shared" si="151"/>
        <v>26</v>
      </c>
      <c r="M1046" s="2">
        <f t="shared" si="152"/>
        <v>29.88000000000028</v>
      </c>
      <c r="N1046" s="3">
        <f t="shared" si="153"/>
        <v>43.592976666666665</v>
      </c>
      <c r="O1046" s="3">
        <f t="shared" si="154"/>
        <v>1.4416333333333333</v>
      </c>
      <c r="P1046" t="str">
        <f t="shared" si="155"/>
        <v xml:space="preserve"> Tim12:41:57 |43592976,6666667|1441633,33333333</v>
      </c>
    </row>
    <row r="1047" spans="1:16" x14ac:dyDescent="0.25">
      <c r="A1047" t="s">
        <v>3</v>
      </c>
      <c r="B1047" t="s">
        <v>1048</v>
      </c>
      <c r="C1047" t="s">
        <v>1653</v>
      </c>
      <c r="D1047">
        <v>115812</v>
      </c>
      <c r="E1047">
        <v>4335.5784000000003</v>
      </c>
      <c r="F1047">
        <v>126.4979</v>
      </c>
      <c r="H1047">
        <f t="shared" si="147"/>
        <v>43</v>
      </c>
      <c r="I1047">
        <f t="shared" si="148"/>
        <v>35</v>
      </c>
      <c r="J1047" s="2">
        <f t="shared" si="149"/>
        <v>34.704000000019732</v>
      </c>
      <c r="K1047">
        <f t="shared" si="150"/>
        <v>1</v>
      </c>
      <c r="L1047">
        <f t="shared" si="151"/>
        <v>26</v>
      </c>
      <c r="M1047" s="2">
        <f t="shared" si="152"/>
        <v>29.87400000000008</v>
      </c>
      <c r="N1047" s="3">
        <f t="shared" si="153"/>
        <v>43.59297333333334</v>
      </c>
      <c r="O1047" s="3">
        <f t="shared" si="154"/>
        <v>1.4416316666666666</v>
      </c>
      <c r="P1047" t="str">
        <f t="shared" si="155"/>
        <v xml:space="preserve"> Tim12:41:58 |43592973,3333333|1441631,66666667</v>
      </c>
    </row>
    <row r="1048" spans="1:16" x14ac:dyDescent="0.25">
      <c r="A1048" t="s">
        <v>3</v>
      </c>
      <c r="B1048" t="s">
        <v>1049</v>
      </c>
      <c r="C1048" t="s">
        <v>1662</v>
      </c>
      <c r="D1048">
        <v>115813</v>
      </c>
      <c r="E1048">
        <v>4335.5780999999997</v>
      </c>
      <c r="F1048">
        <v>126.49769999999999</v>
      </c>
      <c r="H1048">
        <f t="shared" si="147"/>
        <v>43</v>
      </c>
      <c r="I1048">
        <f t="shared" si="148"/>
        <v>35</v>
      </c>
      <c r="J1048" s="2">
        <f t="shared" si="149"/>
        <v>34.685999999983324</v>
      </c>
      <c r="K1048">
        <f t="shared" si="150"/>
        <v>1</v>
      </c>
      <c r="L1048">
        <f t="shared" si="151"/>
        <v>26</v>
      </c>
      <c r="M1048" s="2">
        <f t="shared" si="152"/>
        <v>29.861999999999682</v>
      </c>
      <c r="N1048" s="3">
        <f t="shared" si="153"/>
        <v>43.592968333333332</v>
      </c>
      <c r="O1048" s="3">
        <f t="shared" si="154"/>
        <v>1.4416283333333333</v>
      </c>
      <c r="P1048" t="str">
        <f t="shared" si="155"/>
        <v xml:space="preserve"> Tim12:41:59 |43592968,3333333|1441628,33333333</v>
      </c>
    </row>
    <row r="1049" spans="1:16" x14ac:dyDescent="0.25">
      <c r="A1049" t="s">
        <v>3</v>
      </c>
      <c r="B1049" t="s">
        <v>1050</v>
      </c>
      <c r="C1049" t="s">
        <v>1662</v>
      </c>
      <c r="D1049">
        <v>115814</v>
      </c>
      <c r="E1049">
        <v>4335.5780000000004</v>
      </c>
      <c r="F1049">
        <v>126.49760000000001</v>
      </c>
      <c r="H1049">
        <f t="shared" si="147"/>
        <v>43</v>
      </c>
      <c r="I1049">
        <f t="shared" si="148"/>
        <v>35</v>
      </c>
      <c r="J1049" s="2">
        <f t="shared" si="149"/>
        <v>34.680000000025757</v>
      </c>
      <c r="K1049">
        <f t="shared" si="150"/>
        <v>1</v>
      </c>
      <c r="L1049">
        <f t="shared" si="151"/>
        <v>26</v>
      </c>
      <c r="M1049" s="2">
        <f t="shared" si="152"/>
        <v>29.856000000000336</v>
      </c>
      <c r="N1049" s="3">
        <f t="shared" si="153"/>
        <v>43.592966666666676</v>
      </c>
      <c r="O1049" s="3">
        <f t="shared" si="154"/>
        <v>1.4416266666666668</v>
      </c>
      <c r="P1049" t="str">
        <f t="shared" si="155"/>
        <v xml:space="preserve"> Tim12:42:00 |43592966,6666667|1441626,66666667</v>
      </c>
    </row>
    <row r="1050" spans="1:16" x14ac:dyDescent="0.25">
      <c r="A1050" t="s">
        <v>3</v>
      </c>
      <c r="B1050" t="s">
        <v>1051</v>
      </c>
      <c r="C1050" t="s">
        <v>1662</v>
      </c>
      <c r="D1050">
        <v>115815</v>
      </c>
      <c r="E1050">
        <v>4335.5778</v>
      </c>
      <c r="F1050">
        <v>126.4974</v>
      </c>
      <c r="H1050">
        <f t="shared" si="147"/>
        <v>43</v>
      </c>
      <c r="I1050">
        <f t="shared" si="148"/>
        <v>35</v>
      </c>
      <c r="J1050" s="2">
        <f t="shared" si="149"/>
        <v>34.668000000001484</v>
      </c>
      <c r="K1050">
        <f t="shared" si="150"/>
        <v>1</v>
      </c>
      <c r="L1050">
        <f t="shared" si="151"/>
        <v>26</v>
      </c>
      <c r="M1050" s="2">
        <f t="shared" si="152"/>
        <v>29.843999999999937</v>
      </c>
      <c r="N1050" s="3">
        <f t="shared" si="153"/>
        <v>43.592963333333337</v>
      </c>
      <c r="O1050" s="3">
        <f t="shared" si="154"/>
        <v>1.4416233333333333</v>
      </c>
      <c r="P1050" t="str">
        <f t="shared" si="155"/>
        <v xml:space="preserve"> Tim12:42:01 |43592963,3333333|1441623,33333333</v>
      </c>
    </row>
    <row r="1051" spans="1:16" x14ac:dyDescent="0.25">
      <c r="A1051" t="s">
        <v>3</v>
      </c>
      <c r="B1051" t="s">
        <v>1052</v>
      </c>
      <c r="C1051" t="s">
        <v>1662</v>
      </c>
      <c r="D1051">
        <v>115816</v>
      </c>
      <c r="E1051">
        <v>4335.5778</v>
      </c>
      <c r="F1051">
        <v>126.4974</v>
      </c>
      <c r="H1051">
        <f t="shared" si="147"/>
        <v>43</v>
      </c>
      <c r="I1051">
        <f t="shared" si="148"/>
        <v>35</v>
      </c>
      <c r="J1051" s="2">
        <f t="shared" si="149"/>
        <v>34.668000000001484</v>
      </c>
      <c r="K1051">
        <f t="shared" si="150"/>
        <v>1</v>
      </c>
      <c r="L1051">
        <f t="shared" si="151"/>
        <v>26</v>
      </c>
      <c r="M1051" s="2">
        <f t="shared" si="152"/>
        <v>29.843999999999937</v>
      </c>
      <c r="N1051" s="3">
        <f t="shared" si="153"/>
        <v>43.592963333333337</v>
      </c>
      <c r="O1051" s="3">
        <f t="shared" si="154"/>
        <v>1.4416233333333333</v>
      </c>
      <c r="P1051" t="str">
        <f t="shared" si="155"/>
        <v xml:space="preserve"> Tim12:42:02 |43592963,3333333|1441623,33333333</v>
      </c>
    </row>
    <row r="1052" spans="1:16" x14ac:dyDescent="0.25">
      <c r="A1052" t="s">
        <v>3</v>
      </c>
      <c r="B1052" t="s">
        <v>1053</v>
      </c>
      <c r="C1052" t="s">
        <v>1662</v>
      </c>
      <c r="D1052">
        <v>115816</v>
      </c>
      <c r="E1052">
        <v>4335.5772999999999</v>
      </c>
      <c r="F1052">
        <v>126.4971</v>
      </c>
      <c r="H1052">
        <f t="shared" si="147"/>
        <v>43</v>
      </c>
      <c r="I1052">
        <f t="shared" si="148"/>
        <v>35</v>
      </c>
      <c r="J1052" s="2">
        <f t="shared" si="149"/>
        <v>34.637999999995372</v>
      </c>
      <c r="K1052">
        <f t="shared" si="150"/>
        <v>1</v>
      </c>
      <c r="L1052">
        <f t="shared" si="151"/>
        <v>26</v>
      </c>
      <c r="M1052" s="2">
        <f t="shared" si="152"/>
        <v>29.826000000000192</v>
      </c>
      <c r="N1052" s="3">
        <f t="shared" si="153"/>
        <v>43.592955000000003</v>
      </c>
      <c r="O1052" s="3">
        <f t="shared" si="154"/>
        <v>1.4416183333333334</v>
      </c>
      <c r="P1052" t="str">
        <f t="shared" si="155"/>
        <v xml:space="preserve"> Tim12:42:03 |43592955|1441618,33333333</v>
      </c>
    </row>
    <row r="1053" spans="1:16" x14ac:dyDescent="0.25">
      <c r="A1053" t="s">
        <v>3</v>
      </c>
      <c r="B1053" t="s">
        <v>1054</v>
      </c>
      <c r="C1053" t="s">
        <v>1662</v>
      </c>
      <c r="D1053">
        <v>115818</v>
      </c>
      <c r="E1053">
        <v>4335.5771000000004</v>
      </c>
      <c r="F1053">
        <v>126.497</v>
      </c>
      <c r="H1053">
        <f t="shared" si="147"/>
        <v>43</v>
      </c>
      <c r="I1053">
        <f t="shared" si="148"/>
        <v>35</v>
      </c>
      <c r="J1053" s="2">
        <f t="shared" si="149"/>
        <v>34.62600000002567</v>
      </c>
      <c r="K1053">
        <f t="shared" si="150"/>
        <v>1</v>
      </c>
      <c r="L1053">
        <f t="shared" si="151"/>
        <v>26</v>
      </c>
      <c r="M1053" s="2">
        <f t="shared" si="152"/>
        <v>29.819999999999993</v>
      </c>
      <c r="N1053" s="3">
        <f t="shared" si="153"/>
        <v>43.592951666666679</v>
      </c>
      <c r="O1053" s="3">
        <f t="shared" si="154"/>
        <v>1.4416166666666668</v>
      </c>
      <c r="P1053" t="str">
        <f t="shared" si="155"/>
        <v xml:space="preserve"> Tim12:42:04 |43592951,6666667|1441616,66666667</v>
      </c>
    </row>
    <row r="1054" spans="1:16" x14ac:dyDescent="0.25">
      <c r="A1054" t="s">
        <v>3</v>
      </c>
      <c r="B1054" t="s">
        <v>1055</v>
      </c>
      <c r="C1054" t="s">
        <v>1652</v>
      </c>
      <c r="D1054">
        <v>115819</v>
      </c>
      <c r="E1054">
        <v>4335.5769</v>
      </c>
      <c r="F1054">
        <v>126.49679999999999</v>
      </c>
      <c r="H1054">
        <f t="shared" si="147"/>
        <v>43</v>
      </c>
      <c r="I1054">
        <f t="shared" si="148"/>
        <v>35</v>
      </c>
      <c r="J1054" s="2">
        <f t="shared" si="149"/>
        <v>34.614000000001397</v>
      </c>
      <c r="K1054">
        <f t="shared" si="150"/>
        <v>1</v>
      </c>
      <c r="L1054">
        <f t="shared" si="151"/>
        <v>26</v>
      </c>
      <c r="M1054" s="2">
        <f t="shared" si="152"/>
        <v>29.807999999999595</v>
      </c>
      <c r="N1054" s="3">
        <f t="shared" si="153"/>
        <v>43.592948333333339</v>
      </c>
      <c r="O1054" s="3">
        <f t="shared" si="154"/>
        <v>1.4416133333333332</v>
      </c>
      <c r="P1054" t="str">
        <f t="shared" si="155"/>
        <v xml:space="preserve"> Tim12:42:05 |43592948,3333333|1441613,33333333</v>
      </c>
    </row>
    <row r="1055" spans="1:16" x14ac:dyDescent="0.25">
      <c r="A1055" t="s">
        <v>3</v>
      </c>
      <c r="B1055" t="s">
        <v>1056</v>
      </c>
      <c r="C1055" t="s">
        <v>1652</v>
      </c>
      <c r="D1055">
        <v>115820</v>
      </c>
      <c r="E1055">
        <v>4335.5766000000003</v>
      </c>
      <c r="F1055">
        <v>126.4967</v>
      </c>
      <c r="H1055">
        <f t="shared" si="147"/>
        <v>43</v>
      </c>
      <c r="I1055">
        <f t="shared" si="148"/>
        <v>35</v>
      </c>
      <c r="J1055" s="2">
        <f t="shared" si="149"/>
        <v>34.596000000019558</v>
      </c>
      <c r="K1055">
        <f t="shared" si="150"/>
        <v>1</v>
      </c>
      <c r="L1055">
        <f t="shared" si="151"/>
        <v>26</v>
      </c>
      <c r="M1055" s="2">
        <f t="shared" si="152"/>
        <v>29.802000000000248</v>
      </c>
      <c r="N1055" s="3">
        <f t="shared" si="153"/>
        <v>43.592943333333338</v>
      </c>
      <c r="O1055" s="3">
        <f t="shared" si="154"/>
        <v>1.4416116666666667</v>
      </c>
      <c r="P1055" t="str">
        <f t="shared" si="155"/>
        <v xml:space="preserve"> Tim12:42:06 |43592943,3333333|1441611,66666667</v>
      </c>
    </row>
    <row r="1056" spans="1:16" x14ac:dyDescent="0.25">
      <c r="A1056" t="s">
        <v>3</v>
      </c>
      <c r="B1056" t="s">
        <v>1057</v>
      </c>
      <c r="C1056" t="s">
        <v>1652</v>
      </c>
      <c r="D1056">
        <v>115821</v>
      </c>
      <c r="E1056">
        <v>4335.5763999999999</v>
      </c>
      <c r="F1056">
        <v>126.4966</v>
      </c>
      <c r="H1056">
        <f t="shared" si="147"/>
        <v>43</v>
      </c>
      <c r="I1056">
        <f t="shared" si="148"/>
        <v>35</v>
      </c>
      <c r="J1056" s="2">
        <f t="shared" si="149"/>
        <v>34.583999999995285</v>
      </c>
      <c r="K1056">
        <f t="shared" si="150"/>
        <v>1</v>
      </c>
      <c r="L1056">
        <f t="shared" si="151"/>
        <v>26</v>
      </c>
      <c r="M1056" s="2">
        <f t="shared" si="152"/>
        <v>29.796000000000049</v>
      </c>
      <c r="N1056" s="3">
        <f t="shared" si="153"/>
        <v>43.592939999999999</v>
      </c>
      <c r="O1056" s="3">
        <f t="shared" si="154"/>
        <v>1.4416100000000001</v>
      </c>
      <c r="P1056" t="str">
        <f t="shared" si="155"/>
        <v xml:space="preserve"> Tim12:42:07 |43592940|1441610</v>
      </c>
    </row>
    <row r="1057" spans="1:16" x14ac:dyDescent="0.25">
      <c r="A1057" t="s">
        <v>3</v>
      </c>
      <c r="B1057" t="s">
        <v>1058</v>
      </c>
      <c r="C1057" t="s">
        <v>1652</v>
      </c>
      <c r="D1057">
        <v>115822</v>
      </c>
      <c r="E1057">
        <v>4335.5762999999997</v>
      </c>
      <c r="F1057">
        <v>126.4965</v>
      </c>
      <c r="H1057">
        <f t="shared" si="147"/>
        <v>43</v>
      </c>
      <c r="I1057">
        <f t="shared" si="148"/>
        <v>35</v>
      </c>
      <c r="J1057" s="2">
        <f t="shared" si="149"/>
        <v>34.577999999983149</v>
      </c>
      <c r="K1057">
        <f t="shared" si="150"/>
        <v>1</v>
      </c>
      <c r="L1057">
        <f t="shared" si="151"/>
        <v>26</v>
      </c>
      <c r="M1057" s="2">
        <f t="shared" si="152"/>
        <v>29.78999999999985</v>
      </c>
      <c r="N1057" s="3">
        <f t="shared" si="153"/>
        <v>43.592938333333329</v>
      </c>
      <c r="O1057" s="3">
        <f t="shared" si="154"/>
        <v>1.4416083333333334</v>
      </c>
      <c r="P1057" t="str">
        <f t="shared" si="155"/>
        <v xml:space="preserve"> Tim12:42:08 |43592938,3333333|1441608,33333333</v>
      </c>
    </row>
    <row r="1058" spans="1:16" x14ac:dyDescent="0.25">
      <c r="A1058" t="s">
        <v>3</v>
      </c>
      <c r="B1058" t="s">
        <v>1059</v>
      </c>
      <c r="C1058" t="s">
        <v>1652</v>
      </c>
      <c r="D1058">
        <v>115823</v>
      </c>
      <c r="E1058">
        <v>4335.5761000000002</v>
      </c>
      <c r="F1058">
        <v>126.49639999999999</v>
      </c>
      <c r="H1058">
        <f t="shared" si="147"/>
        <v>43</v>
      </c>
      <c r="I1058">
        <f t="shared" si="148"/>
        <v>35</v>
      </c>
      <c r="J1058" s="2">
        <f t="shared" si="149"/>
        <v>34.566000000013446</v>
      </c>
      <c r="K1058">
        <f t="shared" si="150"/>
        <v>1</v>
      </c>
      <c r="L1058">
        <f t="shared" si="151"/>
        <v>26</v>
      </c>
      <c r="M1058" s="2">
        <f t="shared" si="152"/>
        <v>29.783999999999651</v>
      </c>
      <c r="N1058" s="3">
        <f t="shared" si="153"/>
        <v>43.592935000000004</v>
      </c>
      <c r="O1058" s="3">
        <f t="shared" si="154"/>
        <v>1.4416066666666665</v>
      </c>
      <c r="P1058" t="str">
        <f t="shared" si="155"/>
        <v xml:space="preserve"> Tim12:42:09 |43592935|1441606,66666667</v>
      </c>
    </row>
    <row r="1059" spans="1:16" x14ac:dyDescent="0.25">
      <c r="A1059" t="s">
        <v>3</v>
      </c>
      <c r="B1059" t="s">
        <v>1060</v>
      </c>
      <c r="C1059" t="s">
        <v>1651</v>
      </c>
      <c r="D1059">
        <v>115824</v>
      </c>
      <c r="E1059">
        <v>4335.576</v>
      </c>
      <c r="F1059">
        <v>126.49630000000001</v>
      </c>
      <c r="H1059">
        <f t="shared" si="147"/>
        <v>43</v>
      </c>
      <c r="I1059">
        <f t="shared" si="148"/>
        <v>35</v>
      </c>
      <c r="J1059" s="2">
        <f t="shared" si="149"/>
        <v>34.56000000000131</v>
      </c>
      <c r="K1059">
        <f t="shared" si="150"/>
        <v>1</v>
      </c>
      <c r="L1059">
        <f t="shared" si="151"/>
        <v>26</v>
      </c>
      <c r="M1059" s="2">
        <f t="shared" si="152"/>
        <v>29.778000000000304</v>
      </c>
      <c r="N1059" s="3">
        <f t="shared" si="153"/>
        <v>43.592933333333335</v>
      </c>
      <c r="O1059" s="3">
        <f t="shared" si="154"/>
        <v>1.441605</v>
      </c>
      <c r="P1059" t="str">
        <f t="shared" si="155"/>
        <v xml:space="preserve"> Tim12:42:10 |43592933,3333333|1441605</v>
      </c>
    </row>
    <row r="1060" spans="1:16" x14ac:dyDescent="0.25">
      <c r="A1060" t="s">
        <v>3</v>
      </c>
      <c r="B1060" t="s">
        <v>1061</v>
      </c>
      <c r="C1060" t="s">
        <v>1651</v>
      </c>
      <c r="D1060">
        <v>115825</v>
      </c>
      <c r="E1060">
        <v>4335.5758999999998</v>
      </c>
      <c r="F1060">
        <v>126.49630000000001</v>
      </c>
      <c r="H1060">
        <f t="shared" si="147"/>
        <v>43</v>
      </c>
      <c r="I1060">
        <f t="shared" si="148"/>
        <v>35</v>
      </c>
      <c r="J1060" s="2">
        <f t="shared" si="149"/>
        <v>34.553999999989173</v>
      </c>
      <c r="K1060">
        <f t="shared" si="150"/>
        <v>1</v>
      </c>
      <c r="L1060">
        <f t="shared" si="151"/>
        <v>26</v>
      </c>
      <c r="M1060" s="2">
        <f t="shared" si="152"/>
        <v>29.778000000000304</v>
      </c>
      <c r="N1060" s="3">
        <f t="shared" si="153"/>
        <v>43.592931666666665</v>
      </c>
      <c r="O1060" s="3">
        <f t="shared" si="154"/>
        <v>1.441605</v>
      </c>
      <c r="P1060" t="str">
        <f t="shared" si="155"/>
        <v xml:space="preserve"> Tim12:42:11 |43592931,6666667|1441605</v>
      </c>
    </row>
    <row r="1061" spans="1:16" x14ac:dyDescent="0.25">
      <c r="A1061" t="s">
        <v>3</v>
      </c>
      <c r="B1061" t="s">
        <v>1062</v>
      </c>
      <c r="C1061" t="s">
        <v>1651</v>
      </c>
      <c r="D1061">
        <v>115825</v>
      </c>
      <c r="E1061">
        <v>4335.5757999999996</v>
      </c>
      <c r="F1061">
        <v>126.4962</v>
      </c>
      <c r="H1061">
        <f t="shared" si="147"/>
        <v>43</v>
      </c>
      <c r="I1061">
        <f t="shared" si="148"/>
        <v>35</v>
      </c>
      <c r="J1061" s="2">
        <f t="shared" si="149"/>
        <v>34.547999999977037</v>
      </c>
      <c r="K1061">
        <f t="shared" si="150"/>
        <v>1</v>
      </c>
      <c r="L1061">
        <f t="shared" si="151"/>
        <v>26</v>
      </c>
      <c r="M1061" s="2">
        <f t="shared" si="152"/>
        <v>29.772000000000105</v>
      </c>
      <c r="N1061" s="3">
        <f t="shared" si="153"/>
        <v>43.592929999999996</v>
      </c>
      <c r="O1061" s="3">
        <f t="shared" si="154"/>
        <v>1.4416033333333333</v>
      </c>
      <c r="P1061" t="str">
        <f t="shared" si="155"/>
        <v xml:space="preserve"> Tim12:42:12 |43592930|1441603,33333333</v>
      </c>
    </row>
    <row r="1062" spans="1:16" x14ac:dyDescent="0.25">
      <c r="A1062" t="s">
        <v>3</v>
      </c>
      <c r="B1062" t="s">
        <v>1063</v>
      </c>
      <c r="C1062" t="s">
        <v>1651</v>
      </c>
      <c r="D1062">
        <v>115827</v>
      </c>
      <c r="E1062">
        <v>4335.5757000000003</v>
      </c>
      <c r="F1062">
        <v>126.4962</v>
      </c>
      <c r="H1062">
        <f t="shared" si="147"/>
        <v>43</v>
      </c>
      <c r="I1062">
        <f t="shared" si="148"/>
        <v>35</v>
      </c>
      <c r="J1062" s="2">
        <f t="shared" si="149"/>
        <v>34.54200000001947</v>
      </c>
      <c r="K1062">
        <f t="shared" si="150"/>
        <v>1</v>
      </c>
      <c r="L1062">
        <f t="shared" si="151"/>
        <v>26</v>
      </c>
      <c r="M1062" s="2">
        <f t="shared" si="152"/>
        <v>29.772000000000105</v>
      </c>
      <c r="N1062" s="3">
        <f t="shared" si="153"/>
        <v>43.59292833333334</v>
      </c>
      <c r="O1062" s="3">
        <f t="shared" si="154"/>
        <v>1.4416033333333333</v>
      </c>
      <c r="P1062" t="str">
        <f t="shared" si="155"/>
        <v xml:space="preserve"> Tim12:42:13 |43592928,3333333|1441603,33333333</v>
      </c>
    </row>
    <row r="1063" spans="1:16" x14ac:dyDescent="0.25">
      <c r="A1063" t="s">
        <v>3</v>
      </c>
      <c r="B1063" t="s">
        <v>1064</v>
      </c>
      <c r="C1063" t="s">
        <v>1651</v>
      </c>
      <c r="D1063">
        <v>115828</v>
      </c>
      <c r="E1063">
        <v>4335.5756000000001</v>
      </c>
      <c r="F1063">
        <v>126.4961</v>
      </c>
      <c r="H1063">
        <f t="shared" si="147"/>
        <v>43</v>
      </c>
      <c r="I1063">
        <f t="shared" si="148"/>
        <v>35</v>
      </c>
      <c r="J1063" s="2">
        <f t="shared" si="149"/>
        <v>34.536000000007334</v>
      </c>
      <c r="K1063">
        <f t="shared" si="150"/>
        <v>1</v>
      </c>
      <c r="L1063">
        <f t="shared" si="151"/>
        <v>26</v>
      </c>
      <c r="M1063" s="2">
        <f t="shared" si="152"/>
        <v>29.765999999999906</v>
      </c>
      <c r="N1063" s="3">
        <f t="shared" si="153"/>
        <v>43.592926666666671</v>
      </c>
      <c r="O1063" s="3">
        <f t="shared" si="154"/>
        <v>1.4416016666666667</v>
      </c>
      <c r="P1063" t="str">
        <f t="shared" si="155"/>
        <v xml:space="preserve"> Tim12:42:14 |43592926,6666667|1441601,66666667</v>
      </c>
    </row>
    <row r="1064" spans="1:16" x14ac:dyDescent="0.25">
      <c r="A1064" t="s">
        <v>3</v>
      </c>
      <c r="B1064" t="s">
        <v>1065</v>
      </c>
      <c r="C1064" t="s">
        <v>1651</v>
      </c>
      <c r="D1064">
        <v>115829</v>
      </c>
      <c r="E1064">
        <v>4335.5756000000001</v>
      </c>
      <c r="F1064">
        <v>126.4961</v>
      </c>
      <c r="H1064">
        <f t="shared" si="147"/>
        <v>43</v>
      </c>
      <c r="I1064">
        <f t="shared" si="148"/>
        <v>35</v>
      </c>
      <c r="J1064" s="2">
        <f t="shared" si="149"/>
        <v>34.536000000007334</v>
      </c>
      <c r="K1064">
        <f t="shared" si="150"/>
        <v>1</v>
      </c>
      <c r="L1064">
        <f t="shared" si="151"/>
        <v>26</v>
      </c>
      <c r="M1064" s="2">
        <f t="shared" si="152"/>
        <v>29.765999999999906</v>
      </c>
      <c r="N1064" s="3">
        <f t="shared" si="153"/>
        <v>43.592926666666671</v>
      </c>
      <c r="O1064" s="3">
        <f t="shared" si="154"/>
        <v>1.4416016666666667</v>
      </c>
      <c r="P1064" t="str">
        <f t="shared" si="155"/>
        <v xml:space="preserve"> Tim12:42:15 |43592926,6666667|1441601,66666667</v>
      </c>
    </row>
    <row r="1065" spans="1:16" x14ac:dyDescent="0.25">
      <c r="A1065" t="s">
        <v>3</v>
      </c>
      <c r="B1065" t="s">
        <v>1066</v>
      </c>
      <c r="C1065" t="s">
        <v>1651</v>
      </c>
      <c r="D1065">
        <v>115830</v>
      </c>
      <c r="E1065">
        <v>4335.5754999999999</v>
      </c>
      <c r="F1065">
        <v>126.496</v>
      </c>
      <c r="H1065">
        <f t="shared" si="147"/>
        <v>43</v>
      </c>
      <c r="I1065">
        <f t="shared" si="148"/>
        <v>35</v>
      </c>
      <c r="J1065" s="2">
        <f t="shared" si="149"/>
        <v>34.529999999995198</v>
      </c>
      <c r="K1065">
        <f t="shared" si="150"/>
        <v>1</v>
      </c>
      <c r="L1065">
        <f t="shared" si="151"/>
        <v>26</v>
      </c>
      <c r="M1065" s="2">
        <f t="shared" si="152"/>
        <v>29.759999999999707</v>
      </c>
      <c r="N1065" s="3">
        <f t="shared" si="153"/>
        <v>43.592925000000001</v>
      </c>
      <c r="O1065" s="3">
        <f t="shared" si="154"/>
        <v>1.4416</v>
      </c>
      <c r="P1065" t="str">
        <f t="shared" si="155"/>
        <v xml:space="preserve"> Tim12:42:16 |43592925|1441600</v>
      </c>
    </row>
    <row r="1066" spans="1:16" x14ac:dyDescent="0.25">
      <c r="A1066" t="s">
        <v>3</v>
      </c>
      <c r="B1066" t="s">
        <v>1067</v>
      </c>
      <c r="C1066" t="s">
        <v>1651</v>
      </c>
      <c r="D1066">
        <v>115831</v>
      </c>
      <c r="E1066">
        <v>4335.5753000000004</v>
      </c>
      <c r="F1066">
        <v>126.496</v>
      </c>
      <c r="H1066">
        <f t="shared" si="147"/>
        <v>43</v>
      </c>
      <c r="I1066">
        <f t="shared" si="148"/>
        <v>35</v>
      </c>
      <c r="J1066" s="2">
        <f t="shared" si="149"/>
        <v>34.518000000025495</v>
      </c>
      <c r="K1066">
        <f t="shared" si="150"/>
        <v>1</v>
      </c>
      <c r="L1066">
        <f t="shared" si="151"/>
        <v>26</v>
      </c>
      <c r="M1066" s="2">
        <f t="shared" si="152"/>
        <v>29.759999999999707</v>
      </c>
      <c r="N1066" s="3">
        <f t="shared" si="153"/>
        <v>43.592921666666676</v>
      </c>
      <c r="O1066" s="3">
        <f t="shared" si="154"/>
        <v>1.4416</v>
      </c>
      <c r="P1066" t="str">
        <f t="shared" si="155"/>
        <v xml:space="preserve"> Tim12:42:17 |43592921,6666667|1441600</v>
      </c>
    </row>
    <row r="1067" spans="1:16" x14ac:dyDescent="0.25">
      <c r="A1067" t="s">
        <v>3</v>
      </c>
      <c r="B1067" t="s">
        <v>1068</v>
      </c>
      <c r="C1067" t="s">
        <v>1651</v>
      </c>
      <c r="D1067">
        <v>115832</v>
      </c>
      <c r="E1067">
        <v>4335.5752000000002</v>
      </c>
      <c r="F1067">
        <v>126.49590000000001</v>
      </c>
      <c r="H1067">
        <f t="shared" si="147"/>
        <v>43</v>
      </c>
      <c r="I1067">
        <f t="shared" si="148"/>
        <v>35</v>
      </c>
      <c r="J1067" s="2">
        <f t="shared" si="149"/>
        <v>34.512000000013359</v>
      </c>
      <c r="K1067">
        <f t="shared" si="150"/>
        <v>1</v>
      </c>
      <c r="L1067">
        <f t="shared" si="151"/>
        <v>26</v>
      </c>
      <c r="M1067" s="2">
        <f t="shared" si="152"/>
        <v>29.75400000000036</v>
      </c>
      <c r="N1067" s="3">
        <f t="shared" si="153"/>
        <v>43.592920000000007</v>
      </c>
      <c r="O1067" s="3">
        <f t="shared" si="154"/>
        <v>1.4415983333333335</v>
      </c>
      <c r="P1067" t="str">
        <f t="shared" si="155"/>
        <v xml:space="preserve"> Tim12:42:18 |43592920|1441598,33333333</v>
      </c>
    </row>
    <row r="1068" spans="1:16" x14ac:dyDescent="0.25">
      <c r="A1068" t="s">
        <v>3</v>
      </c>
      <c r="B1068" t="s">
        <v>1069</v>
      </c>
      <c r="C1068" t="s">
        <v>1651</v>
      </c>
      <c r="D1068">
        <v>115833</v>
      </c>
      <c r="E1068">
        <v>4335.5749999999998</v>
      </c>
      <c r="F1068">
        <v>126.4958</v>
      </c>
      <c r="H1068">
        <f t="shared" si="147"/>
        <v>43</v>
      </c>
      <c r="I1068">
        <f t="shared" si="148"/>
        <v>35</v>
      </c>
      <c r="J1068" s="2">
        <f t="shared" si="149"/>
        <v>34.499999999989086</v>
      </c>
      <c r="K1068">
        <f t="shared" si="150"/>
        <v>1</v>
      </c>
      <c r="L1068">
        <f t="shared" si="151"/>
        <v>26</v>
      </c>
      <c r="M1068" s="2">
        <f t="shared" si="152"/>
        <v>29.748000000000161</v>
      </c>
      <c r="N1068" s="3">
        <f t="shared" si="153"/>
        <v>43.592916666666667</v>
      </c>
      <c r="O1068" s="3">
        <f t="shared" si="154"/>
        <v>1.4415966666666666</v>
      </c>
      <c r="P1068" t="str">
        <f t="shared" si="155"/>
        <v xml:space="preserve"> Tim12:42:19 |43592916,6666667|1441596,66666667</v>
      </c>
    </row>
    <row r="1069" spans="1:16" x14ac:dyDescent="0.25">
      <c r="A1069" t="s">
        <v>3</v>
      </c>
      <c r="B1069" t="s">
        <v>1070</v>
      </c>
      <c r="C1069" t="s">
        <v>1651</v>
      </c>
      <c r="D1069">
        <v>115834</v>
      </c>
      <c r="E1069">
        <v>4335.5748999999996</v>
      </c>
      <c r="F1069">
        <v>126.4957</v>
      </c>
      <c r="H1069">
        <f t="shared" si="147"/>
        <v>43</v>
      </c>
      <c r="I1069">
        <f t="shared" si="148"/>
        <v>35</v>
      </c>
      <c r="J1069" s="2">
        <f t="shared" si="149"/>
        <v>34.49399999997695</v>
      </c>
      <c r="K1069">
        <f t="shared" si="150"/>
        <v>1</v>
      </c>
      <c r="L1069">
        <f t="shared" si="151"/>
        <v>26</v>
      </c>
      <c r="M1069" s="2">
        <f t="shared" si="152"/>
        <v>29.741999999999962</v>
      </c>
      <c r="N1069" s="3">
        <f t="shared" si="153"/>
        <v>43.592914999999998</v>
      </c>
      <c r="O1069" s="3">
        <f t="shared" si="154"/>
        <v>1.441595</v>
      </c>
      <c r="P1069" t="str">
        <f t="shared" si="155"/>
        <v xml:space="preserve"> Tim12:42:20 |43592915|1441595</v>
      </c>
    </row>
    <row r="1070" spans="1:16" x14ac:dyDescent="0.25">
      <c r="A1070" t="s">
        <v>3</v>
      </c>
      <c r="B1070" t="s">
        <v>1071</v>
      </c>
      <c r="C1070" t="s">
        <v>1651</v>
      </c>
      <c r="D1070">
        <v>115834</v>
      </c>
      <c r="E1070">
        <v>4335.5748000000003</v>
      </c>
      <c r="F1070">
        <v>126.4956</v>
      </c>
      <c r="H1070">
        <f t="shared" si="147"/>
        <v>43</v>
      </c>
      <c r="I1070">
        <f t="shared" si="148"/>
        <v>35</v>
      </c>
      <c r="J1070" s="2">
        <f t="shared" si="149"/>
        <v>34.488000000019383</v>
      </c>
      <c r="K1070">
        <f t="shared" si="150"/>
        <v>1</v>
      </c>
      <c r="L1070">
        <f t="shared" si="151"/>
        <v>26</v>
      </c>
      <c r="M1070" s="2">
        <f t="shared" si="152"/>
        <v>29.735999999999763</v>
      </c>
      <c r="N1070" s="3">
        <f t="shared" si="153"/>
        <v>43.592913333333343</v>
      </c>
      <c r="O1070" s="3">
        <f t="shared" si="154"/>
        <v>1.4415933333333333</v>
      </c>
      <c r="P1070" t="str">
        <f t="shared" si="155"/>
        <v xml:space="preserve"> Tim12:42:21 |43592913,3333333|1441593,33333333</v>
      </c>
    </row>
    <row r="1071" spans="1:16" x14ac:dyDescent="0.25">
      <c r="A1071" t="s">
        <v>3</v>
      </c>
      <c r="B1071" t="s">
        <v>1072</v>
      </c>
      <c r="C1071" t="s">
        <v>1625</v>
      </c>
      <c r="D1071">
        <v>115835</v>
      </c>
      <c r="E1071">
        <v>4335.5748000000003</v>
      </c>
      <c r="F1071">
        <v>126.4956</v>
      </c>
      <c r="H1071">
        <f t="shared" si="147"/>
        <v>43</v>
      </c>
      <c r="I1071">
        <f t="shared" si="148"/>
        <v>35</v>
      </c>
      <c r="J1071" s="2">
        <f t="shared" si="149"/>
        <v>34.488000000019383</v>
      </c>
      <c r="K1071">
        <f t="shared" si="150"/>
        <v>1</v>
      </c>
      <c r="L1071">
        <f t="shared" si="151"/>
        <v>26</v>
      </c>
      <c r="M1071" s="2">
        <f t="shared" si="152"/>
        <v>29.735999999999763</v>
      </c>
      <c r="N1071" s="3">
        <f t="shared" si="153"/>
        <v>43.592913333333343</v>
      </c>
      <c r="O1071" s="3">
        <f t="shared" si="154"/>
        <v>1.4415933333333333</v>
      </c>
      <c r="P1071" t="str">
        <f t="shared" si="155"/>
        <v xml:space="preserve"> Tim12:42:22 |43592913,3333333|1441593,33333333</v>
      </c>
    </row>
    <row r="1072" spans="1:16" x14ac:dyDescent="0.25">
      <c r="A1072" t="s">
        <v>3</v>
      </c>
      <c r="B1072" t="s">
        <v>1073</v>
      </c>
      <c r="C1072" t="s">
        <v>1625</v>
      </c>
      <c r="D1072">
        <v>115837</v>
      </c>
      <c r="E1072">
        <v>4335.5744000000004</v>
      </c>
      <c r="F1072">
        <v>126.4954</v>
      </c>
      <c r="H1072">
        <f t="shared" si="147"/>
        <v>43</v>
      </c>
      <c r="I1072">
        <f t="shared" si="148"/>
        <v>35</v>
      </c>
      <c r="J1072" s="2">
        <f t="shared" si="149"/>
        <v>34.464000000025408</v>
      </c>
      <c r="K1072">
        <f t="shared" si="150"/>
        <v>1</v>
      </c>
      <c r="L1072">
        <f t="shared" si="151"/>
        <v>26</v>
      </c>
      <c r="M1072" s="2">
        <f t="shared" si="152"/>
        <v>29.724000000000217</v>
      </c>
      <c r="N1072" s="3">
        <f t="shared" si="153"/>
        <v>43.592906666666678</v>
      </c>
      <c r="O1072" s="3">
        <f t="shared" si="154"/>
        <v>1.4415900000000001</v>
      </c>
      <c r="P1072" t="str">
        <f t="shared" si="155"/>
        <v xml:space="preserve"> Tim12:42:23 |43592906,6666667|1441590</v>
      </c>
    </row>
    <row r="1073" spans="1:16" x14ac:dyDescent="0.25">
      <c r="A1073" t="s">
        <v>3</v>
      </c>
      <c r="B1073" t="s">
        <v>1074</v>
      </c>
      <c r="C1073" t="s">
        <v>1625</v>
      </c>
      <c r="D1073">
        <v>115838</v>
      </c>
      <c r="E1073">
        <v>4335.5743000000002</v>
      </c>
      <c r="F1073">
        <v>126.4953</v>
      </c>
      <c r="H1073">
        <f t="shared" si="147"/>
        <v>43</v>
      </c>
      <c r="I1073">
        <f t="shared" si="148"/>
        <v>35</v>
      </c>
      <c r="J1073" s="2">
        <f t="shared" si="149"/>
        <v>34.458000000013271</v>
      </c>
      <c r="K1073">
        <f t="shared" si="150"/>
        <v>1</v>
      </c>
      <c r="L1073">
        <f t="shared" si="151"/>
        <v>26</v>
      </c>
      <c r="M1073" s="2">
        <f t="shared" si="152"/>
        <v>29.718000000000018</v>
      </c>
      <c r="N1073" s="3">
        <f t="shared" si="153"/>
        <v>43.592905000000009</v>
      </c>
      <c r="O1073" s="3">
        <f t="shared" si="154"/>
        <v>1.4415883333333332</v>
      </c>
      <c r="P1073" t="str">
        <f t="shared" si="155"/>
        <v xml:space="preserve"> Tim12:42:24 |43592905|1441588,33333333</v>
      </c>
    </row>
    <row r="1074" spans="1:16" x14ac:dyDescent="0.25">
      <c r="A1074" t="s">
        <v>3</v>
      </c>
      <c r="B1074" t="s">
        <v>1075</v>
      </c>
      <c r="C1074" t="s">
        <v>1625</v>
      </c>
      <c r="D1074">
        <v>115839</v>
      </c>
      <c r="E1074">
        <v>4335.5740999999998</v>
      </c>
      <c r="F1074">
        <v>126.4952</v>
      </c>
      <c r="H1074">
        <f t="shared" si="147"/>
        <v>43</v>
      </c>
      <c r="I1074">
        <f t="shared" si="148"/>
        <v>35</v>
      </c>
      <c r="J1074" s="2">
        <f t="shared" si="149"/>
        <v>34.445999999988999</v>
      </c>
      <c r="K1074">
        <f t="shared" si="150"/>
        <v>1</v>
      </c>
      <c r="L1074">
        <f t="shared" si="151"/>
        <v>26</v>
      </c>
      <c r="M1074" s="2">
        <f t="shared" si="152"/>
        <v>29.711999999999819</v>
      </c>
      <c r="N1074" s="3">
        <f t="shared" si="153"/>
        <v>43.592901666666663</v>
      </c>
      <c r="O1074" s="3">
        <f t="shared" si="154"/>
        <v>1.4415866666666666</v>
      </c>
      <c r="P1074" t="str">
        <f t="shared" si="155"/>
        <v xml:space="preserve"> Tim12:42:25 |43592901,6666667|1441586,66666667</v>
      </c>
    </row>
    <row r="1075" spans="1:16" x14ac:dyDescent="0.25">
      <c r="A1075" t="s">
        <v>3</v>
      </c>
      <c r="B1075" t="s">
        <v>1076</v>
      </c>
      <c r="C1075" t="s">
        <v>1625</v>
      </c>
      <c r="D1075">
        <v>115840</v>
      </c>
      <c r="E1075">
        <v>4335.5739000000003</v>
      </c>
      <c r="F1075">
        <v>126.49509999999999</v>
      </c>
      <c r="H1075">
        <f t="shared" si="147"/>
        <v>43</v>
      </c>
      <c r="I1075">
        <f t="shared" si="148"/>
        <v>35</v>
      </c>
      <c r="J1075" s="2">
        <f t="shared" si="149"/>
        <v>34.434000000019296</v>
      </c>
      <c r="K1075">
        <f t="shared" si="150"/>
        <v>1</v>
      </c>
      <c r="L1075">
        <f t="shared" si="151"/>
        <v>26</v>
      </c>
      <c r="M1075" s="2">
        <f t="shared" si="152"/>
        <v>29.705999999999619</v>
      </c>
      <c r="N1075" s="3">
        <f t="shared" si="153"/>
        <v>43.592898333333338</v>
      </c>
      <c r="O1075" s="3">
        <f t="shared" si="154"/>
        <v>1.4415849999999999</v>
      </c>
      <c r="P1075" t="str">
        <f t="shared" si="155"/>
        <v xml:space="preserve"> Tim12:42:26 |43592898,3333333|1441585</v>
      </c>
    </row>
    <row r="1076" spans="1:16" x14ac:dyDescent="0.25">
      <c r="A1076" t="s">
        <v>3</v>
      </c>
      <c r="B1076" t="s">
        <v>1077</v>
      </c>
      <c r="C1076" t="s">
        <v>1625</v>
      </c>
      <c r="D1076">
        <v>115841</v>
      </c>
      <c r="E1076">
        <v>4335.5736999999999</v>
      </c>
      <c r="F1076">
        <v>126.495</v>
      </c>
      <c r="H1076">
        <f t="shared" si="147"/>
        <v>43</v>
      </c>
      <c r="I1076">
        <f t="shared" si="148"/>
        <v>35</v>
      </c>
      <c r="J1076" s="2">
        <f t="shared" si="149"/>
        <v>34.421999999995023</v>
      </c>
      <c r="K1076">
        <f t="shared" si="150"/>
        <v>1</v>
      </c>
      <c r="L1076">
        <f t="shared" si="151"/>
        <v>26</v>
      </c>
      <c r="M1076" s="2">
        <f t="shared" si="152"/>
        <v>29.700000000000273</v>
      </c>
      <c r="N1076" s="3">
        <f t="shared" si="153"/>
        <v>43.592894999999999</v>
      </c>
      <c r="O1076" s="3">
        <f t="shared" si="154"/>
        <v>1.4415833333333334</v>
      </c>
      <c r="P1076" t="str">
        <f t="shared" si="155"/>
        <v xml:space="preserve"> Tim12:42:27 |43592895|1441583,33333333</v>
      </c>
    </row>
    <row r="1077" spans="1:16" x14ac:dyDescent="0.25">
      <c r="A1077" t="s">
        <v>3</v>
      </c>
      <c r="B1077" t="s">
        <v>1078</v>
      </c>
      <c r="C1077" t="s">
        <v>1625</v>
      </c>
      <c r="D1077">
        <v>115842</v>
      </c>
      <c r="E1077">
        <v>4335.5735000000004</v>
      </c>
      <c r="F1077">
        <v>126.4949</v>
      </c>
      <c r="H1077">
        <f t="shared" si="147"/>
        <v>43</v>
      </c>
      <c r="I1077">
        <f t="shared" si="148"/>
        <v>35</v>
      </c>
      <c r="J1077" s="2">
        <f t="shared" si="149"/>
        <v>34.41000000002532</v>
      </c>
      <c r="K1077">
        <f t="shared" si="150"/>
        <v>1</v>
      </c>
      <c r="L1077">
        <f t="shared" si="151"/>
        <v>26</v>
      </c>
      <c r="M1077" s="2">
        <f t="shared" si="152"/>
        <v>29.694000000000074</v>
      </c>
      <c r="N1077" s="3">
        <f t="shared" si="153"/>
        <v>43.592891666666674</v>
      </c>
      <c r="O1077" s="3">
        <f t="shared" si="154"/>
        <v>1.4415816666666668</v>
      </c>
      <c r="P1077" t="str">
        <f t="shared" si="155"/>
        <v xml:space="preserve"> Tim12:42:28 |43592891,6666667|1441581,66666667</v>
      </c>
    </row>
    <row r="1078" spans="1:16" x14ac:dyDescent="0.25">
      <c r="A1078" t="s">
        <v>3</v>
      </c>
      <c r="B1078" t="s">
        <v>1079</v>
      </c>
      <c r="C1078" t="s">
        <v>1626</v>
      </c>
      <c r="D1078">
        <v>115843</v>
      </c>
      <c r="E1078">
        <v>4335.5733</v>
      </c>
      <c r="F1078">
        <v>126.4948</v>
      </c>
      <c r="H1078">
        <f t="shared" si="147"/>
        <v>43</v>
      </c>
      <c r="I1078">
        <f t="shared" si="148"/>
        <v>35</v>
      </c>
      <c r="J1078" s="2">
        <f t="shared" si="149"/>
        <v>34.398000000001048</v>
      </c>
      <c r="K1078">
        <f t="shared" si="150"/>
        <v>1</v>
      </c>
      <c r="L1078">
        <f t="shared" si="151"/>
        <v>26</v>
      </c>
      <c r="M1078" s="2">
        <f t="shared" si="152"/>
        <v>29.687999999999874</v>
      </c>
      <c r="N1078" s="3">
        <f t="shared" si="153"/>
        <v>43.592888333333335</v>
      </c>
      <c r="O1078" s="3">
        <f t="shared" si="154"/>
        <v>1.4415800000000001</v>
      </c>
      <c r="P1078" t="str">
        <f t="shared" si="155"/>
        <v xml:space="preserve"> Tim12:42:29 |43592888,3333333|1441580</v>
      </c>
    </row>
    <row r="1079" spans="1:16" x14ac:dyDescent="0.25">
      <c r="A1079" t="s">
        <v>3</v>
      </c>
      <c r="B1079" t="s">
        <v>1080</v>
      </c>
      <c r="C1079" t="s">
        <v>1626</v>
      </c>
      <c r="D1079">
        <v>115844</v>
      </c>
      <c r="E1079">
        <v>4335.5730000000003</v>
      </c>
      <c r="F1079">
        <v>126.49460000000001</v>
      </c>
      <c r="H1079">
        <f t="shared" si="147"/>
        <v>43</v>
      </c>
      <c r="I1079">
        <f t="shared" si="148"/>
        <v>35</v>
      </c>
      <c r="J1079" s="2">
        <f t="shared" si="149"/>
        <v>34.380000000019209</v>
      </c>
      <c r="K1079">
        <f t="shared" si="150"/>
        <v>1</v>
      </c>
      <c r="L1079">
        <f t="shared" si="151"/>
        <v>26</v>
      </c>
      <c r="M1079" s="2">
        <f t="shared" si="152"/>
        <v>29.676000000000329</v>
      </c>
      <c r="N1079" s="3">
        <f t="shared" si="153"/>
        <v>43.59288333333334</v>
      </c>
      <c r="O1079" s="3">
        <f t="shared" si="154"/>
        <v>1.4415766666666667</v>
      </c>
      <c r="P1079" t="str">
        <f t="shared" si="155"/>
        <v xml:space="preserve"> Tim12:42:30 |43592883,3333333|1441576,66666667</v>
      </c>
    </row>
    <row r="1080" spans="1:16" x14ac:dyDescent="0.25">
      <c r="A1080" t="s">
        <v>3</v>
      </c>
      <c r="B1080" t="s">
        <v>1081</v>
      </c>
      <c r="C1080" t="s">
        <v>1626</v>
      </c>
      <c r="D1080">
        <v>115844</v>
      </c>
      <c r="E1080">
        <v>4335.5727999999999</v>
      </c>
      <c r="F1080">
        <v>126.4945</v>
      </c>
      <c r="H1080">
        <f t="shared" si="147"/>
        <v>43</v>
      </c>
      <c r="I1080">
        <f t="shared" si="148"/>
        <v>35</v>
      </c>
      <c r="J1080" s="2">
        <f t="shared" si="149"/>
        <v>34.367999999994936</v>
      </c>
      <c r="K1080">
        <f t="shared" si="150"/>
        <v>1</v>
      </c>
      <c r="L1080">
        <f t="shared" si="151"/>
        <v>26</v>
      </c>
      <c r="M1080" s="2">
        <f t="shared" si="152"/>
        <v>29.67000000000013</v>
      </c>
      <c r="N1080" s="3">
        <f t="shared" si="153"/>
        <v>43.592880000000001</v>
      </c>
      <c r="O1080" s="3">
        <f t="shared" si="154"/>
        <v>1.4415750000000001</v>
      </c>
      <c r="P1080" t="str">
        <f t="shared" si="155"/>
        <v xml:space="preserve"> Tim12:42:31 |43592880|1441575</v>
      </c>
    </row>
    <row r="1081" spans="1:16" x14ac:dyDescent="0.25">
      <c r="A1081" t="s">
        <v>3</v>
      </c>
      <c r="B1081" t="s">
        <v>1082</v>
      </c>
      <c r="C1081" t="s">
        <v>1650</v>
      </c>
      <c r="D1081">
        <v>115846</v>
      </c>
      <c r="E1081">
        <v>4335.5726000000004</v>
      </c>
      <c r="F1081">
        <v>126.4943</v>
      </c>
      <c r="H1081">
        <f t="shared" si="147"/>
        <v>43</v>
      </c>
      <c r="I1081">
        <f t="shared" si="148"/>
        <v>35</v>
      </c>
      <c r="J1081" s="2">
        <f t="shared" si="149"/>
        <v>34.356000000025233</v>
      </c>
      <c r="K1081">
        <f t="shared" si="150"/>
        <v>1</v>
      </c>
      <c r="L1081">
        <f t="shared" si="151"/>
        <v>26</v>
      </c>
      <c r="M1081" s="2">
        <f t="shared" si="152"/>
        <v>29.657999999999731</v>
      </c>
      <c r="N1081" s="3">
        <f t="shared" si="153"/>
        <v>43.592876666666676</v>
      </c>
      <c r="O1081" s="3">
        <f t="shared" si="154"/>
        <v>1.4415716666666667</v>
      </c>
      <c r="P1081" t="str">
        <f t="shared" si="155"/>
        <v xml:space="preserve"> Tim12:42:32 |43592876,6666667|1441571,66666667</v>
      </c>
    </row>
    <row r="1082" spans="1:16" x14ac:dyDescent="0.25">
      <c r="A1082" t="s">
        <v>3</v>
      </c>
      <c r="B1082" t="s">
        <v>1083</v>
      </c>
      <c r="C1082" t="s">
        <v>1650</v>
      </c>
      <c r="D1082">
        <v>115847</v>
      </c>
      <c r="E1082">
        <v>4335.5722999999998</v>
      </c>
      <c r="F1082">
        <v>126.49420000000001</v>
      </c>
      <c r="H1082">
        <f t="shared" si="147"/>
        <v>43</v>
      </c>
      <c r="I1082">
        <f t="shared" si="148"/>
        <v>35</v>
      </c>
      <c r="J1082" s="2">
        <f t="shared" si="149"/>
        <v>34.337999999988824</v>
      </c>
      <c r="K1082">
        <f t="shared" si="150"/>
        <v>1</v>
      </c>
      <c r="L1082">
        <f t="shared" si="151"/>
        <v>26</v>
      </c>
      <c r="M1082" s="2">
        <f t="shared" si="152"/>
        <v>29.652000000000385</v>
      </c>
      <c r="N1082" s="3">
        <f t="shared" si="153"/>
        <v>43.592871666666667</v>
      </c>
      <c r="O1082" s="3">
        <f t="shared" si="154"/>
        <v>1.44157</v>
      </c>
      <c r="P1082" t="str">
        <f t="shared" si="155"/>
        <v xml:space="preserve"> Tim12:42:33 |43592871,6666667|1441570</v>
      </c>
    </row>
    <row r="1083" spans="1:16" x14ac:dyDescent="0.25">
      <c r="A1083" t="s">
        <v>3</v>
      </c>
      <c r="B1083" t="s">
        <v>1084</v>
      </c>
      <c r="C1083" t="s">
        <v>1650</v>
      </c>
      <c r="D1083">
        <v>115848</v>
      </c>
      <c r="E1083">
        <v>4335.5721000000003</v>
      </c>
      <c r="F1083">
        <v>126.494</v>
      </c>
      <c r="H1083">
        <f t="shared" si="147"/>
        <v>43</v>
      </c>
      <c r="I1083">
        <f t="shared" si="148"/>
        <v>35</v>
      </c>
      <c r="J1083" s="2">
        <f t="shared" si="149"/>
        <v>34.326000000019121</v>
      </c>
      <c r="K1083">
        <f t="shared" si="150"/>
        <v>1</v>
      </c>
      <c r="L1083">
        <f t="shared" si="151"/>
        <v>26</v>
      </c>
      <c r="M1083" s="2">
        <f t="shared" si="152"/>
        <v>29.639999999999986</v>
      </c>
      <c r="N1083" s="3">
        <f t="shared" si="153"/>
        <v>43.592868333333342</v>
      </c>
      <c r="O1083" s="3">
        <f t="shared" si="154"/>
        <v>1.4415666666666667</v>
      </c>
      <c r="P1083" t="str">
        <f t="shared" si="155"/>
        <v xml:space="preserve"> Tim12:42:34 |43592868,3333333|1441566,66666667</v>
      </c>
    </row>
    <row r="1084" spans="1:16" x14ac:dyDescent="0.25">
      <c r="A1084" t="s">
        <v>3</v>
      </c>
      <c r="B1084" t="s">
        <v>1085</v>
      </c>
      <c r="C1084" t="s">
        <v>1627</v>
      </c>
      <c r="D1084">
        <v>115849</v>
      </c>
      <c r="E1084">
        <v>4335.5717999999997</v>
      </c>
      <c r="F1084">
        <v>126.4939</v>
      </c>
      <c r="H1084">
        <f t="shared" si="147"/>
        <v>43</v>
      </c>
      <c r="I1084">
        <f t="shared" si="148"/>
        <v>35</v>
      </c>
      <c r="J1084" s="2">
        <f t="shared" si="149"/>
        <v>34.307999999982712</v>
      </c>
      <c r="K1084">
        <f t="shared" si="150"/>
        <v>1</v>
      </c>
      <c r="L1084">
        <f t="shared" si="151"/>
        <v>26</v>
      </c>
      <c r="M1084" s="2">
        <f t="shared" si="152"/>
        <v>29.633999999999787</v>
      </c>
      <c r="N1084" s="3">
        <f t="shared" si="153"/>
        <v>43.592863333333334</v>
      </c>
      <c r="O1084" s="3">
        <f t="shared" si="154"/>
        <v>1.441565</v>
      </c>
      <c r="P1084" t="str">
        <f t="shared" si="155"/>
        <v xml:space="preserve"> Tim12:42:35 |43592863,3333333|1441565</v>
      </c>
    </row>
    <row r="1085" spans="1:16" x14ac:dyDescent="0.25">
      <c r="A1085" t="s">
        <v>3</v>
      </c>
      <c r="B1085" t="s">
        <v>1086</v>
      </c>
      <c r="C1085" t="s">
        <v>1627</v>
      </c>
      <c r="D1085">
        <v>115850</v>
      </c>
      <c r="E1085">
        <v>4335.5712999999996</v>
      </c>
      <c r="F1085">
        <v>126.4936</v>
      </c>
      <c r="H1085">
        <f t="shared" si="147"/>
        <v>43</v>
      </c>
      <c r="I1085">
        <f t="shared" si="148"/>
        <v>35</v>
      </c>
      <c r="J1085" s="2">
        <f t="shared" si="149"/>
        <v>34.277999999976601</v>
      </c>
      <c r="K1085">
        <f t="shared" si="150"/>
        <v>1</v>
      </c>
      <c r="L1085">
        <f t="shared" si="151"/>
        <v>26</v>
      </c>
      <c r="M1085" s="2">
        <f t="shared" si="152"/>
        <v>29.616000000000042</v>
      </c>
      <c r="N1085" s="3">
        <f t="shared" si="153"/>
        <v>43.592854999999993</v>
      </c>
      <c r="O1085" s="3">
        <f t="shared" si="154"/>
        <v>1.44156</v>
      </c>
      <c r="P1085" t="str">
        <f t="shared" si="155"/>
        <v xml:space="preserve"> Tim12:42:36 |43592855|1441560</v>
      </c>
    </row>
    <row r="1086" spans="1:16" x14ac:dyDescent="0.25">
      <c r="A1086" t="s">
        <v>3</v>
      </c>
      <c r="B1086" t="s">
        <v>1087</v>
      </c>
      <c r="C1086" t="s">
        <v>1627</v>
      </c>
      <c r="D1086">
        <v>115851</v>
      </c>
      <c r="E1086">
        <v>4335.5712999999996</v>
      </c>
      <c r="F1086">
        <v>126.4936</v>
      </c>
      <c r="H1086">
        <f t="shared" si="147"/>
        <v>43</v>
      </c>
      <c r="I1086">
        <f t="shared" si="148"/>
        <v>35</v>
      </c>
      <c r="J1086" s="2">
        <f t="shared" si="149"/>
        <v>34.277999999976601</v>
      </c>
      <c r="K1086">
        <f t="shared" si="150"/>
        <v>1</v>
      </c>
      <c r="L1086">
        <f t="shared" si="151"/>
        <v>26</v>
      </c>
      <c r="M1086" s="2">
        <f t="shared" si="152"/>
        <v>29.616000000000042</v>
      </c>
      <c r="N1086" s="3">
        <f t="shared" si="153"/>
        <v>43.592854999999993</v>
      </c>
      <c r="O1086" s="3">
        <f t="shared" si="154"/>
        <v>1.44156</v>
      </c>
      <c r="P1086" t="str">
        <f t="shared" si="155"/>
        <v xml:space="preserve"> Tim12:42:37 |43592855|1441560</v>
      </c>
    </row>
    <row r="1087" spans="1:16" x14ac:dyDescent="0.25">
      <c r="A1087" t="s">
        <v>3</v>
      </c>
      <c r="B1087" t="s">
        <v>1088</v>
      </c>
      <c r="C1087" t="s">
        <v>1649</v>
      </c>
      <c r="D1087">
        <v>115852</v>
      </c>
      <c r="E1087">
        <v>4335.5711000000001</v>
      </c>
      <c r="F1087">
        <v>126.4935</v>
      </c>
      <c r="H1087">
        <f t="shared" si="147"/>
        <v>43</v>
      </c>
      <c r="I1087">
        <f t="shared" si="148"/>
        <v>35</v>
      </c>
      <c r="J1087" s="2">
        <f t="shared" si="149"/>
        <v>34.266000000006898</v>
      </c>
      <c r="K1087">
        <f t="shared" si="150"/>
        <v>1</v>
      </c>
      <c r="L1087">
        <f t="shared" si="151"/>
        <v>26</v>
      </c>
      <c r="M1087" s="2">
        <f t="shared" si="152"/>
        <v>29.609999999999843</v>
      </c>
      <c r="N1087" s="3">
        <f t="shared" si="153"/>
        <v>43.592851666666668</v>
      </c>
      <c r="O1087" s="3">
        <f t="shared" si="154"/>
        <v>1.4415583333333333</v>
      </c>
      <c r="P1087" t="str">
        <f t="shared" si="155"/>
        <v xml:space="preserve"> Tim12:42:38 |43592851,6666667|1441558,33333333</v>
      </c>
    </row>
    <row r="1088" spans="1:16" x14ac:dyDescent="0.25">
      <c r="A1088" t="s">
        <v>3</v>
      </c>
      <c r="B1088" t="s">
        <v>1089</v>
      </c>
      <c r="C1088" t="s">
        <v>1648</v>
      </c>
      <c r="D1088">
        <v>115853</v>
      </c>
      <c r="E1088">
        <v>4335.5708000000004</v>
      </c>
      <c r="F1088">
        <v>126.4933</v>
      </c>
      <c r="H1088">
        <f t="shared" si="147"/>
        <v>43</v>
      </c>
      <c r="I1088">
        <f t="shared" si="148"/>
        <v>35</v>
      </c>
      <c r="J1088" s="2">
        <f t="shared" si="149"/>
        <v>34.248000000025058</v>
      </c>
      <c r="K1088">
        <f t="shared" si="150"/>
        <v>1</v>
      </c>
      <c r="L1088">
        <f t="shared" si="151"/>
        <v>26</v>
      </c>
      <c r="M1088" s="2">
        <f t="shared" si="152"/>
        <v>29.598000000000297</v>
      </c>
      <c r="N1088" s="3">
        <f t="shared" si="153"/>
        <v>43.592846666666674</v>
      </c>
      <c r="O1088" s="3">
        <f t="shared" si="154"/>
        <v>1.4415550000000001</v>
      </c>
      <c r="P1088" t="str">
        <f t="shared" si="155"/>
        <v xml:space="preserve"> Tim12:42:39 |43592846,6666667|1441555</v>
      </c>
    </row>
    <row r="1089" spans="1:16" x14ac:dyDescent="0.25">
      <c r="A1089" t="s">
        <v>3</v>
      </c>
      <c r="B1089" t="s">
        <v>1090</v>
      </c>
      <c r="C1089" t="s">
        <v>1648</v>
      </c>
      <c r="D1089">
        <v>115854</v>
      </c>
      <c r="E1089">
        <v>4335.5706</v>
      </c>
      <c r="F1089">
        <v>126.4931</v>
      </c>
      <c r="H1089">
        <f t="shared" si="147"/>
        <v>43</v>
      </c>
      <c r="I1089">
        <f t="shared" si="148"/>
        <v>35</v>
      </c>
      <c r="J1089" s="2">
        <f t="shared" si="149"/>
        <v>34.236000000000786</v>
      </c>
      <c r="K1089">
        <f t="shared" si="150"/>
        <v>1</v>
      </c>
      <c r="L1089">
        <f t="shared" si="151"/>
        <v>26</v>
      </c>
      <c r="M1089" s="2">
        <f t="shared" si="152"/>
        <v>29.585999999999899</v>
      </c>
      <c r="N1089" s="3">
        <f t="shared" si="153"/>
        <v>43.592843333333334</v>
      </c>
      <c r="O1089" s="3">
        <f t="shared" si="154"/>
        <v>1.4415516666666666</v>
      </c>
      <c r="P1089" t="str">
        <f t="shared" si="155"/>
        <v xml:space="preserve"> Tim12:42:40 |43592843,3333333|1441551,66666667</v>
      </c>
    </row>
    <row r="1090" spans="1:16" x14ac:dyDescent="0.25">
      <c r="A1090" t="s">
        <v>3</v>
      </c>
      <c r="B1090" t="s">
        <v>1091</v>
      </c>
      <c r="C1090" t="s">
        <v>1648</v>
      </c>
      <c r="D1090">
        <v>115854</v>
      </c>
      <c r="E1090">
        <v>4335.5703000000003</v>
      </c>
      <c r="F1090">
        <v>126.4928</v>
      </c>
      <c r="H1090">
        <f t="shared" si="147"/>
        <v>43</v>
      </c>
      <c r="I1090">
        <f t="shared" si="148"/>
        <v>35</v>
      </c>
      <c r="J1090" s="2">
        <f t="shared" si="149"/>
        <v>34.218000000018947</v>
      </c>
      <c r="K1090">
        <f t="shared" si="150"/>
        <v>1</v>
      </c>
      <c r="L1090">
        <f t="shared" si="151"/>
        <v>26</v>
      </c>
      <c r="M1090" s="2">
        <f t="shared" si="152"/>
        <v>29.568000000000154</v>
      </c>
      <c r="N1090" s="3">
        <f t="shared" si="153"/>
        <v>43.59283833333334</v>
      </c>
      <c r="O1090" s="3">
        <f t="shared" si="154"/>
        <v>1.4415466666666668</v>
      </c>
      <c r="P1090" t="str">
        <f t="shared" si="155"/>
        <v xml:space="preserve"> Tim12:42:41 |43592838,3333333|1441546,66666667</v>
      </c>
    </row>
    <row r="1091" spans="1:16" x14ac:dyDescent="0.25">
      <c r="A1091" t="s">
        <v>3</v>
      </c>
      <c r="B1091" t="s">
        <v>1092</v>
      </c>
      <c r="C1091">
        <v>115855</v>
      </c>
      <c r="D1091">
        <v>4335.5700999999999</v>
      </c>
      <c r="E1091">
        <v>126.4926</v>
      </c>
      <c r="H1091">
        <f t="shared" si="147"/>
        <v>1</v>
      </c>
      <c r="I1091">
        <f t="shared" si="148"/>
        <v>26</v>
      </c>
      <c r="J1091" s="2">
        <f t="shared" si="149"/>
        <v>29.555999999999756</v>
      </c>
      <c r="K1091">
        <f t="shared" si="150"/>
        <v>0</v>
      </c>
      <c r="L1091">
        <f t="shared" si="151"/>
        <v>0</v>
      </c>
      <c r="M1091" s="2">
        <f t="shared" si="152"/>
        <v>0</v>
      </c>
      <c r="N1091" s="3">
        <f t="shared" si="153"/>
        <v>1.4415433333333332</v>
      </c>
      <c r="O1091" s="3">
        <f t="shared" si="154"/>
        <v>0</v>
      </c>
      <c r="P1091" t="str">
        <f t="shared" si="155"/>
        <v xml:space="preserve"> Tim12:42:42 |1441543,33333333|0</v>
      </c>
    </row>
    <row r="1092" spans="1:16" x14ac:dyDescent="0.25">
      <c r="A1092" t="s">
        <v>3</v>
      </c>
      <c r="B1092" t="s">
        <v>1093</v>
      </c>
      <c r="C1092" t="s">
        <v>1647</v>
      </c>
      <c r="D1092">
        <v>115856</v>
      </c>
      <c r="E1092">
        <v>4335.5699000000004</v>
      </c>
      <c r="F1092">
        <v>126.4923</v>
      </c>
      <c r="H1092">
        <f t="shared" ref="H1092:H1155" si="156">TRUNC(E1092/100)</f>
        <v>43</v>
      </c>
      <c r="I1092">
        <f t="shared" ref="I1092:I1155" si="157">TRUNC(E1092-H1092*100)</f>
        <v>35</v>
      </c>
      <c r="J1092" s="2">
        <f t="shared" ref="J1092:J1155" si="158">(E1092-H1092*100-I1092)*60</f>
        <v>34.194000000024971</v>
      </c>
      <c r="K1092">
        <f t="shared" ref="K1092:K1155" si="159">TRUNC(F1092/100)</f>
        <v>1</v>
      </c>
      <c r="L1092">
        <f t="shared" ref="L1092:L1155" si="160">TRUNC(F1092-K1092*100)</f>
        <v>26</v>
      </c>
      <c r="M1092" s="2">
        <f t="shared" ref="M1092:M1155" si="161">(F1092-K1092*100-L1092)*60</f>
        <v>29.538000000000011</v>
      </c>
      <c r="N1092" s="3">
        <f t="shared" ref="N1092:N1155" si="162">H1092+I1092/60+J1092/3600</f>
        <v>43.592831666666676</v>
      </c>
      <c r="O1092" s="3">
        <f t="shared" ref="O1092:O1155" si="163">K1092+L1092/60+M1092/3600</f>
        <v>1.4415383333333334</v>
      </c>
      <c r="P1092" t="str">
        <f t="shared" ref="P1092:P1155" si="164">B1092&amp;"|"&amp;N1092*10^6&amp;"|"&amp;O1092*10^6</f>
        <v xml:space="preserve"> Tim12:42:43 |43592831,6666667|1441538,33333333</v>
      </c>
    </row>
    <row r="1093" spans="1:16" x14ac:dyDescent="0.25">
      <c r="A1093" t="s">
        <v>3</v>
      </c>
      <c r="B1093" t="s">
        <v>1094</v>
      </c>
      <c r="C1093" t="s">
        <v>1647</v>
      </c>
      <c r="D1093">
        <v>115858</v>
      </c>
      <c r="E1093">
        <v>4335.5694999999996</v>
      </c>
      <c r="F1093">
        <v>126.4918</v>
      </c>
      <c r="H1093">
        <f t="shared" si="156"/>
        <v>43</v>
      </c>
      <c r="I1093">
        <f t="shared" si="157"/>
        <v>35</v>
      </c>
      <c r="J1093" s="2">
        <f t="shared" si="158"/>
        <v>34.169999999976426</v>
      </c>
      <c r="K1093">
        <f t="shared" si="159"/>
        <v>1</v>
      </c>
      <c r="L1093">
        <f t="shared" si="160"/>
        <v>26</v>
      </c>
      <c r="M1093" s="2">
        <f t="shared" si="161"/>
        <v>29.507999999999868</v>
      </c>
      <c r="N1093" s="3">
        <f t="shared" si="162"/>
        <v>43.592824999999998</v>
      </c>
      <c r="O1093" s="3">
        <f t="shared" si="163"/>
        <v>1.44153</v>
      </c>
      <c r="P1093" t="str">
        <f t="shared" si="164"/>
        <v xml:space="preserve"> Tim12:42:44 |43592825|1441530</v>
      </c>
    </row>
    <row r="1094" spans="1:16" x14ac:dyDescent="0.25">
      <c r="A1094" t="s">
        <v>3</v>
      </c>
      <c r="B1094" t="s">
        <v>1095</v>
      </c>
      <c r="C1094" t="s">
        <v>1646</v>
      </c>
      <c r="D1094">
        <v>115859</v>
      </c>
      <c r="E1094">
        <v>4335.5693000000001</v>
      </c>
      <c r="F1094">
        <v>126.49160000000001</v>
      </c>
      <c r="H1094">
        <f t="shared" si="156"/>
        <v>43</v>
      </c>
      <c r="I1094">
        <f t="shared" si="157"/>
        <v>35</v>
      </c>
      <c r="J1094" s="2">
        <f t="shared" si="158"/>
        <v>34.158000000006723</v>
      </c>
      <c r="K1094">
        <f t="shared" si="159"/>
        <v>1</v>
      </c>
      <c r="L1094">
        <f t="shared" si="160"/>
        <v>26</v>
      </c>
      <c r="M1094" s="2">
        <f t="shared" si="161"/>
        <v>29.496000000000322</v>
      </c>
      <c r="N1094" s="3">
        <f t="shared" si="162"/>
        <v>43.592821666666673</v>
      </c>
      <c r="O1094" s="3">
        <f t="shared" si="163"/>
        <v>1.4415266666666668</v>
      </c>
      <c r="P1094" t="str">
        <f t="shared" si="164"/>
        <v xml:space="preserve"> Tim12:42:45 |43592821,6666667|1441526,66666667</v>
      </c>
    </row>
    <row r="1095" spans="1:16" x14ac:dyDescent="0.25">
      <c r="A1095" t="s">
        <v>3</v>
      </c>
      <c r="B1095" t="s">
        <v>1096</v>
      </c>
      <c r="C1095" t="s">
        <v>1646</v>
      </c>
      <c r="D1095">
        <v>115900</v>
      </c>
      <c r="E1095">
        <v>4335.5690999999997</v>
      </c>
      <c r="F1095">
        <v>126.4914</v>
      </c>
      <c r="H1095">
        <f t="shared" si="156"/>
        <v>43</v>
      </c>
      <c r="I1095">
        <f t="shared" si="157"/>
        <v>35</v>
      </c>
      <c r="J1095" s="2">
        <f t="shared" si="158"/>
        <v>34.14599999998245</v>
      </c>
      <c r="K1095">
        <f t="shared" si="159"/>
        <v>1</v>
      </c>
      <c r="L1095">
        <f t="shared" si="160"/>
        <v>26</v>
      </c>
      <c r="M1095" s="2">
        <f t="shared" si="161"/>
        <v>29.483999999999924</v>
      </c>
      <c r="N1095" s="3">
        <f t="shared" si="162"/>
        <v>43.592818333333334</v>
      </c>
      <c r="O1095" s="3">
        <f t="shared" si="163"/>
        <v>1.4415233333333333</v>
      </c>
      <c r="P1095" t="str">
        <f t="shared" si="164"/>
        <v xml:space="preserve"> Tim12:42:46 |43592818,3333333|1441523,33333333</v>
      </c>
    </row>
    <row r="1096" spans="1:16" x14ac:dyDescent="0.25">
      <c r="A1096" t="s">
        <v>3</v>
      </c>
      <c r="B1096" t="s">
        <v>1097</v>
      </c>
      <c r="C1096" t="s">
        <v>1645</v>
      </c>
      <c r="D1096">
        <v>115901</v>
      </c>
      <c r="E1096">
        <v>4335.5688</v>
      </c>
      <c r="F1096">
        <v>126.49120000000001</v>
      </c>
      <c r="H1096">
        <f t="shared" si="156"/>
        <v>43</v>
      </c>
      <c r="I1096">
        <f t="shared" si="157"/>
        <v>35</v>
      </c>
      <c r="J1096" s="2">
        <f t="shared" si="158"/>
        <v>34.128000000000611</v>
      </c>
      <c r="K1096">
        <f t="shared" si="159"/>
        <v>1</v>
      </c>
      <c r="L1096">
        <f t="shared" si="160"/>
        <v>26</v>
      </c>
      <c r="M1096" s="2">
        <f t="shared" si="161"/>
        <v>29.472000000000378</v>
      </c>
      <c r="N1096" s="3">
        <f t="shared" si="162"/>
        <v>43.592813333333339</v>
      </c>
      <c r="O1096" s="3">
        <f t="shared" si="163"/>
        <v>1.4415200000000001</v>
      </c>
      <c r="P1096" t="str">
        <f t="shared" si="164"/>
        <v xml:space="preserve"> Tim12:42:47 |43592813,3333333|1441520</v>
      </c>
    </row>
    <row r="1097" spans="1:16" x14ac:dyDescent="0.25">
      <c r="A1097" t="s">
        <v>3</v>
      </c>
      <c r="B1097" t="s">
        <v>1098</v>
      </c>
      <c r="C1097" t="s">
        <v>1645</v>
      </c>
      <c r="D1097">
        <v>115902</v>
      </c>
      <c r="E1097">
        <v>4335.5685999999996</v>
      </c>
      <c r="F1097">
        <v>126.491</v>
      </c>
      <c r="H1097">
        <f t="shared" si="156"/>
        <v>43</v>
      </c>
      <c r="I1097">
        <f t="shared" si="157"/>
        <v>35</v>
      </c>
      <c r="J1097" s="2">
        <f t="shared" si="158"/>
        <v>34.115999999976339</v>
      </c>
      <c r="K1097">
        <f t="shared" si="159"/>
        <v>1</v>
      </c>
      <c r="L1097">
        <f t="shared" si="160"/>
        <v>26</v>
      </c>
      <c r="M1097" s="2">
        <f t="shared" si="161"/>
        <v>29.45999999999998</v>
      </c>
      <c r="N1097" s="3">
        <f t="shared" si="162"/>
        <v>43.592809999999993</v>
      </c>
      <c r="O1097" s="3">
        <f t="shared" si="163"/>
        <v>1.4415166666666668</v>
      </c>
      <c r="P1097" t="str">
        <f t="shared" si="164"/>
        <v xml:space="preserve"> Tim12:42:48 |43592810|1441516,66666667</v>
      </c>
    </row>
    <row r="1098" spans="1:16" x14ac:dyDescent="0.25">
      <c r="A1098" t="s">
        <v>3</v>
      </c>
      <c r="B1098" t="s">
        <v>1099</v>
      </c>
      <c r="C1098" t="s">
        <v>1645</v>
      </c>
      <c r="D1098">
        <v>115903</v>
      </c>
      <c r="E1098">
        <v>4335.5685999999996</v>
      </c>
      <c r="F1098">
        <v>126.491</v>
      </c>
      <c r="H1098">
        <f t="shared" si="156"/>
        <v>43</v>
      </c>
      <c r="I1098">
        <f t="shared" si="157"/>
        <v>35</v>
      </c>
      <c r="J1098" s="2">
        <f t="shared" si="158"/>
        <v>34.115999999976339</v>
      </c>
      <c r="K1098">
        <f t="shared" si="159"/>
        <v>1</v>
      </c>
      <c r="L1098">
        <f t="shared" si="160"/>
        <v>26</v>
      </c>
      <c r="M1098" s="2">
        <f t="shared" si="161"/>
        <v>29.45999999999998</v>
      </c>
      <c r="N1098" s="3">
        <f t="shared" si="162"/>
        <v>43.592809999999993</v>
      </c>
      <c r="O1098" s="3">
        <f t="shared" si="163"/>
        <v>1.4415166666666668</v>
      </c>
      <c r="P1098" t="str">
        <f t="shared" si="164"/>
        <v xml:space="preserve"> Tim12:42:49 |43592810|1441516,66666667</v>
      </c>
    </row>
    <row r="1099" spans="1:16" x14ac:dyDescent="0.25">
      <c r="A1099" t="s">
        <v>3</v>
      </c>
      <c r="B1099" t="s">
        <v>1100</v>
      </c>
      <c r="C1099" t="s">
        <v>1645</v>
      </c>
      <c r="D1099">
        <v>115904</v>
      </c>
      <c r="E1099">
        <v>4335.5684000000001</v>
      </c>
      <c r="F1099">
        <v>126.49079999999999</v>
      </c>
      <c r="H1099">
        <f t="shared" si="156"/>
        <v>43</v>
      </c>
      <c r="I1099">
        <f t="shared" si="157"/>
        <v>35</v>
      </c>
      <c r="J1099" s="2">
        <f t="shared" si="158"/>
        <v>34.104000000006636</v>
      </c>
      <c r="K1099">
        <f t="shared" si="159"/>
        <v>1</v>
      </c>
      <c r="L1099">
        <f t="shared" si="160"/>
        <v>26</v>
      </c>
      <c r="M1099" s="2">
        <f t="shared" si="161"/>
        <v>29.447999999999581</v>
      </c>
      <c r="N1099" s="3">
        <f t="shared" si="162"/>
        <v>43.592806666666668</v>
      </c>
      <c r="O1099" s="3">
        <f t="shared" si="163"/>
        <v>1.4415133333333332</v>
      </c>
      <c r="P1099" t="str">
        <f t="shared" si="164"/>
        <v xml:space="preserve"> Tim12:42:50 |43592806,6666667|1441513,33333333</v>
      </c>
    </row>
    <row r="1100" spans="1:16" x14ac:dyDescent="0.25">
      <c r="A1100" t="s">
        <v>3</v>
      </c>
      <c r="B1100" t="s">
        <v>1101</v>
      </c>
      <c r="C1100" t="s">
        <v>1644</v>
      </c>
      <c r="D1100">
        <v>115905</v>
      </c>
      <c r="E1100">
        <v>4335.5681999999997</v>
      </c>
      <c r="F1100">
        <v>126.4906</v>
      </c>
      <c r="H1100">
        <f t="shared" si="156"/>
        <v>43</v>
      </c>
      <c r="I1100">
        <f t="shared" si="157"/>
        <v>35</v>
      </c>
      <c r="J1100" s="2">
        <f t="shared" si="158"/>
        <v>34.091999999982363</v>
      </c>
      <c r="K1100">
        <f t="shared" si="159"/>
        <v>1</v>
      </c>
      <c r="L1100">
        <f t="shared" si="160"/>
        <v>26</v>
      </c>
      <c r="M1100" s="2">
        <f t="shared" si="161"/>
        <v>29.436000000000035</v>
      </c>
      <c r="N1100" s="3">
        <f t="shared" si="162"/>
        <v>43.592803333333329</v>
      </c>
      <c r="O1100" s="3">
        <f t="shared" si="163"/>
        <v>1.4415100000000001</v>
      </c>
      <c r="P1100" t="str">
        <f t="shared" si="164"/>
        <v xml:space="preserve"> Tim12:42:51 |43592803,3333333|1441510</v>
      </c>
    </row>
    <row r="1101" spans="1:16" x14ac:dyDescent="0.25">
      <c r="A1101" t="s">
        <v>3</v>
      </c>
      <c r="B1101" t="s">
        <v>1102</v>
      </c>
      <c r="C1101" t="s">
        <v>1644</v>
      </c>
      <c r="D1101">
        <v>115905</v>
      </c>
      <c r="E1101">
        <v>4335.5679</v>
      </c>
      <c r="F1101">
        <v>126.49039999999999</v>
      </c>
      <c r="H1101">
        <f t="shared" si="156"/>
        <v>43</v>
      </c>
      <c r="I1101">
        <f t="shared" si="157"/>
        <v>35</v>
      </c>
      <c r="J1101" s="2">
        <f t="shared" si="158"/>
        <v>34.074000000000524</v>
      </c>
      <c r="K1101">
        <f t="shared" si="159"/>
        <v>1</v>
      </c>
      <c r="L1101">
        <f t="shared" si="160"/>
        <v>26</v>
      </c>
      <c r="M1101" s="2">
        <f t="shared" si="161"/>
        <v>29.423999999999637</v>
      </c>
      <c r="N1101" s="3">
        <f t="shared" si="162"/>
        <v>43.592798333333334</v>
      </c>
      <c r="O1101" s="3">
        <f t="shared" si="163"/>
        <v>1.4415066666666665</v>
      </c>
      <c r="P1101" t="str">
        <f t="shared" si="164"/>
        <v xml:space="preserve"> Tim12:42:52 |43592798,3333333|1441506,66666667</v>
      </c>
    </row>
    <row r="1102" spans="1:16" x14ac:dyDescent="0.25">
      <c r="A1102" t="s">
        <v>3</v>
      </c>
      <c r="B1102" t="s">
        <v>1103</v>
      </c>
      <c r="C1102" t="s">
        <v>1644</v>
      </c>
      <c r="D1102">
        <v>115906</v>
      </c>
      <c r="E1102">
        <v>4335.5676000000003</v>
      </c>
      <c r="F1102">
        <v>126.4902</v>
      </c>
      <c r="H1102">
        <f t="shared" si="156"/>
        <v>43</v>
      </c>
      <c r="I1102">
        <f t="shared" si="157"/>
        <v>35</v>
      </c>
      <c r="J1102" s="2">
        <f t="shared" si="158"/>
        <v>34.056000000018685</v>
      </c>
      <c r="K1102">
        <f t="shared" si="159"/>
        <v>1</v>
      </c>
      <c r="L1102">
        <f t="shared" si="160"/>
        <v>26</v>
      </c>
      <c r="M1102" s="2">
        <f t="shared" si="161"/>
        <v>29.412000000000091</v>
      </c>
      <c r="N1102" s="3">
        <f t="shared" si="162"/>
        <v>43.59279333333334</v>
      </c>
      <c r="O1102" s="3">
        <f t="shared" si="163"/>
        <v>1.4415033333333334</v>
      </c>
      <c r="P1102" t="str">
        <f t="shared" si="164"/>
        <v xml:space="preserve"> Tim12:42:53 |43592793,3333333|1441503,33333333</v>
      </c>
    </row>
    <row r="1103" spans="1:16" x14ac:dyDescent="0.25">
      <c r="A1103" t="s">
        <v>3</v>
      </c>
      <c r="B1103" t="s">
        <v>1104</v>
      </c>
      <c r="C1103" t="s">
        <v>1644</v>
      </c>
      <c r="D1103">
        <v>115908</v>
      </c>
      <c r="E1103">
        <v>4335.5671000000002</v>
      </c>
      <c r="F1103">
        <v>126.4898</v>
      </c>
      <c r="H1103">
        <f t="shared" si="156"/>
        <v>43</v>
      </c>
      <c r="I1103">
        <f t="shared" si="157"/>
        <v>35</v>
      </c>
      <c r="J1103" s="2">
        <f t="shared" si="158"/>
        <v>34.026000000012573</v>
      </c>
      <c r="K1103">
        <f t="shared" si="159"/>
        <v>1</v>
      </c>
      <c r="L1103">
        <f t="shared" si="160"/>
        <v>26</v>
      </c>
      <c r="M1103" s="2">
        <f t="shared" si="161"/>
        <v>29.388000000000147</v>
      </c>
      <c r="N1103" s="3">
        <f t="shared" si="162"/>
        <v>43.592785000000006</v>
      </c>
      <c r="O1103" s="3">
        <f t="shared" si="163"/>
        <v>1.4414966666666666</v>
      </c>
      <c r="P1103" t="str">
        <f t="shared" si="164"/>
        <v xml:space="preserve"> Tim12:42:54 |43592785|1441496,66666667</v>
      </c>
    </row>
    <row r="1104" spans="1:16" x14ac:dyDescent="0.25">
      <c r="A1104" t="s">
        <v>3</v>
      </c>
      <c r="B1104" t="s">
        <v>1105</v>
      </c>
      <c r="C1104" t="s">
        <v>1644</v>
      </c>
      <c r="D1104">
        <v>115909</v>
      </c>
      <c r="E1104">
        <v>4335.5668999999998</v>
      </c>
      <c r="F1104">
        <v>126.4896</v>
      </c>
      <c r="H1104">
        <f t="shared" si="156"/>
        <v>43</v>
      </c>
      <c r="I1104">
        <f t="shared" si="157"/>
        <v>35</v>
      </c>
      <c r="J1104" s="2">
        <f t="shared" si="158"/>
        <v>34.0139999999883</v>
      </c>
      <c r="K1104">
        <f t="shared" si="159"/>
        <v>1</v>
      </c>
      <c r="L1104">
        <f t="shared" si="160"/>
        <v>26</v>
      </c>
      <c r="M1104" s="2">
        <f t="shared" si="161"/>
        <v>29.375999999999749</v>
      </c>
      <c r="N1104" s="3">
        <f t="shared" si="162"/>
        <v>43.592781666666667</v>
      </c>
      <c r="O1104" s="3">
        <f t="shared" si="163"/>
        <v>1.4414933333333333</v>
      </c>
      <c r="P1104" t="str">
        <f t="shared" si="164"/>
        <v xml:space="preserve"> Tim12:42:55 |43592781,6666667|1441493,33333333</v>
      </c>
    </row>
    <row r="1105" spans="1:16" x14ac:dyDescent="0.25">
      <c r="A1105" t="s">
        <v>3</v>
      </c>
      <c r="B1105" t="s">
        <v>1106</v>
      </c>
      <c r="C1105" t="s">
        <v>1644</v>
      </c>
      <c r="D1105">
        <v>115910</v>
      </c>
      <c r="E1105">
        <v>4335.5667000000003</v>
      </c>
      <c r="F1105">
        <v>126.4893</v>
      </c>
      <c r="H1105">
        <f t="shared" si="156"/>
        <v>43</v>
      </c>
      <c r="I1105">
        <f t="shared" si="157"/>
        <v>35</v>
      </c>
      <c r="J1105" s="2">
        <f t="shared" si="158"/>
        <v>34.002000000018597</v>
      </c>
      <c r="K1105">
        <f t="shared" si="159"/>
        <v>1</v>
      </c>
      <c r="L1105">
        <f t="shared" si="160"/>
        <v>26</v>
      </c>
      <c r="M1105" s="2">
        <f t="shared" si="161"/>
        <v>29.358000000000004</v>
      </c>
      <c r="N1105" s="3">
        <f t="shared" si="162"/>
        <v>43.592778333333342</v>
      </c>
      <c r="O1105" s="3">
        <f t="shared" si="163"/>
        <v>1.4414883333333333</v>
      </c>
      <c r="P1105" t="str">
        <f t="shared" si="164"/>
        <v xml:space="preserve"> Tim12:42:56 |43592778,3333333|1441488,33333333</v>
      </c>
    </row>
    <row r="1106" spans="1:16" x14ac:dyDescent="0.25">
      <c r="A1106" t="s">
        <v>3</v>
      </c>
      <c r="B1106" t="s">
        <v>1107</v>
      </c>
      <c r="C1106" t="s">
        <v>1644</v>
      </c>
      <c r="D1106">
        <v>115911</v>
      </c>
      <c r="E1106">
        <v>4335.5664999999999</v>
      </c>
      <c r="F1106">
        <v>126.48909999999999</v>
      </c>
      <c r="H1106">
        <f t="shared" si="156"/>
        <v>43</v>
      </c>
      <c r="I1106">
        <f t="shared" si="157"/>
        <v>35</v>
      </c>
      <c r="J1106" s="2">
        <f t="shared" si="158"/>
        <v>33.989999999994325</v>
      </c>
      <c r="K1106">
        <f t="shared" si="159"/>
        <v>1</v>
      </c>
      <c r="L1106">
        <f t="shared" si="160"/>
        <v>26</v>
      </c>
      <c r="M1106" s="2">
        <f t="shared" si="161"/>
        <v>29.345999999999606</v>
      </c>
      <c r="N1106" s="3">
        <f t="shared" si="162"/>
        <v>43.592775000000003</v>
      </c>
      <c r="O1106" s="3">
        <f t="shared" si="163"/>
        <v>1.4414849999999999</v>
      </c>
      <c r="P1106" t="str">
        <f t="shared" si="164"/>
        <v xml:space="preserve"> Tim12:42:57 |43592775|1441485</v>
      </c>
    </row>
    <row r="1107" spans="1:16" x14ac:dyDescent="0.25">
      <c r="A1107" t="s">
        <v>3</v>
      </c>
      <c r="B1107" t="s">
        <v>1108</v>
      </c>
      <c r="C1107" t="s">
        <v>1644</v>
      </c>
      <c r="D1107">
        <v>115912</v>
      </c>
      <c r="E1107">
        <v>4335.5664999999999</v>
      </c>
      <c r="F1107">
        <v>126.48909999999999</v>
      </c>
      <c r="H1107">
        <f t="shared" si="156"/>
        <v>43</v>
      </c>
      <c r="I1107">
        <f t="shared" si="157"/>
        <v>35</v>
      </c>
      <c r="J1107" s="2">
        <f t="shared" si="158"/>
        <v>33.989999999994325</v>
      </c>
      <c r="K1107">
        <f t="shared" si="159"/>
        <v>1</v>
      </c>
      <c r="L1107">
        <f t="shared" si="160"/>
        <v>26</v>
      </c>
      <c r="M1107" s="2">
        <f t="shared" si="161"/>
        <v>29.345999999999606</v>
      </c>
      <c r="N1107" s="3">
        <f t="shared" si="162"/>
        <v>43.592775000000003</v>
      </c>
      <c r="O1107" s="3">
        <f t="shared" si="163"/>
        <v>1.4414849999999999</v>
      </c>
      <c r="P1107" t="str">
        <f t="shared" si="164"/>
        <v xml:space="preserve"> Tim12:42:58 |43592775|1441485</v>
      </c>
    </row>
    <row r="1108" spans="1:16" x14ac:dyDescent="0.25">
      <c r="A1108" t="s">
        <v>3</v>
      </c>
      <c r="B1108" t="s">
        <v>1109</v>
      </c>
      <c r="C1108" t="s">
        <v>1644</v>
      </c>
      <c r="D1108">
        <v>115913</v>
      </c>
      <c r="E1108">
        <v>4335.5663000000004</v>
      </c>
      <c r="F1108">
        <v>126.4889</v>
      </c>
      <c r="H1108">
        <f t="shared" si="156"/>
        <v>43</v>
      </c>
      <c r="I1108">
        <f t="shared" si="157"/>
        <v>35</v>
      </c>
      <c r="J1108" s="2">
        <f t="shared" si="158"/>
        <v>33.978000000024622</v>
      </c>
      <c r="K1108">
        <f t="shared" si="159"/>
        <v>1</v>
      </c>
      <c r="L1108">
        <f t="shared" si="160"/>
        <v>26</v>
      </c>
      <c r="M1108" s="2">
        <f t="shared" si="161"/>
        <v>29.33400000000006</v>
      </c>
      <c r="N1108" s="3">
        <f t="shared" si="162"/>
        <v>43.592771666666678</v>
      </c>
      <c r="O1108" s="3">
        <f t="shared" si="163"/>
        <v>1.4414816666666668</v>
      </c>
      <c r="P1108" t="str">
        <f t="shared" si="164"/>
        <v xml:space="preserve"> Tim12:42:59 |43592771,6666667|1441481,66666667</v>
      </c>
    </row>
    <row r="1109" spans="1:16" x14ac:dyDescent="0.25">
      <c r="A1109" t="s">
        <v>3</v>
      </c>
      <c r="B1109" t="s">
        <v>1110</v>
      </c>
      <c r="C1109" t="s">
        <v>1646</v>
      </c>
      <c r="D1109">
        <v>115914</v>
      </c>
      <c r="E1109">
        <v>4335.5661</v>
      </c>
      <c r="F1109">
        <v>126.48860000000001</v>
      </c>
      <c r="H1109">
        <f t="shared" si="156"/>
        <v>43</v>
      </c>
      <c r="I1109">
        <f t="shared" si="157"/>
        <v>35</v>
      </c>
      <c r="J1109" s="2">
        <f t="shared" si="158"/>
        <v>33.966000000000349</v>
      </c>
      <c r="K1109">
        <f t="shared" si="159"/>
        <v>1</v>
      </c>
      <c r="L1109">
        <f t="shared" si="160"/>
        <v>26</v>
      </c>
      <c r="M1109" s="2">
        <f t="shared" si="161"/>
        <v>29.316000000000315</v>
      </c>
      <c r="N1109" s="3">
        <f t="shared" si="162"/>
        <v>43.592768333333339</v>
      </c>
      <c r="O1109" s="3">
        <f t="shared" si="163"/>
        <v>1.4414766666666667</v>
      </c>
      <c r="P1109" t="str">
        <f t="shared" si="164"/>
        <v xml:space="preserve"> Tim12:43:00 |43592768,3333333|1441476,66666667</v>
      </c>
    </row>
    <row r="1110" spans="1:16" x14ac:dyDescent="0.25">
      <c r="A1110" t="s">
        <v>3</v>
      </c>
      <c r="B1110" t="s">
        <v>1111</v>
      </c>
      <c r="C1110" t="s">
        <v>1646</v>
      </c>
      <c r="D1110">
        <v>115914</v>
      </c>
      <c r="E1110">
        <v>4335.5658999999996</v>
      </c>
      <c r="F1110">
        <v>126.4884</v>
      </c>
      <c r="H1110">
        <f t="shared" si="156"/>
        <v>43</v>
      </c>
      <c r="I1110">
        <f t="shared" si="157"/>
        <v>35</v>
      </c>
      <c r="J1110" s="2">
        <f t="shared" si="158"/>
        <v>33.953999999976077</v>
      </c>
      <c r="K1110">
        <f t="shared" si="159"/>
        <v>1</v>
      </c>
      <c r="L1110">
        <f t="shared" si="160"/>
        <v>26</v>
      </c>
      <c r="M1110" s="2">
        <f t="shared" si="161"/>
        <v>29.303999999999917</v>
      </c>
      <c r="N1110" s="3">
        <f t="shared" si="162"/>
        <v>43.592764999999993</v>
      </c>
      <c r="O1110" s="3">
        <f t="shared" si="163"/>
        <v>1.4414733333333334</v>
      </c>
      <c r="P1110" t="str">
        <f t="shared" si="164"/>
        <v xml:space="preserve"> Tim12:43:01 |43592765|1441473,33333333</v>
      </c>
    </row>
    <row r="1111" spans="1:16" x14ac:dyDescent="0.25">
      <c r="A1111" t="s">
        <v>3</v>
      </c>
      <c r="B1111" t="s">
        <v>1112</v>
      </c>
      <c r="C1111" t="s">
        <v>1645</v>
      </c>
      <c r="D1111">
        <v>115915</v>
      </c>
      <c r="E1111">
        <v>4335.5657000000001</v>
      </c>
      <c r="F1111">
        <v>126.48820000000001</v>
      </c>
      <c r="H1111">
        <f t="shared" si="156"/>
        <v>43</v>
      </c>
      <c r="I1111">
        <f t="shared" si="157"/>
        <v>35</v>
      </c>
      <c r="J1111" s="2">
        <f t="shared" si="158"/>
        <v>33.942000000006374</v>
      </c>
      <c r="K1111">
        <f t="shared" si="159"/>
        <v>1</v>
      </c>
      <c r="L1111">
        <f t="shared" si="160"/>
        <v>26</v>
      </c>
      <c r="M1111" s="2">
        <f t="shared" si="161"/>
        <v>29.292000000000371</v>
      </c>
      <c r="N1111" s="3">
        <f t="shared" si="162"/>
        <v>43.592761666666668</v>
      </c>
      <c r="O1111" s="3">
        <f t="shared" si="163"/>
        <v>1.44147</v>
      </c>
      <c r="P1111" t="str">
        <f t="shared" si="164"/>
        <v xml:space="preserve"> Tim12:43:02 |43592761,6666667|1441470</v>
      </c>
    </row>
    <row r="1112" spans="1:16" x14ac:dyDescent="0.25">
      <c r="A1112" t="s">
        <v>3</v>
      </c>
      <c r="B1112" t="s">
        <v>1113</v>
      </c>
      <c r="C1112" t="s">
        <v>1645</v>
      </c>
      <c r="D1112">
        <v>115917</v>
      </c>
      <c r="E1112">
        <v>4335.5653000000002</v>
      </c>
      <c r="F1112">
        <v>126.4877</v>
      </c>
      <c r="H1112">
        <f t="shared" si="156"/>
        <v>43</v>
      </c>
      <c r="I1112">
        <f t="shared" si="157"/>
        <v>35</v>
      </c>
      <c r="J1112" s="2">
        <f t="shared" si="158"/>
        <v>33.918000000012398</v>
      </c>
      <c r="K1112">
        <f t="shared" si="159"/>
        <v>1</v>
      </c>
      <c r="L1112">
        <f t="shared" si="160"/>
        <v>26</v>
      </c>
      <c r="M1112" s="2">
        <f t="shared" si="161"/>
        <v>29.262000000000228</v>
      </c>
      <c r="N1112" s="3">
        <f t="shared" si="162"/>
        <v>43.592755000000004</v>
      </c>
      <c r="O1112" s="3">
        <f t="shared" si="163"/>
        <v>1.4414616666666666</v>
      </c>
      <c r="P1112" t="str">
        <f t="shared" si="164"/>
        <v xml:space="preserve"> Tim12:43:03 |43592755|1441461,66666667</v>
      </c>
    </row>
    <row r="1113" spans="1:16" x14ac:dyDescent="0.25">
      <c r="A1113" t="s">
        <v>3</v>
      </c>
      <c r="B1113" t="s">
        <v>1114</v>
      </c>
      <c r="C1113" t="s">
        <v>1645</v>
      </c>
      <c r="D1113">
        <v>115918</v>
      </c>
      <c r="E1113">
        <v>4335.5650999999998</v>
      </c>
      <c r="F1113">
        <v>126.4875</v>
      </c>
      <c r="H1113">
        <f t="shared" si="156"/>
        <v>43</v>
      </c>
      <c r="I1113">
        <f t="shared" si="157"/>
        <v>35</v>
      </c>
      <c r="J1113" s="2">
        <f t="shared" si="158"/>
        <v>33.905999999988126</v>
      </c>
      <c r="K1113">
        <f t="shared" si="159"/>
        <v>1</v>
      </c>
      <c r="L1113">
        <f t="shared" si="160"/>
        <v>26</v>
      </c>
      <c r="M1113" s="2">
        <f t="shared" si="161"/>
        <v>29.249999999999829</v>
      </c>
      <c r="N1113" s="3">
        <f t="shared" si="162"/>
        <v>43.592751666666665</v>
      </c>
      <c r="O1113" s="3">
        <f t="shared" si="163"/>
        <v>1.4414583333333333</v>
      </c>
      <c r="P1113" t="str">
        <f t="shared" si="164"/>
        <v xml:space="preserve"> Tim12:43:04 |43592751,6666667|1441458,33333333</v>
      </c>
    </row>
    <row r="1114" spans="1:16" x14ac:dyDescent="0.25">
      <c r="A1114" t="s">
        <v>3</v>
      </c>
      <c r="B1114" t="s">
        <v>1115</v>
      </c>
      <c r="C1114" t="s">
        <v>1644</v>
      </c>
      <c r="D1114">
        <v>115919</v>
      </c>
      <c r="E1114">
        <v>4335.5649000000003</v>
      </c>
      <c r="F1114">
        <v>126.4873</v>
      </c>
      <c r="H1114">
        <f t="shared" si="156"/>
        <v>43</v>
      </c>
      <c r="I1114">
        <f t="shared" si="157"/>
        <v>35</v>
      </c>
      <c r="J1114" s="2">
        <f t="shared" si="158"/>
        <v>33.894000000018423</v>
      </c>
      <c r="K1114">
        <f t="shared" si="159"/>
        <v>1</v>
      </c>
      <c r="L1114">
        <f t="shared" si="160"/>
        <v>26</v>
      </c>
      <c r="M1114" s="2">
        <f t="shared" si="161"/>
        <v>29.238000000000284</v>
      </c>
      <c r="N1114" s="3">
        <f t="shared" si="162"/>
        <v>43.59274833333334</v>
      </c>
      <c r="O1114" s="3">
        <f t="shared" si="163"/>
        <v>1.4414550000000002</v>
      </c>
      <c r="P1114" t="str">
        <f t="shared" si="164"/>
        <v xml:space="preserve"> Tim12:43:05 |43592748,3333333|1441455</v>
      </c>
    </row>
    <row r="1115" spans="1:16" x14ac:dyDescent="0.25">
      <c r="A1115" t="s">
        <v>3</v>
      </c>
      <c r="B1115" t="s">
        <v>1116</v>
      </c>
      <c r="C1115" t="s">
        <v>1643</v>
      </c>
      <c r="D1115">
        <v>115920</v>
      </c>
      <c r="E1115">
        <v>4335.5645999999997</v>
      </c>
      <c r="F1115">
        <v>126.4871</v>
      </c>
      <c r="H1115">
        <f t="shared" si="156"/>
        <v>43</v>
      </c>
      <c r="I1115">
        <f t="shared" si="157"/>
        <v>35</v>
      </c>
      <c r="J1115" s="2">
        <f t="shared" si="158"/>
        <v>33.875999999982014</v>
      </c>
      <c r="K1115">
        <f t="shared" si="159"/>
        <v>1</v>
      </c>
      <c r="L1115">
        <f t="shared" si="160"/>
        <v>26</v>
      </c>
      <c r="M1115" s="2">
        <f t="shared" si="161"/>
        <v>29.225999999999885</v>
      </c>
      <c r="N1115" s="3">
        <f t="shared" si="162"/>
        <v>43.592743333333331</v>
      </c>
      <c r="O1115" s="3">
        <f t="shared" si="163"/>
        <v>1.4414516666666666</v>
      </c>
      <c r="P1115" t="str">
        <f t="shared" si="164"/>
        <v xml:space="preserve"> Tim12:43:06 |43592743,3333333|1441451,66666667</v>
      </c>
    </row>
    <row r="1116" spans="1:16" x14ac:dyDescent="0.25">
      <c r="A1116" t="s">
        <v>3</v>
      </c>
      <c r="B1116" t="s">
        <v>1117</v>
      </c>
      <c r="C1116" t="s">
        <v>1643</v>
      </c>
      <c r="D1116">
        <v>115921</v>
      </c>
      <c r="E1116">
        <v>4335.5645999999997</v>
      </c>
      <c r="F1116">
        <v>126.4871</v>
      </c>
      <c r="H1116">
        <f t="shared" si="156"/>
        <v>43</v>
      </c>
      <c r="I1116">
        <f t="shared" si="157"/>
        <v>35</v>
      </c>
      <c r="J1116" s="2">
        <f t="shared" si="158"/>
        <v>33.875999999982014</v>
      </c>
      <c r="K1116">
        <f t="shared" si="159"/>
        <v>1</v>
      </c>
      <c r="L1116">
        <f t="shared" si="160"/>
        <v>26</v>
      </c>
      <c r="M1116" s="2">
        <f t="shared" si="161"/>
        <v>29.225999999999885</v>
      </c>
      <c r="N1116" s="3">
        <f t="shared" si="162"/>
        <v>43.592743333333331</v>
      </c>
      <c r="O1116" s="3">
        <f t="shared" si="163"/>
        <v>1.4414516666666666</v>
      </c>
      <c r="P1116" t="str">
        <f t="shared" si="164"/>
        <v xml:space="preserve"> Tim12:43:07 |43592743,3333333|1441451,66666667</v>
      </c>
    </row>
    <row r="1117" spans="1:16" x14ac:dyDescent="0.25">
      <c r="A1117" t="s">
        <v>3</v>
      </c>
      <c r="B1117" t="s">
        <v>1118</v>
      </c>
      <c r="C1117" t="s">
        <v>1643</v>
      </c>
      <c r="D1117">
        <v>115922</v>
      </c>
      <c r="E1117">
        <v>4335.5644000000002</v>
      </c>
      <c r="F1117">
        <v>126.48690000000001</v>
      </c>
      <c r="H1117">
        <f t="shared" si="156"/>
        <v>43</v>
      </c>
      <c r="I1117">
        <f t="shared" si="157"/>
        <v>35</v>
      </c>
      <c r="J1117" s="2">
        <f t="shared" si="158"/>
        <v>33.864000000012311</v>
      </c>
      <c r="K1117">
        <f t="shared" si="159"/>
        <v>1</v>
      </c>
      <c r="L1117">
        <f t="shared" si="160"/>
        <v>26</v>
      </c>
      <c r="M1117" s="2">
        <f t="shared" si="161"/>
        <v>29.21400000000034</v>
      </c>
      <c r="N1117" s="3">
        <f t="shared" si="162"/>
        <v>43.592740000000006</v>
      </c>
      <c r="O1117" s="3">
        <f t="shared" si="163"/>
        <v>1.4414483333333334</v>
      </c>
      <c r="P1117" t="str">
        <f t="shared" si="164"/>
        <v xml:space="preserve"> Tim12:43:08 |43592740|1441448,33333333</v>
      </c>
    </row>
    <row r="1118" spans="1:16" x14ac:dyDescent="0.25">
      <c r="A1118" t="s">
        <v>3</v>
      </c>
      <c r="B1118" t="s">
        <v>1119</v>
      </c>
      <c r="C1118" t="s">
        <v>1643</v>
      </c>
      <c r="D1118">
        <v>115923</v>
      </c>
      <c r="E1118">
        <v>4335.5641999999998</v>
      </c>
      <c r="F1118">
        <v>126.4867</v>
      </c>
      <c r="H1118">
        <f t="shared" si="156"/>
        <v>43</v>
      </c>
      <c r="I1118">
        <f t="shared" si="157"/>
        <v>35</v>
      </c>
      <c r="J1118" s="2">
        <f t="shared" si="158"/>
        <v>33.851999999988038</v>
      </c>
      <c r="K1118">
        <f t="shared" si="159"/>
        <v>1</v>
      </c>
      <c r="L1118">
        <f t="shared" si="160"/>
        <v>26</v>
      </c>
      <c r="M1118" s="2">
        <f t="shared" si="161"/>
        <v>29.201999999999941</v>
      </c>
      <c r="N1118" s="3">
        <f t="shared" si="162"/>
        <v>43.592736666666667</v>
      </c>
      <c r="O1118" s="3">
        <f t="shared" si="163"/>
        <v>1.4414450000000001</v>
      </c>
      <c r="P1118" t="str">
        <f t="shared" si="164"/>
        <v xml:space="preserve"> Tim12:43:09 |43592736,6666667|1441445</v>
      </c>
    </row>
    <row r="1119" spans="1:16" x14ac:dyDescent="0.25">
      <c r="A1119" t="s">
        <v>3</v>
      </c>
      <c r="B1119" t="s">
        <v>1120</v>
      </c>
      <c r="C1119" t="s">
        <v>1628</v>
      </c>
      <c r="D1119">
        <v>115924</v>
      </c>
      <c r="E1119">
        <v>4335.5639000000001</v>
      </c>
      <c r="F1119">
        <v>126.48650000000001</v>
      </c>
      <c r="H1119">
        <f t="shared" si="156"/>
        <v>43</v>
      </c>
      <c r="I1119">
        <f t="shared" si="157"/>
        <v>35</v>
      </c>
      <c r="J1119" s="2">
        <f t="shared" si="158"/>
        <v>33.834000000006199</v>
      </c>
      <c r="K1119">
        <f t="shared" si="159"/>
        <v>1</v>
      </c>
      <c r="L1119">
        <f t="shared" si="160"/>
        <v>26</v>
      </c>
      <c r="M1119" s="2">
        <f t="shared" si="161"/>
        <v>29.190000000000396</v>
      </c>
      <c r="N1119" s="3">
        <f t="shared" si="162"/>
        <v>43.592731666666673</v>
      </c>
      <c r="O1119" s="3">
        <f t="shared" si="163"/>
        <v>1.4414416666666667</v>
      </c>
      <c r="P1119" t="str">
        <f t="shared" si="164"/>
        <v xml:space="preserve"> Tim12:43:10 |43592731,6666667|1441441,66666667</v>
      </c>
    </row>
    <row r="1120" spans="1:16" x14ac:dyDescent="0.25">
      <c r="A1120" t="s">
        <v>3</v>
      </c>
      <c r="B1120" t="s">
        <v>1121</v>
      </c>
      <c r="C1120" t="s">
        <v>1628</v>
      </c>
      <c r="D1120">
        <v>115924</v>
      </c>
      <c r="E1120">
        <v>4335.5636999999997</v>
      </c>
      <c r="F1120">
        <v>126.4864</v>
      </c>
      <c r="H1120">
        <f t="shared" si="156"/>
        <v>43</v>
      </c>
      <c r="I1120">
        <f t="shared" si="157"/>
        <v>35</v>
      </c>
      <c r="J1120" s="2">
        <f t="shared" si="158"/>
        <v>33.821999999981927</v>
      </c>
      <c r="K1120">
        <f t="shared" si="159"/>
        <v>1</v>
      </c>
      <c r="L1120">
        <f t="shared" si="160"/>
        <v>26</v>
      </c>
      <c r="M1120" s="2">
        <f t="shared" si="161"/>
        <v>29.184000000000196</v>
      </c>
      <c r="N1120" s="3">
        <f t="shared" si="162"/>
        <v>43.592728333333334</v>
      </c>
      <c r="O1120" s="3">
        <f t="shared" si="163"/>
        <v>1.4414400000000001</v>
      </c>
      <c r="P1120" t="str">
        <f t="shared" si="164"/>
        <v xml:space="preserve"> Tim12:43:11 |43592728,3333333|1441440</v>
      </c>
    </row>
    <row r="1121" spans="1:16" x14ac:dyDescent="0.25">
      <c r="A1121" t="s">
        <v>3</v>
      </c>
      <c r="B1121" t="s">
        <v>1122</v>
      </c>
      <c r="C1121" t="s">
        <v>1628</v>
      </c>
      <c r="D1121">
        <v>115926</v>
      </c>
      <c r="E1121">
        <v>4335.5632999999998</v>
      </c>
      <c r="F1121">
        <v>126.48609999999999</v>
      </c>
      <c r="H1121">
        <f t="shared" si="156"/>
        <v>43</v>
      </c>
      <c r="I1121">
        <f t="shared" si="157"/>
        <v>35</v>
      </c>
      <c r="J1121" s="2">
        <f t="shared" si="158"/>
        <v>33.797999999987951</v>
      </c>
      <c r="K1121">
        <f t="shared" si="159"/>
        <v>1</v>
      </c>
      <c r="L1121">
        <f t="shared" si="160"/>
        <v>26</v>
      </c>
      <c r="M1121" s="2">
        <f t="shared" si="161"/>
        <v>29.165999999999599</v>
      </c>
      <c r="N1121" s="3">
        <f t="shared" si="162"/>
        <v>43.592721666666662</v>
      </c>
      <c r="O1121" s="3">
        <f t="shared" si="163"/>
        <v>1.4414349999999998</v>
      </c>
      <c r="P1121" t="str">
        <f t="shared" si="164"/>
        <v xml:space="preserve"> Tim12:43:12 |43592721,6666667|1441435</v>
      </c>
    </row>
    <row r="1122" spans="1:16" x14ac:dyDescent="0.25">
      <c r="A1122" t="s">
        <v>3</v>
      </c>
      <c r="B1122" t="s">
        <v>1123</v>
      </c>
      <c r="C1122" t="s">
        <v>1628</v>
      </c>
      <c r="D1122">
        <v>115927</v>
      </c>
      <c r="E1122">
        <v>4335.5631000000003</v>
      </c>
      <c r="F1122">
        <v>126.486</v>
      </c>
      <c r="H1122">
        <f t="shared" si="156"/>
        <v>43</v>
      </c>
      <c r="I1122">
        <f t="shared" si="157"/>
        <v>35</v>
      </c>
      <c r="J1122" s="2">
        <f t="shared" si="158"/>
        <v>33.786000000018248</v>
      </c>
      <c r="K1122">
        <f t="shared" si="159"/>
        <v>1</v>
      </c>
      <c r="L1122">
        <f t="shared" si="160"/>
        <v>26</v>
      </c>
      <c r="M1122" s="2">
        <f t="shared" si="161"/>
        <v>29.160000000000252</v>
      </c>
      <c r="N1122" s="3">
        <f t="shared" si="162"/>
        <v>43.592718333333337</v>
      </c>
      <c r="O1122" s="3">
        <f t="shared" si="163"/>
        <v>1.4414333333333333</v>
      </c>
      <c r="P1122" t="str">
        <f t="shared" si="164"/>
        <v xml:space="preserve"> Tim12:43:13 |43592718,3333333|1441433,33333333</v>
      </c>
    </row>
    <row r="1123" spans="1:16" x14ac:dyDescent="0.25">
      <c r="A1123" t="s">
        <v>3</v>
      </c>
      <c r="B1123" t="s">
        <v>1124</v>
      </c>
      <c r="C1123" t="s">
        <v>1643</v>
      </c>
      <c r="D1123">
        <v>115928</v>
      </c>
      <c r="E1123">
        <v>4335.5628999999999</v>
      </c>
      <c r="F1123">
        <v>126.4858</v>
      </c>
      <c r="H1123">
        <f t="shared" si="156"/>
        <v>43</v>
      </c>
      <c r="I1123">
        <f t="shared" si="157"/>
        <v>35</v>
      </c>
      <c r="J1123" s="2">
        <f t="shared" si="158"/>
        <v>33.773999999993976</v>
      </c>
      <c r="K1123">
        <f t="shared" si="159"/>
        <v>1</v>
      </c>
      <c r="L1123">
        <f t="shared" si="160"/>
        <v>26</v>
      </c>
      <c r="M1123" s="2">
        <f t="shared" si="161"/>
        <v>29.147999999999854</v>
      </c>
      <c r="N1123" s="3">
        <f t="shared" si="162"/>
        <v>43.592714999999998</v>
      </c>
      <c r="O1123" s="3">
        <f t="shared" si="163"/>
        <v>1.44143</v>
      </c>
      <c r="P1123" t="str">
        <f t="shared" si="164"/>
        <v xml:space="preserve"> Tim12:43:14 |43592715|1441430</v>
      </c>
    </row>
    <row r="1124" spans="1:16" x14ac:dyDescent="0.25">
      <c r="A1124" t="s">
        <v>3</v>
      </c>
      <c r="B1124" t="s">
        <v>1125</v>
      </c>
      <c r="C1124" t="s">
        <v>1647</v>
      </c>
      <c r="D1124">
        <v>115929</v>
      </c>
      <c r="E1124">
        <v>4335.5627000000004</v>
      </c>
      <c r="F1124">
        <v>126.48560000000001</v>
      </c>
      <c r="H1124">
        <f t="shared" si="156"/>
        <v>43</v>
      </c>
      <c r="I1124">
        <f t="shared" si="157"/>
        <v>35</v>
      </c>
      <c r="J1124" s="2">
        <f t="shared" si="158"/>
        <v>33.762000000024273</v>
      </c>
      <c r="K1124">
        <f t="shared" si="159"/>
        <v>1</v>
      </c>
      <c r="L1124">
        <f t="shared" si="160"/>
        <v>26</v>
      </c>
      <c r="M1124" s="2">
        <f t="shared" si="161"/>
        <v>29.136000000000308</v>
      </c>
      <c r="N1124" s="3">
        <f t="shared" si="162"/>
        <v>43.592711666666673</v>
      </c>
      <c r="O1124" s="3">
        <f t="shared" si="163"/>
        <v>1.4414266666666669</v>
      </c>
      <c r="P1124" t="str">
        <f t="shared" si="164"/>
        <v xml:space="preserve"> Tim12:43:15 |43592711,6666667|1441426,66666667</v>
      </c>
    </row>
    <row r="1125" spans="1:16" x14ac:dyDescent="0.25">
      <c r="A1125" t="s">
        <v>3</v>
      </c>
      <c r="B1125" t="s">
        <v>1126</v>
      </c>
      <c r="C1125" t="s">
        <v>1628</v>
      </c>
      <c r="D1125">
        <v>115930</v>
      </c>
      <c r="E1125">
        <v>4335.5627000000004</v>
      </c>
      <c r="F1125">
        <v>126.48560000000001</v>
      </c>
      <c r="H1125">
        <f t="shared" si="156"/>
        <v>43</v>
      </c>
      <c r="I1125">
        <f t="shared" si="157"/>
        <v>35</v>
      </c>
      <c r="J1125" s="2">
        <f t="shared" si="158"/>
        <v>33.762000000024273</v>
      </c>
      <c r="K1125">
        <f t="shared" si="159"/>
        <v>1</v>
      </c>
      <c r="L1125">
        <f t="shared" si="160"/>
        <v>26</v>
      </c>
      <c r="M1125" s="2">
        <f t="shared" si="161"/>
        <v>29.136000000000308</v>
      </c>
      <c r="N1125" s="3">
        <f t="shared" si="162"/>
        <v>43.592711666666673</v>
      </c>
      <c r="O1125" s="3">
        <f t="shared" si="163"/>
        <v>1.4414266666666669</v>
      </c>
      <c r="P1125" t="str">
        <f t="shared" si="164"/>
        <v xml:space="preserve"> Tim12:43:16 |43592711,6666667|1441426,66666667</v>
      </c>
    </row>
    <row r="1126" spans="1:16" x14ac:dyDescent="0.25">
      <c r="A1126" t="s">
        <v>3</v>
      </c>
      <c r="B1126" t="s">
        <v>1127</v>
      </c>
      <c r="C1126" t="s">
        <v>1628</v>
      </c>
      <c r="D1126">
        <v>115931</v>
      </c>
      <c r="E1126">
        <v>4335.5623999999998</v>
      </c>
      <c r="F1126">
        <v>126.4855</v>
      </c>
      <c r="H1126">
        <f t="shared" si="156"/>
        <v>43</v>
      </c>
      <c r="I1126">
        <f t="shared" si="157"/>
        <v>35</v>
      </c>
      <c r="J1126" s="2">
        <f t="shared" si="158"/>
        <v>33.743999999987864</v>
      </c>
      <c r="K1126">
        <f t="shared" si="159"/>
        <v>1</v>
      </c>
      <c r="L1126">
        <f t="shared" si="160"/>
        <v>26</v>
      </c>
      <c r="M1126" s="2">
        <f t="shared" si="161"/>
        <v>29.130000000000109</v>
      </c>
      <c r="N1126" s="3">
        <f t="shared" si="162"/>
        <v>43.592706666666665</v>
      </c>
      <c r="O1126" s="3">
        <f t="shared" si="163"/>
        <v>1.441425</v>
      </c>
      <c r="P1126" t="str">
        <f t="shared" si="164"/>
        <v xml:space="preserve"> Tim12:43:17 |43592706,6666667|1441425</v>
      </c>
    </row>
    <row r="1127" spans="1:16" x14ac:dyDescent="0.25">
      <c r="A1127" t="s">
        <v>3</v>
      </c>
      <c r="B1127" t="s">
        <v>1128</v>
      </c>
      <c r="C1127" t="s">
        <v>1628</v>
      </c>
      <c r="D1127">
        <v>115932</v>
      </c>
      <c r="E1127">
        <v>4335.5622000000003</v>
      </c>
      <c r="F1127">
        <v>126.4853</v>
      </c>
      <c r="H1127">
        <f t="shared" si="156"/>
        <v>43</v>
      </c>
      <c r="I1127">
        <f t="shared" si="157"/>
        <v>35</v>
      </c>
      <c r="J1127" s="2">
        <f t="shared" si="158"/>
        <v>33.732000000018161</v>
      </c>
      <c r="K1127">
        <f t="shared" si="159"/>
        <v>1</v>
      </c>
      <c r="L1127">
        <f t="shared" si="160"/>
        <v>26</v>
      </c>
      <c r="M1127" s="2">
        <f t="shared" si="161"/>
        <v>29.117999999999711</v>
      </c>
      <c r="N1127" s="3">
        <f t="shared" si="162"/>
        <v>43.59270333333334</v>
      </c>
      <c r="O1127" s="3">
        <f t="shared" si="163"/>
        <v>1.4414216666666666</v>
      </c>
      <c r="P1127" t="str">
        <f t="shared" si="164"/>
        <v xml:space="preserve"> Tim12:43:18 |43592703,3333333|1441421,66666667</v>
      </c>
    </row>
    <row r="1128" spans="1:16" x14ac:dyDescent="0.25">
      <c r="A1128" t="s">
        <v>3</v>
      </c>
      <c r="B1128" t="s">
        <v>1129</v>
      </c>
      <c r="C1128" t="s">
        <v>1641</v>
      </c>
      <c r="D1128">
        <v>115932</v>
      </c>
      <c r="E1128">
        <v>4335.5618999999997</v>
      </c>
      <c r="F1128">
        <v>126.4851</v>
      </c>
      <c r="H1128">
        <f t="shared" si="156"/>
        <v>43</v>
      </c>
      <c r="I1128">
        <f t="shared" si="157"/>
        <v>35</v>
      </c>
      <c r="J1128" s="2">
        <f t="shared" si="158"/>
        <v>33.713999999981752</v>
      </c>
      <c r="K1128">
        <f t="shared" si="159"/>
        <v>1</v>
      </c>
      <c r="L1128">
        <f t="shared" si="160"/>
        <v>26</v>
      </c>
      <c r="M1128" s="2">
        <f t="shared" si="161"/>
        <v>29.106000000000165</v>
      </c>
      <c r="N1128" s="3">
        <f t="shared" si="162"/>
        <v>43.592698333333331</v>
      </c>
      <c r="O1128" s="3">
        <f t="shared" si="163"/>
        <v>1.4414183333333335</v>
      </c>
      <c r="P1128" t="str">
        <f t="shared" si="164"/>
        <v xml:space="preserve"> Tim12:43:19 |43592698,3333333|1441418,33333333</v>
      </c>
    </row>
    <row r="1129" spans="1:16" x14ac:dyDescent="0.25">
      <c r="A1129" t="s">
        <v>3</v>
      </c>
      <c r="B1129" t="s">
        <v>1130</v>
      </c>
      <c r="C1129" t="s">
        <v>1641</v>
      </c>
      <c r="D1129">
        <v>115933</v>
      </c>
      <c r="E1129">
        <v>4335.5618999999997</v>
      </c>
      <c r="F1129">
        <v>126.4851</v>
      </c>
      <c r="H1129">
        <f t="shared" si="156"/>
        <v>43</v>
      </c>
      <c r="I1129">
        <f t="shared" si="157"/>
        <v>35</v>
      </c>
      <c r="J1129" s="2">
        <f t="shared" si="158"/>
        <v>33.713999999981752</v>
      </c>
      <c r="K1129">
        <f t="shared" si="159"/>
        <v>1</v>
      </c>
      <c r="L1129">
        <f t="shared" si="160"/>
        <v>26</v>
      </c>
      <c r="M1129" s="2">
        <f t="shared" si="161"/>
        <v>29.106000000000165</v>
      </c>
      <c r="N1129" s="3">
        <f t="shared" si="162"/>
        <v>43.592698333333331</v>
      </c>
      <c r="O1129" s="3">
        <f t="shared" si="163"/>
        <v>1.4414183333333335</v>
      </c>
      <c r="P1129" t="str">
        <f t="shared" si="164"/>
        <v xml:space="preserve"> Tim12:43:20 |43592698,3333333|1441418,33333333</v>
      </c>
    </row>
    <row r="1130" spans="1:16" x14ac:dyDescent="0.25">
      <c r="A1130" t="s">
        <v>3</v>
      </c>
      <c r="B1130" t="s">
        <v>1131</v>
      </c>
      <c r="C1130" t="s">
        <v>1641</v>
      </c>
      <c r="D1130">
        <v>115934</v>
      </c>
      <c r="E1130">
        <v>4335.5613999999996</v>
      </c>
      <c r="F1130">
        <v>126.48480000000001</v>
      </c>
      <c r="H1130">
        <f t="shared" si="156"/>
        <v>43</v>
      </c>
      <c r="I1130">
        <f t="shared" si="157"/>
        <v>35</v>
      </c>
      <c r="J1130" s="2">
        <f t="shared" si="158"/>
        <v>33.68399999997564</v>
      </c>
      <c r="K1130">
        <f t="shared" si="159"/>
        <v>1</v>
      </c>
      <c r="L1130">
        <f t="shared" si="160"/>
        <v>26</v>
      </c>
      <c r="M1130" s="2">
        <f t="shared" si="161"/>
        <v>29.08800000000042</v>
      </c>
      <c r="N1130" s="3">
        <f t="shared" si="162"/>
        <v>43.592689999999997</v>
      </c>
      <c r="O1130" s="3">
        <f t="shared" si="163"/>
        <v>1.4414133333333334</v>
      </c>
      <c r="P1130" t="str">
        <f t="shared" si="164"/>
        <v xml:space="preserve"> Tim12:43:21 |43592690|1441413,33333333</v>
      </c>
    </row>
    <row r="1131" spans="1:16" x14ac:dyDescent="0.25">
      <c r="A1131" t="s">
        <v>3</v>
      </c>
      <c r="B1131" t="s">
        <v>1132</v>
      </c>
      <c r="C1131" t="s">
        <v>1641</v>
      </c>
      <c r="D1131">
        <v>115936</v>
      </c>
      <c r="E1131">
        <v>4335.5609000000004</v>
      </c>
      <c r="F1131">
        <v>126.48439999999999</v>
      </c>
      <c r="H1131">
        <f t="shared" si="156"/>
        <v>43</v>
      </c>
      <c r="I1131">
        <f t="shared" si="157"/>
        <v>35</v>
      </c>
      <c r="J1131" s="2">
        <f t="shared" si="158"/>
        <v>33.654000000024098</v>
      </c>
      <c r="K1131">
        <f t="shared" si="159"/>
        <v>1</v>
      </c>
      <c r="L1131">
        <f t="shared" si="160"/>
        <v>26</v>
      </c>
      <c r="M1131" s="2">
        <f t="shared" si="161"/>
        <v>29.063999999999623</v>
      </c>
      <c r="N1131" s="3">
        <f t="shared" si="162"/>
        <v>43.592681666666678</v>
      </c>
      <c r="O1131" s="3">
        <f t="shared" si="163"/>
        <v>1.4414066666666665</v>
      </c>
      <c r="P1131" t="str">
        <f t="shared" si="164"/>
        <v xml:space="preserve"> Tim12:43:22 |43592681,6666667|1441406,66666667</v>
      </c>
    </row>
    <row r="1132" spans="1:16" x14ac:dyDescent="0.25">
      <c r="A1132" t="s">
        <v>3</v>
      </c>
      <c r="B1132" t="s">
        <v>1133</v>
      </c>
      <c r="C1132" t="s">
        <v>1641</v>
      </c>
      <c r="D1132">
        <v>115937</v>
      </c>
      <c r="E1132">
        <v>4335.5605999999998</v>
      </c>
      <c r="F1132">
        <v>126.4842</v>
      </c>
      <c r="H1132">
        <f t="shared" si="156"/>
        <v>43</v>
      </c>
      <c r="I1132">
        <f t="shared" si="157"/>
        <v>35</v>
      </c>
      <c r="J1132" s="2">
        <f t="shared" si="158"/>
        <v>33.635999999987689</v>
      </c>
      <c r="K1132">
        <f t="shared" si="159"/>
        <v>1</v>
      </c>
      <c r="L1132">
        <f t="shared" si="160"/>
        <v>26</v>
      </c>
      <c r="M1132" s="2">
        <f t="shared" si="161"/>
        <v>29.052000000000078</v>
      </c>
      <c r="N1132" s="3">
        <f t="shared" si="162"/>
        <v>43.592676666666662</v>
      </c>
      <c r="O1132" s="3">
        <f t="shared" si="163"/>
        <v>1.4414033333333334</v>
      </c>
      <c r="P1132" t="str">
        <f t="shared" si="164"/>
        <v xml:space="preserve"> Tim12:43:23 |43592676,6666667|1441403,33333333</v>
      </c>
    </row>
    <row r="1133" spans="1:16" x14ac:dyDescent="0.25">
      <c r="A1133" t="s">
        <v>3</v>
      </c>
      <c r="B1133" t="s">
        <v>1134</v>
      </c>
      <c r="C1133" t="s">
        <v>1640</v>
      </c>
      <c r="D1133">
        <v>115938</v>
      </c>
      <c r="E1133">
        <v>4335.5603000000001</v>
      </c>
      <c r="F1133">
        <v>126.48399999999999</v>
      </c>
      <c r="H1133">
        <f t="shared" si="156"/>
        <v>43</v>
      </c>
      <c r="I1133">
        <f t="shared" si="157"/>
        <v>35</v>
      </c>
      <c r="J1133" s="2">
        <f t="shared" si="158"/>
        <v>33.61800000000585</v>
      </c>
      <c r="K1133">
        <f t="shared" si="159"/>
        <v>1</v>
      </c>
      <c r="L1133">
        <f t="shared" si="160"/>
        <v>26</v>
      </c>
      <c r="M1133" s="2">
        <f t="shared" si="161"/>
        <v>29.039999999999679</v>
      </c>
      <c r="N1133" s="3">
        <f t="shared" si="162"/>
        <v>43.592671666666668</v>
      </c>
      <c r="O1133" s="3">
        <f t="shared" si="163"/>
        <v>1.4414</v>
      </c>
      <c r="P1133" t="str">
        <f t="shared" si="164"/>
        <v xml:space="preserve"> Tim12:43:24 |43592671,6666667|1441400</v>
      </c>
    </row>
    <row r="1134" spans="1:16" x14ac:dyDescent="0.25">
      <c r="A1134" t="s">
        <v>3</v>
      </c>
      <c r="B1134" t="s">
        <v>1135</v>
      </c>
      <c r="C1134" t="s">
        <v>1640</v>
      </c>
      <c r="D1134">
        <v>115939</v>
      </c>
      <c r="E1134">
        <v>4335.5603000000001</v>
      </c>
      <c r="F1134">
        <v>126.48399999999999</v>
      </c>
      <c r="H1134">
        <f t="shared" si="156"/>
        <v>43</v>
      </c>
      <c r="I1134">
        <f t="shared" si="157"/>
        <v>35</v>
      </c>
      <c r="J1134" s="2">
        <f t="shared" si="158"/>
        <v>33.61800000000585</v>
      </c>
      <c r="K1134">
        <f t="shared" si="159"/>
        <v>1</v>
      </c>
      <c r="L1134">
        <f t="shared" si="160"/>
        <v>26</v>
      </c>
      <c r="M1134" s="2">
        <f t="shared" si="161"/>
        <v>29.039999999999679</v>
      </c>
      <c r="N1134" s="3">
        <f t="shared" si="162"/>
        <v>43.592671666666668</v>
      </c>
      <c r="O1134" s="3">
        <f t="shared" si="163"/>
        <v>1.4414</v>
      </c>
      <c r="P1134" t="str">
        <f t="shared" si="164"/>
        <v xml:space="preserve"> Tim12:43:25 |43592671,6666667|1441400</v>
      </c>
    </row>
    <row r="1135" spans="1:16" x14ac:dyDescent="0.25">
      <c r="A1135" t="s">
        <v>3</v>
      </c>
      <c r="B1135" t="s">
        <v>1136</v>
      </c>
      <c r="C1135" t="s">
        <v>1640</v>
      </c>
      <c r="D1135">
        <v>115940</v>
      </c>
      <c r="E1135">
        <v>4335.5600000000004</v>
      </c>
      <c r="F1135">
        <v>126.4838</v>
      </c>
      <c r="H1135">
        <f t="shared" si="156"/>
        <v>43</v>
      </c>
      <c r="I1135">
        <f t="shared" si="157"/>
        <v>35</v>
      </c>
      <c r="J1135" s="2">
        <f t="shared" si="158"/>
        <v>33.600000000024011</v>
      </c>
      <c r="K1135">
        <f t="shared" si="159"/>
        <v>1</v>
      </c>
      <c r="L1135">
        <f t="shared" si="160"/>
        <v>26</v>
      </c>
      <c r="M1135" s="2">
        <f t="shared" si="161"/>
        <v>29.028000000000134</v>
      </c>
      <c r="N1135" s="3">
        <f t="shared" si="162"/>
        <v>43.592666666666673</v>
      </c>
      <c r="O1135" s="3">
        <f t="shared" si="163"/>
        <v>1.4413966666666667</v>
      </c>
      <c r="P1135" t="str">
        <f t="shared" si="164"/>
        <v xml:space="preserve"> Tim12:43:26 |43592666,6666667|1441396,66666667</v>
      </c>
    </row>
    <row r="1136" spans="1:16" x14ac:dyDescent="0.25">
      <c r="A1136" t="s">
        <v>3</v>
      </c>
      <c r="B1136" t="s">
        <v>1137</v>
      </c>
      <c r="C1136" t="s">
        <v>1640</v>
      </c>
      <c r="D1136">
        <v>115941</v>
      </c>
      <c r="E1136">
        <v>4335.5596999999998</v>
      </c>
      <c r="F1136">
        <v>126.4836</v>
      </c>
      <c r="H1136">
        <f t="shared" si="156"/>
        <v>43</v>
      </c>
      <c r="I1136">
        <f t="shared" si="157"/>
        <v>35</v>
      </c>
      <c r="J1136" s="2">
        <f t="shared" si="158"/>
        <v>33.581999999987602</v>
      </c>
      <c r="K1136">
        <f t="shared" si="159"/>
        <v>1</v>
      </c>
      <c r="L1136">
        <f t="shared" si="160"/>
        <v>26</v>
      </c>
      <c r="M1136" s="2">
        <f t="shared" si="161"/>
        <v>29.015999999999735</v>
      </c>
      <c r="N1136" s="3">
        <f t="shared" si="162"/>
        <v>43.592661666666665</v>
      </c>
      <c r="O1136" s="3">
        <f t="shared" si="163"/>
        <v>1.4413933333333333</v>
      </c>
      <c r="P1136" t="str">
        <f t="shared" si="164"/>
        <v xml:space="preserve"> Tim12:43:27 |43592661,6666667|1441393,33333333</v>
      </c>
    </row>
    <row r="1137" spans="1:16" x14ac:dyDescent="0.25">
      <c r="A1137" t="s">
        <v>3</v>
      </c>
      <c r="B1137" t="s">
        <v>1138</v>
      </c>
      <c r="C1137" t="s">
        <v>1641</v>
      </c>
      <c r="D1137">
        <v>115942</v>
      </c>
      <c r="E1137">
        <v>4335.5595000000003</v>
      </c>
      <c r="F1137">
        <v>126.48350000000001</v>
      </c>
      <c r="H1137">
        <f t="shared" si="156"/>
        <v>43</v>
      </c>
      <c r="I1137">
        <f t="shared" si="157"/>
        <v>35</v>
      </c>
      <c r="J1137" s="2">
        <f t="shared" si="158"/>
        <v>33.570000000017899</v>
      </c>
      <c r="K1137">
        <f t="shared" si="159"/>
        <v>1</v>
      </c>
      <c r="L1137">
        <f t="shared" si="160"/>
        <v>26</v>
      </c>
      <c r="M1137" s="2">
        <f t="shared" si="161"/>
        <v>29.010000000000389</v>
      </c>
      <c r="N1137" s="3">
        <f t="shared" si="162"/>
        <v>43.59265833333334</v>
      </c>
      <c r="O1137" s="3">
        <f t="shared" si="163"/>
        <v>1.4413916666666668</v>
      </c>
      <c r="P1137" t="str">
        <f t="shared" si="164"/>
        <v xml:space="preserve"> Tim12:43:28 |43592658,3333333|1441391,66666667</v>
      </c>
    </row>
    <row r="1138" spans="1:16" x14ac:dyDescent="0.25">
      <c r="A1138" t="s">
        <v>3</v>
      </c>
      <c r="B1138" t="s">
        <v>1139</v>
      </c>
      <c r="C1138" t="s">
        <v>1642</v>
      </c>
      <c r="D1138">
        <v>115943</v>
      </c>
      <c r="E1138">
        <v>4335.5591999999997</v>
      </c>
      <c r="F1138">
        <v>126.4833</v>
      </c>
      <c r="H1138">
        <f t="shared" si="156"/>
        <v>43</v>
      </c>
      <c r="I1138">
        <f t="shared" si="157"/>
        <v>35</v>
      </c>
      <c r="J1138" s="2">
        <f t="shared" si="158"/>
        <v>33.55199999998149</v>
      </c>
      <c r="K1138">
        <f t="shared" si="159"/>
        <v>1</v>
      </c>
      <c r="L1138">
        <f t="shared" si="160"/>
        <v>26</v>
      </c>
      <c r="M1138" s="2">
        <f t="shared" si="161"/>
        <v>28.99799999999999</v>
      </c>
      <c r="N1138" s="3">
        <f t="shared" si="162"/>
        <v>43.592653333333331</v>
      </c>
      <c r="O1138" s="3">
        <f t="shared" si="163"/>
        <v>1.4413883333333333</v>
      </c>
      <c r="P1138" t="str">
        <f t="shared" si="164"/>
        <v xml:space="preserve"> Tim12:43:29 |43592653,3333333|1441388,33333333</v>
      </c>
    </row>
    <row r="1139" spans="1:16" x14ac:dyDescent="0.25">
      <c r="A1139" t="s">
        <v>3</v>
      </c>
      <c r="B1139" t="s">
        <v>1140</v>
      </c>
      <c r="C1139" t="s">
        <v>1642</v>
      </c>
      <c r="D1139">
        <v>115943</v>
      </c>
      <c r="E1139">
        <v>4335.5589</v>
      </c>
      <c r="F1139">
        <v>126.48309999999999</v>
      </c>
      <c r="H1139">
        <f t="shared" si="156"/>
        <v>43</v>
      </c>
      <c r="I1139">
        <f t="shared" si="157"/>
        <v>35</v>
      </c>
      <c r="J1139" s="2">
        <f t="shared" si="158"/>
        <v>33.533999999999651</v>
      </c>
      <c r="K1139">
        <f t="shared" si="159"/>
        <v>1</v>
      </c>
      <c r="L1139">
        <f t="shared" si="160"/>
        <v>26</v>
      </c>
      <c r="M1139" s="2">
        <f t="shared" si="161"/>
        <v>28.985999999999592</v>
      </c>
      <c r="N1139" s="3">
        <f t="shared" si="162"/>
        <v>43.592648333333337</v>
      </c>
      <c r="O1139" s="3">
        <f t="shared" si="163"/>
        <v>1.4413849999999999</v>
      </c>
      <c r="P1139" t="str">
        <f t="shared" si="164"/>
        <v xml:space="preserve"> Tim12:43:30 |43592648,3333333|1441385</v>
      </c>
    </row>
    <row r="1140" spans="1:16" x14ac:dyDescent="0.25">
      <c r="A1140" t="s">
        <v>3</v>
      </c>
      <c r="B1140" t="s">
        <v>1141</v>
      </c>
      <c r="C1140" t="s">
        <v>1642</v>
      </c>
      <c r="D1140">
        <v>115945</v>
      </c>
      <c r="E1140">
        <v>4335.5583999999999</v>
      </c>
      <c r="F1140">
        <v>126.4828</v>
      </c>
      <c r="H1140">
        <f t="shared" si="156"/>
        <v>43</v>
      </c>
      <c r="I1140">
        <f t="shared" si="157"/>
        <v>35</v>
      </c>
      <c r="J1140" s="2">
        <f t="shared" si="158"/>
        <v>33.503999999993539</v>
      </c>
      <c r="K1140">
        <f t="shared" si="159"/>
        <v>1</v>
      </c>
      <c r="L1140">
        <f t="shared" si="160"/>
        <v>26</v>
      </c>
      <c r="M1140" s="2">
        <f t="shared" si="161"/>
        <v>28.967999999999847</v>
      </c>
      <c r="N1140" s="3">
        <f t="shared" si="162"/>
        <v>43.592640000000003</v>
      </c>
      <c r="O1140" s="3">
        <f t="shared" si="163"/>
        <v>1.4413799999999999</v>
      </c>
      <c r="P1140" t="str">
        <f t="shared" si="164"/>
        <v xml:space="preserve"> Tim12:43:31 |43592640|1441380</v>
      </c>
    </row>
    <row r="1141" spans="1:16" x14ac:dyDescent="0.25">
      <c r="A1141" t="s">
        <v>3</v>
      </c>
      <c r="B1141" t="s">
        <v>1142</v>
      </c>
      <c r="C1141" t="s">
        <v>1628</v>
      </c>
      <c r="D1141">
        <v>115946</v>
      </c>
      <c r="E1141">
        <v>4335.5582000000004</v>
      </c>
      <c r="F1141">
        <v>126.48269999999999</v>
      </c>
      <c r="H1141">
        <f t="shared" si="156"/>
        <v>43</v>
      </c>
      <c r="I1141">
        <f t="shared" si="157"/>
        <v>35</v>
      </c>
      <c r="J1141" s="2">
        <f t="shared" si="158"/>
        <v>33.492000000023836</v>
      </c>
      <c r="K1141">
        <f t="shared" si="159"/>
        <v>1</v>
      </c>
      <c r="L1141">
        <f t="shared" si="160"/>
        <v>26</v>
      </c>
      <c r="M1141" s="2">
        <f t="shared" si="161"/>
        <v>28.961999999999648</v>
      </c>
      <c r="N1141" s="3">
        <f t="shared" si="162"/>
        <v>43.592636666666678</v>
      </c>
      <c r="O1141" s="3">
        <f t="shared" si="163"/>
        <v>1.4413783333333332</v>
      </c>
      <c r="P1141" t="str">
        <f t="shared" si="164"/>
        <v xml:space="preserve"> Tim12:43:32 |43592636,6666667|1441378,33333333</v>
      </c>
    </row>
    <row r="1142" spans="1:16" x14ac:dyDescent="0.25">
      <c r="A1142" t="s">
        <v>3</v>
      </c>
      <c r="B1142" t="s">
        <v>1143</v>
      </c>
      <c r="C1142" t="s">
        <v>1643</v>
      </c>
      <c r="D1142">
        <v>115947</v>
      </c>
      <c r="E1142">
        <v>4335.558</v>
      </c>
      <c r="F1142">
        <v>126.4825</v>
      </c>
      <c r="H1142">
        <f t="shared" si="156"/>
        <v>43</v>
      </c>
      <c r="I1142">
        <f t="shared" si="157"/>
        <v>35</v>
      </c>
      <c r="J1142" s="2">
        <f t="shared" si="158"/>
        <v>33.479999999999563</v>
      </c>
      <c r="K1142">
        <f t="shared" si="159"/>
        <v>1</v>
      </c>
      <c r="L1142">
        <f t="shared" si="160"/>
        <v>26</v>
      </c>
      <c r="M1142" s="2">
        <f t="shared" si="161"/>
        <v>28.950000000000102</v>
      </c>
      <c r="N1142" s="3">
        <f t="shared" si="162"/>
        <v>43.592633333333339</v>
      </c>
      <c r="O1142" s="3">
        <f t="shared" si="163"/>
        <v>1.4413750000000001</v>
      </c>
      <c r="P1142" t="str">
        <f t="shared" si="164"/>
        <v xml:space="preserve"> Tim12:43:33 |43592633,3333333|1441375</v>
      </c>
    </row>
    <row r="1143" spans="1:16" x14ac:dyDescent="0.25">
      <c r="A1143" t="s">
        <v>3</v>
      </c>
      <c r="B1143" t="s">
        <v>1144</v>
      </c>
      <c r="C1143" t="s">
        <v>1643</v>
      </c>
      <c r="D1143">
        <v>115948</v>
      </c>
      <c r="E1143">
        <v>4335.5577000000003</v>
      </c>
      <c r="F1143">
        <v>126.4823</v>
      </c>
      <c r="H1143">
        <f t="shared" si="156"/>
        <v>43</v>
      </c>
      <c r="I1143">
        <f t="shared" si="157"/>
        <v>35</v>
      </c>
      <c r="J1143" s="2">
        <f t="shared" si="158"/>
        <v>33.462000000017724</v>
      </c>
      <c r="K1143">
        <f t="shared" si="159"/>
        <v>1</v>
      </c>
      <c r="L1143">
        <f t="shared" si="160"/>
        <v>26</v>
      </c>
      <c r="M1143" s="2">
        <f t="shared" si="161"/>
        <v>28.937999999999704</v>
      </c>
      <c r="N1143" s="3">
        <f t="shared" si="162"/>
        <v>43.592628333333337</v>
      </c>
      <c r="O1143" s="3">
        <f t="shared" si="163"/>
        <v>1.4413716666666665</v>
      </c>
      <c r="P1143" t="str">
        <f t="shared" si="164"/>
        <v xml:space="preserve"> Tim12:43:34 |43592628,3333333|1441371,66666667</v>
      </c>
    </row>
    <row r="1144" spans="1:16" x14ac:dyDescent="0.25">
      <c r="A1144" t="s">
        <v>3</v>
      </c>
      <c r="B1144" t="s">
        <v>1145</v>
      </c>
      <c r="C1144" t="s">
        <v>1628</v>
      </c>
      <c r="D1144">
        <v>115949</v>
      </c>
      <c r="E1144">
        <v>4335.5574999999999</v>
      </c>
      <c r="F1144">
        <v>126.482</v>
      </c>
      <c r="H1144">
        <f t="shared" si="156"/>
        <v>43</v>
      </c>
      <c r="I1144">
        <f t="shared" si="157"/>
        <v>35</v>
      </c>
      <c r="J1144" s="2">
        <f t="shared" si="158"/>
        <v>33.449999999993452</v>
      </c>
      <c r="K1144">
        <f t="shared" si="159"/>
        <v>1</v>
      </c>
      <c r="L1144">
        <f t="shared" si="160"/>
        <v>26</v>
      </c>
      <c r="M1144" s="2">
        <f t="shared" si="161"/>
        <v>28.919999999999959</v>
      </c>
      <c r="N1144" s="3">
        <f t="shared" si="162"/>
        <v>43.592624999999998</v>
      </c>
      <c r="O1144" s="3">
        <f t="shared" si="163"/>
        <v>1.4413666666666667</v>
      </c>
      <c r="P1144" t="str">
        <f t="shared" si="164"/>
        <v xml:space="preserve"> Tim12:43:35 |43592625|1441366,66666667</v>
      </c>
    </row>
    <row r="1145" spans="1:16" x14ac:dyDescent="0.25">
      <c r="A1145" t="s">
        <v>3</v>
      </c>
      <c r="B1145" t="s">
        <v>1146</v>
      </c>
      <c r="C1145" t="s">
        <v>1642</v>
      </c>
      <c r="D1145">
        <v>115950</v>
      </c>
      <c r="E1145">
        <v>4335.5574999999999</v>
      </c>
      <c r="F1145">
        <v>126.482</v>
      </c>
      <c r="H1145">
        <f t="shared" si="156"/>
        <v>43</v>
      </c>
      <c r="I1145">
        <f t="shared" si="157"/>
        <v>35</v>
      </c>
      <c r="J1145" s="2">
        <f t="shared" si="158"/>
        <v>33.449999999993452</v>
      </c>
      <c r="K1145">
        <f t="shared" si="159"/>
        <v>1</v>
      </c>
      <c r="L1145">
        <f t="shared" si="160"/>
        <v>26</v>
      </c>
      <c r="M1145" s="2">
        <f t="shared" si="161"/>
        <v>28.919999999999959</v>
      </c>
      <c r="N1145" s="3">
        <f t="shared" si="162"/>
        <v>43.592624999999998</v>
      </c>
      <c r="O1145" s="3">
        <f t="shared" si="163"/>
        <v>1.4413666666666667</v>
      </c>
      <c r="P1145" t="str">
        <f t="shared" si="164"/>
        <v xml:space="preserve"> Tim12:43:36 |43592625|1441366,66666667</v>
      </c>
    </row>
    <row r="1146" spans="1:16" x14ac:dyDescent="0.25">
      <c r="A1146" t="s">
        <v>3</v>
      </c>
      <c r="B1146" t="s">
        <v>1147</v>
      </c>
      <c r="C1146" t="s">
        <v>1641</v>
      </c>
      <c r="D1146">
        <v>115951</v>
      </c>
      <c r="E1146">
        <v>4335.5572000000002</v>
      </c>
      <c r="F1146">
        <v>126.4819</v>
      </c>
      <c r="H1146">
        <f t="shared" si="156"/>
        <v>43</v>
      </c>
      <c r="I1146">
        <f t="shared" si="157"/>
        <v>35</v>
      </c>
      <c r="J1146" s="2">
        <f t="shared" si="158"/>
        <v>33.432000000011612</v>
      </c>
      <c r="K1146">
        <f t="shared" si="159"/>
        <v>1</v>
      </c>
      <c r="L1146">
        <f t="shared" si="160"/>
        <v>26</v>
      </c>
      <c r="M1146" s="2">
        <f t="shared" si="161"/>
        <v>28.91399999999976</v>
      </c>
      <c r="N1146" s="3">
        <f t="shared" si="162"/>
        <v>43.592620000000004</v>
      </c>
      <c r="O1146" s="3">
        <f t="shared" si="163"/>
        <v>1.441365</v>
      </c>
      <c r="P1146" t="str">
        <f t="shared" si="164"/>
        <v xml:space="preserve"> Tim12:43:37 |43592620|1441365</v>
      </c>
    </row>
    <row r="1147" spans="1:16" x14ac:dyDescent="0.25">
      <c r="A1147" t="s">
        <v>3</v>
      </c>
      <c r="B1147" t="s">
        <v>1148</v>
      </c>
      <c r="C1147" t="s">
        <v>1641</v>
      </c>
      <c r="D1147">
        <v>115952</v>
      </c>
      <c r="E1147">
        <v>4335.5569999999998</v>
      </c>
      <c r="F1147">
        <v>126.4817</v>
      </c>
      <c r="H1147">
        <f t="shared" si="156"/>
        <v>43</v>
      </c>
      <c r="I1147">
        <f t="shared" si="157"/>
        <v>35</v>
      </c>
      <c r="J1147" s="2">
        <f t="shared" si="158"/>
        <v>33.41999999998734</v>
      </c>
      <c r="K1147">
        <f t="shared" si="159"/>
        <v>1</v>
      </c>
      <c r="L1147">
        <f t="shared" si="160"/>
        <v>26</v>
      </c>
      <c r="M1147" s="2">
        <f t="shared" si="161"/>
        <v>28.902000000000214</v>
      </c>
      <c r="N1147" s="3">
        <f t="shared" si="162"/>
        <v>43.592616666666665</v>
      </c>
      <c r="O1147" s="3">
        <f t="shared" si="163"/>
        <v>1.4413616666666667</v>
      </c>
      <c r="P1147" t="str">
        <f t="shared" si="164"/>
        <v xml:space="preserve"> Tim12:43:38 |43592616,6666667|1441361,66666667</v>
      </c>
    </row>
    <row r="1148" spans="1:16" x14ac:dyDescent="0.25">
      <c r="A1148" t="s">
        <v>3</v>
      </c>
      <c r="B1148" t="s">
        <v>1149</v>
      </c>
      <c r="C1148" t="s">
        <v>1641</v>
      </c>
      <c r="D1148">
        <v>115952</v>
      </c>
      <c r="E1148">
        <v>4335.5567000000001</v>
      </c>
      <c r="F1148">
        <v>126.4816</v>
      </c>
      <c r="H1148">
        <f t="shared" si="156"/>
        <v>43</v>
      </c>
      <c r="I1148">
        <f t="shared" si="157"/>
        <v>35</v>
      </c>
      <c r="J1148" s="2">
        <f t="shared" si="158"/>
        <v>33.402000000005501</v>
      </c>
      <c r="K1148">
        <f t="shared" si="159"/>
        <v>1</v>
      </c>
      <c r="L1148">
        <f t="shared" si="160"/>
        <v>26</v>
      </c>
      <c r="M1148" s="2">
        <f t="shared" si="161"/>
        <v>28.896000000000015</v>
      </c>
      <c r="N1148" s="3">
        <f t="shared" si="162"/>
        <v>43.59261166666667</v>
      </c>
      <c r="O1148" s="3">
        <f t="shared" si="163"/>
        <v>1.44136</v>
      </c>
      <c r="P1148" t="str">
        <f t="shared" si="164"/>
        <v xml:space="preserve"> Tim12:43:39 |43592611,6666667|1441360</v>
      </c>
    </row>
    <row r="1149" spans="1:16" x14ac:dyDescent="0.25">
      <c r="A1149" t="s">
        <v>3</v>
      </c>
      <c r="B1149" t="s">
        <v>1150</v>
      </c>
      <c r="C1149" t="s">
        <v>1640</v>
      </c>
      <c r="D1149">
        <v>115954</v>
      </c>
      <c r="E1149">
        <v>4335.5562</v>
      </c>
      <c r="F1149">
        <v>126.4813</v>
      </c>
      <c r="H1149">
        <f t="shared" si="156"/>
        <v>43</v>
      </c>
      <c r="I1149">
        <f t="shared" si="157"/>
        <v>35</v>
      </c>
      <c r="J1149" s="2">
        <f t="shared" si="158"/>
        <v>33.371999999999389</v>
      </c>
      <c r="K1149">
        <f t="shared" si="159"/>
        <v>1</v>
      </c>
      <c r="L1149">
        <f t="shared" si="160"/>
        <v>26</v>
      </c>
      <c r="M1149" s="2">
        <f t="shared" si="161"/>
        <v>28.87800000000027</v>
      </c>
      <c r="N1149" s="3">
        <f t="shared" si="162"/>
        <v>43.592603333333336</v>
      </c>
      <c r="O1149" s="3">
        <f t="shared" si="163"/>
        <v>1.4413550000000002</v>
      </c>
      <c r="P1149" t="str">
        <f t="shared" si="164"/>
        <v xml:space="preserve"> Tim12:43:40 |43592603,3333333|1441355</v>
      </c>
    </row>
    <row r="1150" spans="1:16" x14ac:dyDescent="0.25">
      <c r="A1150" t="s">
        <v>3</v>
      </c>
      <c r="B1150" t="s">
        <v>1151</v>
      </c>
      <c r="C1150" t="s">
        <v>1639</v>
      </c>
      <c r="D1150">
        <v>115955</v>
      </c>
      <c r="E1150">
        <v>4335.5559000000003</v>
      </c>
      <c r="F1150">
        <v>126.4811</v>
      </c>
      <c r="H1150">
        <f t="shared" si="156"/>
        <v>43</v>
      </c>
      <c r="I1150">
        <f t="shared" si="157"/>
        <v>35</v>
      </c>
      <c r="J1150" s="2">
        <f t="shared" si="158"/>
        <v>33.35400000001755</v>
      </c>
      <c r="K1150">
        <f t="shared" si="159"/>
        <v>1</v>
      </c>
      <c r="L1150">
        <f t="shared" si="160"/>
        <v>26</v>
      </c>
      <c r="M1150" s="2">
        <f t="shared" si="161"/>
        <v>28.865999999999872</v>
      </c>
      <c r="N1150" s="3">
        <f t="shared" si="162"/>
        <v>43.592598333333342</v>
      </c>
      <c r="O1150" s="3">
        <f t="shared" si="163"/>
        <v>1.4413516666666666</v>
      </c>
      <c r="P1150" t="str">
        <f t="shared" si="164"/>
        <v xml:space="preserve"> Tim12:43:41 |43592598,3333333|1441351,66666667</v>
      </c>
    </row>
    <row r="1151" spans="1:16" x14ac:dyDescent="0.25">
      <c r="A1151" t="s">
        <v>3</v>
      </c>
      <c r="B1151" t="s">
        <v>1152</v>
      </c>
      <c r="C1151" t="s">
        <v>1639</v>
      </c>
      <c r="D1151">
        <v>115956</v>
      </c>
      <c r="E1151">
        <v>4335.5556999999999</v>
      </c>
      <c r="F1151">
        <v>126.48099999999999</v>
      </c>
      <c r="H1151">
        <f t="shared" si="156"/>
        <v>43</v>
      </c>
      <c r="I1151">
        <f t="shared" si="157"/>
        <v>35</v>
      </c>
      <c r="J1151" s="2">
        <f t="shared" si="158"/>
        <v>33.341999999993277</v>
      </c>
      <c r="K1151">
        <f t="shared" si="159"/>
        <v>1</v>
      </c>
      <c r="L1151">
        <f t="shared" si="160"/>
        <v>26</v>
      </c>
      <c r="M1151" s="2">
        <f t="shared" si="161"/>
        <v>28.859999999999673</v>
      </c>
      <c r="N1151" s="3">
        <f t="shared" si="162"/>
        <v>43.592595000000003</v>
      </c>
      <c r="O1151" s="3">
        <f t="shared" si="163"/>
        <v>1.4413499999999999</v>
      </c>
      <c r="P1151" t="str">
        <f t="shared" si="164"/>
        <v xml:space="preserve"> Tim12:43:42 |43592595|1441350</v>
      </c>
    </row>
    <row r="1152" spans="1:16" x14ac:dyDescent="0.25">
      <c r="A1152" t="s">
        <v>3</v>
      </c>
      <c r="B1152" t="s">
        <v>1153</v>
      </c>
      <c r="C1152" t="s">
        <v>1639</v>
      </c>
      <c r="D1152">
        <v>115957</v>
      </c>
      <c r="E1152">
        <v>4335.5555000000004</v>
      </c>
      <c r="F1152">
        <v>126.4808</v>
      </c>
      <c r="H1152">
        <f t="shared" si="156"/>
        <v>43</v>
      </c>
      <c r="I1152">
        <f t="shared" si="157"/>
        <v>35</v>
      </c>
      <c r="J1152" s="2">
        <f t="shared" si="158"/>
        <v>33.330000000023574</v>
      </c>
      <c r="K1152">
        <f t="shared" si="159"/>
        <v>1</v>
      </c>
      <c r="L1152">
        <f t="shared" si="160"/>
        <v>26</v>
      </c>
      <c r="M1152" s="2">
        <f t="shared" si="161"/>
        <v>28.848000000000127</v>
      </c>
      <c r="N1152" s="3">
        <f t="shared" si="162"/>
        <v>43.592591666666678</v>
      </c>
      <c r="O1152" s="3">
        <f t="shared" si="163"/>
        <v>1.4413466666666668</v>
      </c>
      <c r="P1152" t="str">
        <f t="shared" si="164"/>
        <v xml:space="preserve"> Tim12:43:43 |43592591,6666667|1441346,66666667</v>
      </c>
    </row>
    <row r="1153" spans="1:16" x14ac:dyDescent="0.25">
      <c r="A1153" t="s">
        <v>3</v>
      </c>
      <c r="B1153" t="s">
        <v>1154</v>
      </c>
      <c r="C1153" t="s">
        <v>1638</v>
      </c>
      <c r="D1153">
        <v>115958</v>
      </c>
      <c r="E1153">
        <v>4335.5555000000004</v>
      </c>
      <c r="F1153">
        <v>126.4808</v>
      </c>
      <c r="H1153">
        <f t="shared" si="156"/>
        <v>43</v>
      </c>
      <c r="I1153">
        <f t="shared" si="157"/>
        <v>35</v>
      </c>
      <c r="J1153" s="2">
        <f t="shared" si="158"/>
        <v>33.330000000023574</v>
      </c>
      <c r="K1153">
        <f t="shared" si="159"/>
        <v>1</v>
      </c>
      <c r="L1153">
        <f t="shared" si="160"/>
        <v>26</v>
      </c>
      <c r="M1153" s="2">
        <f t="shared" si="161"/>
        <v>28.848000000000127</v>
      </c>
      <c r="N1153" s="3">
        <f t="shared" si="162"/>
        <v>43.592591666666678</v>
      </c>
      <c r="O1153" s="3">
        <f t="shared" si="163"/>
        <v>1.4413466666666668</v>
      </c>
      <c r="P1153" t="str">
        <f t="shared" si="164"/>
        <v xml:space="preserve"> Tim12:43:44 |43592591,6666667|1441346,66666667</v>
      </c>
    </row>
    <row r="1154" spans="1:16" x14ac:dyDescent="0.25">
      <c r="A1154" t="s">
        <v>3</v>
      </c>
      <c r="B1154" t="s">
        <v>1155</v>
      </c>
      <c r="C1154" t="s">
        <v>1637</v>
      </c>
      <c r="D1154">
        <v>115959</v>
      </c>
      <c r="E1154">
        <v>4335.5551999999998</v>
      </c>
      <c r="F1154">
        <v>126.4807</v>
      </c>
      <c r="H1154">
        <f t="shared" si="156"/>
        <v>43</v>
      </c>
      <c r="I1154">
        <f t="shared" si="157"/>
        <v>35</v>
      </c>
      <c r="J1154" s="2">
        <f t="shared" si="158"/>
        <v>33.311999999987165</v>
      </c>
      <c r="K1154">
        <f t="shared" si="159"/>
        <v>1</v>
      </c>
      <c r="L1154">
        <f t="shared" si="160"/>
        <v>26</v>
      </c>
      <c r="M1154" s="2">
        <f t="shared" si="161"/>
        <v>28.841999999999928</v>
      </c>
      <c r="N1154" s="3">
        <f t="shared" si="162"/>
        <v>43.592586666666662</v>
      </c>
      <c r="O1154" s="3">
        <f t="shared" si="163"/>
        <v>1.4413450000000001</v>
      </c>
      <c r="P1154" t="str">
        <f t="shared" si="164"/>
        <v xml:space="preserve"> Tim12:43:45 |43592586,6666667|1441345</v>
      </c>
    </row>
    <row r="1155" spans="1:16" x14ac:dyDescent="0.25">
      <c r="A1155" t="s">
        <v>3</v>
      </c>
      <c r="B1155" t="s">
        <v>1156</v>
      </c>
      <c r="C1155" t="s">
        <v>1636</v>
      </c>
      <c r="D1155">
        <v>120000</v>
      </c>
      <c r="E1155">
        <v>4335.5549000000001</v>
      </c>
      <c r="F1155">
        <v>126.48050000000001</v>
      </c>
      <c r="H1155">
        <f t="shared" si="156"/>
        <v>43</v>
      </c>
      <c r="I1155">
        <f t="shared" si="157"/>
        <v>35</v>
      </c>
      <c r="J1155" s="2">
        <f t="shared" si="158"/>
        <v>33.294000000005326</v>
      </c>
      <c r="K1155">
        <f t="shared" si="159"/>
        <v>1</v>
      </c>
      <c r="L1155">
        <f t="shared" si="160"/>
        <v>26</v>
      </c>
      <c r="M1155" s="2">
        <f t="shared" si="161"/>
        <v>28.830000000000382</v>
      </c>
      <c r="N1155" s="3">
        <f t="shared" si="162"/>
        <v>43.592581666666668</v>
      </c>
      <c r="O1155" s="3">
        <f t="shared" si="163"/>
        <v>1.4413416666666667</v>
      </c>
      <c r="P1155" t="str">
        <f t="shared" si="164"/>
        <v xml:space="preserve"> Tim12:43:46 |43592581,6666667|1441341,66666667</v>
      </c>
    </row>
    <row r="1156" spans="1:16" x14ac:dyDescent="0.25">
      <c r="A1156" t="s">
        <v>3</v>
      </c>
      <c r="B1156" t="s">
        <v>1157</v>
      </c>
      <c r="C1156" t="s">
        <v>1637</v>
      </c>
      <c r="D1156">
        <v>120001</v>
      </c>
      <c r="E1156">
        <v>4335.5546999999997</v>
      </c>
      <c r="F1156">
        <v>126.4803</v>
      </c>
      <c r="H1156">
        <f t="shared" ref="H1156:H1219" si="165">TRUNC(E1156/100)</f>
        <v>43</v>
      </c>
      <c r="I1156">
        <f t="shared" ref="I1156:I1219" si="166">TRUNC(E1156-H1156*100)</f>
        <v>35</v>
      </c>
      <c r="J1156" s="2">
        <f t="shared" ref="J1156:J1219" si="167">(E1156-H1156*100-I1156)*60</f>
        <v>33.281999999981053</v>
      </c>
      <c r="K1156">
        <f t="shared" ref="K1156:K1219" si="168">TRUNC(F1156/100)</f>
        <v>1</v>
      </c>
      <c r="L1156">
        <f t="shared" ref="L1156:L1219" si="169">TRUNC(F1156-K1156*100)</f>
        <v>26</v>
      </c>
      <c r="M1156" s="2">
        <f t="shared" ref="M1156:M1219" si="170">(F1156-K1156*100-L1156)*60</f>
        <v>28.817999999999984</v>
      </c>
      <c r="N1156" s="3">
        <f t="shared" ref="N1156:N1219" si="171">H1156+I1156/60+J1156/3600</f>
        <v>43.592578333333329</v>
      </c>
      <c r="O1156" s="3">
        <f t="shared" ref="O1156:O1219" si="172">K1156+L1156/60+M1156/3600</f>
        <v>1.4413383333333334</v>
      </c>
      <c r="P1156" t="str">
        <f t="shared" ref="P1156:P1219" si="173">B1156&amp;"|"&amp;N1156*10^6&amp;"|"&amp;O1156*10^6</f>
        <v xml:space="preserve"> Tim12:43:47 |43592578,3333333|1441338,33333333</v>
      </c>
    </row>
    <row r="1157" spans="1:16" x14ac:dyDescent="0.25">
      <c r="A1157" t="s">
        <v>3</v>
      </c>
      <c r="B1157" t="s">
        <v>1158</v>
      </c>
      <c r="C1157" t="s">
        <v>1637</v>
      </c>
      <c r="D1157">
        <v>120001</v>
      </c>
      <c r="E1157">
        <v>4335.5544</v>
      </c>
      <c r="F1157">
        <v>126.4802</v>
      </c>
      <c r="H1157">
        <f t="shared" si="165"/>
        <v>43</v>
      </c>
      <c r="I1157">
        <f t="shared" si="166"/>
        <v>35</v>
      </c>
      <c r="J1157" s="2">
        <f t="shared" si="167"/>
        <v>33.263999999999214</v>
      </c>
      <c r="K1157">
        <f t="shared" si="168"/>
        <v>1</v>
      </c>
      <c r="L1157">
        <f t="shared" si="169"/>
        <v>26</v>
      </c>
      <c r="M1157" s="2">
        <f t="shared" si="170"/>
        <v>28.811999999999784</v>
      </c>
      <c r="N1157" s="3">
        <f t="shared" si="171"/>
        <v>43.592573333333334</v>
      </c>
      <c r="O1157" s="3">
        <f t="shared" si="172"/>
        <v>1.4413366666666667</v>
      </c>
      <c r="P1157" t="str">
        <f t="shared" si="173"/>
        <v xml:space="preserve"> Tim12:43:48 |43592573,3333333|1441336,66666667</v>
      </c>
    </row>
    <row r="1158" spans="1:16" x14ac:dyDescent="0.25">
      <c r="A1158" t="s">
        <v>3</v>
      </c>
      <c r="B1158" t="s">
        <v>1159</v>
      </c>
      <c r="C1158" t="s">
        <v>1637</v>
      </c>
      <c r="D1158">
        <v>120002</v>
      </c>
      <c r="E1158">
        <v>4335.5541000000003</v>
      </c>
      <c r="F1158">
        <v>126.48009999999999</v>
      </c>
      <c r="H1158">
        <f t="shared" si="165"/>
        <v>43</v>
      </c>
      <c r="I1158">
        <f t="shared" si="166"/>
        <v>35</v>
      </c>
      <c r="J1158" s="2">
        <f t="shared" si="167"/>
        <v>33.246000000017375</v>
      </c>
      <c r="K1158">
        <f t="shared" si="168"/>
        <v>1</v>
      </c>
      <c r="L1158">
        <f t="shared" si="169"/>
        <v>26</v>
      </c>
      <c r="M1158" s="2">
        <f t="shared" si="170"/>
        <v>28.805999999999585</v>
      </c>
      <c r="N1158" s="3">
        <f t="shared" si="171"/>
        <v>43.59256833333334</v>
      </c>
      <c r="O1158" s="3">
        <f t="shared" si="172"/>
        <v>1.4413349999999998</v>
      </c>
      <c r="P1158" t="str">
        <f t="shared" si="173"/>
        <v xml:space="preserve"> Tim12:43:49 |43592568,3333333|1441335</v>
      </c>
    </row>
    <row r="1159" spans="1:16" x14ac:dyDescent="0.25">
      <c r="A1159" t="s">
        <v>3</v>
      </c>
      <c r="B1159" t="s">
        <v>1160</v>
      </c>
      <c r="C1159" t="s">
        <v>1629</v>
      </c>
      <c r="D1159">
        <v>120004</v>
      </c>
      <c r="E1159">
        <v>4335.5535</v>
      </c>
      <c r="F1159">
        <v>126.47969999999999</v>
      </c>
      <c r="H1159">
        <f t="shared" si="165"/>
        <v>43</v>
      </c>
      <c r="I1159">
        <f t="shared" si="166"/>
        <v>35</v>
      </c>
      <c r="J1159" s="2">
        <f t="shared" si="167"/>
        <v>33.209999999999127</v>
      </c>
      <c r="K1159">
        <f t="shared" si="168"/>
        <v>1</v>
      </c>
      <c r="L1159">
        <f t="shared" si="169"/>
        <v>26</v>
      </c>
      <c r="M1159" s="2">
        <f t="shared" si="170"/>
        <v>28.781999999999641</v>
      </c>
      <c r="N1159" s="3">
        <f t="shared" si="171"/>
        <v>43.592558333333336</v>
      </c>
      <c r="O1159" s="3">
        <f t="shared" si="172"/>
        <v>1.4413283333333333</v>
      </c>
      <c r="P1159" t="str">
        <f t="shared" si="173"/>
        <v xml:space="preserve"> Tim12:43:50 |43592558,3333333|1441328,33333333</v>
      </c>
    </row>
    <row r="1160" spans="1:16" x14ac:dyDescent="0.25">
      <c r="A1160" t="s">
        <v>3</v>
      </c>
      <c r="B1160" t="s">
        <v>1161</v>
      </c>
      <c r="C1160" t="s">
        <v>1635</v>
      </c>
      <c r="D1160">
        <v>120005</v>
      </c>
      <c r="E1160">
        <v>4335.5532000000003</v>
      </c>
      <c r="F1160">
        <v>126.4796</v>
      </c>
      <c r="H1160">
        <f t="shared" si="165"/>
        <v>43</v>
      </c>
      <c r="I1160">
        <f t="shared" si="166"/>
        <v>35</v>
      </c>
      <c r="J1160" s="2">
        <f t="shared" si="167"/>
        <v>33.192000000017288</v>
      </c>
      <c r="K1160">
        <f t="shared" si="168"/>
        <v>1</v>
      </c>
      <c r="L1160">
        <f t="shared" si="169"/>
        <v>26</v>
      </c>
      <c r="M1160" s="2">
        <f t="shared" si="170"/>
        <v>28.776000000000295</v>
      </c>
      <c r="N1160" s="3">
        <f t="shared" si="171"/>
        <v>43.592553333333342</v>
      </c>
      <c r="O1160" s="3">
        <f t="shared" si="172"/>
        <v>1.4413266666666669</v>
      </c>
      <c r="P1160" t="str">
        <f t="shared" si="173"/>
        <v xml:space="preserve"> Tim12:43:51 |43592553,3333333|1441326,66666667</v>
      </c>
    </row>
    <row r="1161" spans="1:16" x14ac:dyDescent="0.25">
      <c r="A1161" t="s">
        <v>3</v>
      </c>
      <c r="B1161" t="s">
        <v>1162</v>
      </c>
      <c r="C1161" t="s">
        <v>1631</v>
      </c>
      <c r="D1161">
        <v>120006</v>
      </c>
      <c r="E1161">
        <v>4335.5529999999999</v>
      </c>
      <c r="F1161">
        <v>126.47929999999999</v>
      </c>
      <c r="H1161">
        <f t="shared" si="165"/>
        <v>43</v>
      </c>
      <c r="I1161">
        <f t="shared" si="166"/>
        <v>35</v>
      </c>
      <c r="J1161" s="2">
        <f t="shared" si="167"/>
        <v>33.179999999993015</v>
      </c>
      <c r="K1161">
        <f t="shared" si="168"/>
        <v>1</v>
      </c>
      <c r="L1161">
        <f t="shared" si="169"/>
        <v>26</v>
      </c>
      <c r="M1161" s="2">
        <f t="shared" si="170"/>
        <v>28.757999999999697</v>
      </c>
      <c r="N1161" s="3">
        <f t="shared" si="171"/>
        <v>43.592550000000003</v>
      </c>
      <c r="O1161" s="3">
        <f t="shared" si="172"/>
        <v>1.4413216666666666</v>
      </c>
      <c r="P1161" t="str">
        <f t="shared" si="173"/>
        <v xml:space="preserve"> Tim12:43:52 |43592550|1441321,66666667</v>
      </c>
    </row>
    <row r="1162" spans="1:16" x14ac:dyDescent="0.25">
      <c r="A1162" t="s">
        <v>3</v>
      </c>
      <c r="B1162" t="s">
        <v>1163</v>
      </c>
      <c r="C1162" t="s">
        <v>1632</v>
      </c>
      <c r="D1162">
        <v>120007</v>
      </c>
      <c r="E1162">
        <v>4335.5529999999999</v>
      </c>
      <c r="F1162">
        <v>126.47929999999999</v>
      </c>
      <c r="H1162">
        <f t="shared" si="165"/>
        <v>43</v>
      </c>
      <c r="I1162">
        <f t="shared" si="166"/>
        <v>35</v>
      </c>
      <c r="J1162" s="2">
        <f t="shared" si="167"/>
        <v>33.179999999993015</v>
      </c>
      <c r="K1162">
        <f t="shared" si="168"/>
        <v>1</v>
      </c>
      <c r="L1162">
        <f t="shared" si="169"/>
        <v>26</v>
      </c>
      <c r="M1162" s="2">
        <f t="shared" si="170"/>
        <v>28.757999999999697</v>
      </c>
      <c r="N1162" s="3">
        <f t="shared" si="171"/>
        <v>43.592550000000003</v>
      </c>
      <c r="O1162" s="3">
        <f t="shared" si="172"/>
        <v>1.4413216666666666</v>
      </c>
      <c r="P1162" t="str">
        <f t="shared" si="173"/>
        <v xml:space="preserve"> Tim12:43:53 |43592550|1441321,66666667</v>
      </c>
    </row>
    <row r="1163" spans="1:16" x14ac:dyDescent="0.25">
      <c r="A1163" t="s">
        <v>3</v>
      </c>
      <c r="B1163" t="s">
        <v>1164</v>
      </c>
      <c r="C1163" t="s">
        <v>1633</v>
      </c>
      <c r="D1163">
        <v>120008</v>
      </c>
      <c r="E1163">
        <v>4335.5527000000002</v>
      </c>
      <c r="F1163">
        <v>126.4791</v>
      </c>
      <c r="H1163">
        <f t="shared" si="165"/>
        <v>43</v>
      </c>
      <c r="I1163">
        <f t="shared" si="166"/>
        <v>35</v>
      </c>
      <c r="J1163" s="2">
        <f t="shared" si="167"/>
        <v>33.162000000011176</v>
      </c>
      <c r="K1163">
        <f t="shared" si="168"/>
        <v>1</v>
      </c>
      <c r="L1163">
        <f t="shared" si="169"/>
        <v>26</v>
      </c>
      <c r="M1163" s="2">
        <f t="shared" si="170"/>
        <v>28.746000000000151</v>
      </c>
      <c r="N1163" s="3">
        <f t="shared" si="171"/>
        <v>43.592545000000008</v>
      </c>
      <c r="O1163" s="3">
        <f t="shared" si="172"/>
        <v>1.4413183333333335</v>
      </c>
      <c r="P1163" t="str">
        <f t="shared" si="173"/>
        <v xml:space="preserve"> Tim12:43:54 |43592545|1441318,33333333</v>
      </c>
    </row>
    <row r="1164" spans="1:16" x14ac:dyDescent="0.25">
      <c r="A1164" t="s">
        <v>3</v>
      </c>
      <c r="B1164" t="s">
        <v>1165</v>
      </c>
      <c r="C1164" t="s">
        <v>1634</v>
      </c>
      <c r="D1164">
        <v>120008</v>
      </c>
      <c r="E1164">
        <v>4335.5523999999996</v>
      </c>
      <c r="F1164">
        <v>126.4789</v>
      </c>
      <c r="H1164">
        <f t="shared" si="165"/>
        <v>43</v>
      </c>
      <c r="I1164">
        <f t="shared" si="166"/>
        <v>35</v>
      </c>
      <c r="J1164" s="2">
        <f t="shared" si="167"/>
        <v>33.143999999974767</v>
      </c>
      <c r="K1164">
        <f t="shared" si="168"/>
        <v>1</v>
      </c>
      <c r="L1164">
        <f t="shared" si="169"/>
        <v>26</v>
      </c>
      <c r="M1164" s="2">
        <f t="shared" si="170"/>
        <v>28.733999999999753</v>
      </c>
      <c r="N1164" s="3">
        <f t="shared" si="171"/>
        <v>43.592539999999993</v>
      </c>
      <c r="O1164" s="3">
        <f t="shared" si="172"/>
        <v>1.4413149999999999</v>
      </c>
      <c r="P1164" t="str">
        <f t="shared" si="173"/>
        <v xml:space="preserve"> Tim12:43:55 |43592540|1441315</v>
      </c>
    </row>
    <row r="1165" spans="1:16" x14ac:dyDescent="0.25">
      <c r="A1165" t="s">
        <v>3</v>
      </c>
      <c r="B1165" t="s">
        <v>1166</v>
      </c>
      <c r="C1165" t="s">
        <v>1663</v>
      </c>
      <c r="D1165">
        <v>120010</v>
      </c>
      <c r="E1165">
        <v>4335.5520999999999</v>
      </c>
      <c r="F1165">
        <v>126.4787</v>
      </c>
      <c r="H1165">
        <f t="shared" si="165"/>
        <v>43</v>
      </c>
      <c r="I1165">
        <f t="shared" si="166"/>
        <v>35</v>
      </c>
      <c r="J1165" s="2">
        <f t="shared" si="167"/>
        <v>33.125999999992928</v>
      </c>
      <c r="K1165">
        <f t="shared" si="168"/>
        <v>1</v>
      </c>
      <c r="L1165">
        <f t="shared" si="169"/>
        <v>26</v>
      </c>
      <c r="M1165" s="2">
        <f t="shared" si="170"/>
        <v>28.722000000000207</v>
      </c>
      <c r="N1165" s="3">
        <f t="shared" si="171"/>
        <v>43.592534999999998</v>
      </c>
      <c r="O1165" s="3">
        <f t="shared" si="172"/>
        <v>1.4413116666666668</v>
      </c>
      <c r="P1165" t="str">
        <f t="shared" si="173"/>
        <v xml:space="preserve"> Tim12:43:56 |43592535|1441311,66666667</v>
      </c>
    </row>
    <row r="1166" spans="1:16" x14ac:dyDescent="0.25">
      <c r="A1166" t="s">
        <v>3</v>
      </c>
      <c r="B1166" t="s">
        <v>1167</v>
      </c>
      <c r="C1166" t="s">
        <v>1664</v>
      </c>
      <c r="D1166">
        <v>120010</v>
      </c>
      <c r="E1166">
        <v>4335.5517</v>
      </c>
      <c r="F1166">
        <v>126.4786</v>
      </c>
      <c r="H1166">
        <f t="shared" si="165"/>
        <v>43</v>
      </c>
      <c r="I1166">
        <f t="shared" si="166"/>
        <v>35</v>
      </c>
      <c r="J1166" s="2">
        <f t="shared" si="167"/>
        <v>33.101999999998952</v>
      </c>
      <c r="K1166">
        <f t="shared" si="168"/>
        <v>1</v>
      </c>
      <c r="L1166">
        <f t="shared" si="169"/>
        <v>26</v>
      </c>
      <c r="M1166" s="2">
        <f t="shared" si="170"/>
        <v>28.716000000000008</v>
      </c>
      <c r="N1166" s="3">
        <f t="shared" si="171"/>
        <v>43.592528333333334</v>
      </c>
      <c r="O1166" s="3">
        <f t="shared" si="172"/>
        <v>1.4413100000000001</v>
      </c>
      <c r="P1166" t="str">
        <f t="shared" si="173"/>
        <v xml:space="preserve"> Tim12:43:57 |43592528,3333333|1441310</v>
      </c>
    </row>
    <row r="1167" spans="1:16" x14ac:dyDescent="0.25">
      <c r="A1167" t="s">
        <v>3</v>
      </c>
      <c r="B1167" t="s">
        <v>1168</v>
      </c>
      <c r="C1167" t="s">
        <v>1663</v>
      </c>
      <c r="D1167">
        <v>120012</v>
      </c>
      <c r="E1167">
        <v>4335.5514999999996</v>
      </c>
      <c r="F1167">
        <v>126.47839999999999</v>
      </c>
      <c r="H1167">
        <f t="shared" si="165"/>
        <v>43</v>
      </c>
      <c r="I1167">
        <f t="shared" si="166"/>
        <v>35</v>
      </c>
      <c r="J1167" s="2">
        <f t="shared" si="167"/>
        <v>33.08999999997468</v>
      </c>
      <c r="K1167">
        <f t="shared" si="168"/>
        <v>1</v>
      </c>
      <c r="L1167">
        <f t="shared" si="169"/>
        <v>26</v>
      </c>
      <c r="M1167" s="2">
        <f t="shared" si="170"/>
        <v>28.70399999999961</v>
      </c>
      <c r="N1167" s="3">
        <f t="shared" si="171"/>
        <v>43.592524999999995</v>
      </c>
      <c r="O1167" s="3">
        <f t="shared" si="172"/>
        <v>1.4413066666666665</v>
      </c>
      <c r="P1167" t="str">
        <f t="shared" si="173"/>
        <v xml:space="preserve"> Tim12:43:58 |43592525|1441306,66666667</v>
      </c>
    </row>
    <row r="1168" spans="1:16" x14ac:dyDescent="0.25">
      <c r="A1168" t="s">
        <v>3</v>
      </c>
      <c r="B1168" t="s">
        <v>1169</v>
      </c>
      <c r="C1168" t="s">
        <v>1663</v>
      </c>
      <c r="D1168">
        <v>120013</v>
      </c>
      <c r="E1168">
        <v>4335.5508</v>
      </c>
      <c r="F1168">
        <v>126.4782</v>
      </c>
      <c r="H1168">
        <f t="shared" si="165"/>
        <v>43</v>
      </c>
      <c r="I1168">
        <f t="shared" si="166"/>
        <v>35</v>
      </c>
      <c r="J1168" s="2">
        <f t="shared" si="167"/>
        <v>33.047999999998865</v>
      </c>
      <c r="K1168">
        <f t="shared" si="168"/>
        <v>1</v>
      </c>
      <c r="L1168">
        <f t="shared" si="169"/>
        <v>26</v>
      </c>
      <c r="M1168" s="2">
        <f t="shared" si="170"/>
        <v>28.692000000000064</v>
      </c>
      <c r="N1168" s="3">
        <f t="shared" si="171"/>
        <v>43.592513333333336</v>
      </c>
      <c r="O1168" s="3">
        <f t="shared" si="172"/>
        <v>1.4413033333333334</v>
      </c>
      <c r="P1168" t="str">
        <f t="shared" si="173"/>
        <v xml:space="preserve"> Tim12:43:59 |43592513,3333333|1441303,33333333</v>
      </c>
    </row>
    <row r="1169" spans="1:16" x14ac:dyDescent="0.25">
      <c r="A1169" t="s">
        <v>3</v>
      </c>
      <c r="B1169" t="s">
        <v>1170</v>
      </c>
      <c r="C1169" t="s">
        <v>1663</v>
      </c>
      <c r="D1169">
        <v>120014</v>
      </c>
      <c r="E1169">
        <v>4335.5508</v>
      </c>
      <c r="F1169">
        <v>126.4782</v>
      </c>
      <c r="H1169">
        <f t="shared" si="165"/>
        <v>43</v>
      </c>
      <c r="I1169">
        <f t="shared" si="166"/>
        <v>35</v>
      </c>
      <c r="J1169" s="2">
        <f t="shared" si="167"/>
        <v>33.047999999998865</v>
      </c>
      <c r="K1169">
        <f t="shared" si="168"/>
        <v>1</v>
      </c>
      <c r="L1169">
        <f t="shared" si="169"/>
        <v>26</v>
      </c>
      <c r="M1169" s="2">
        <f t="shared" si="170"/>
        <v>28.692000000000064</v>
      </c>
      <c r="N1169" s="3">
        <f t="shared" si="171"/>
        <v>43.592513333333336</v>
      </c>
      <c r="O1169" s="3">
        <f t="shared" si="172"/>
        <v>1.4413033333333334</v>
      </c>
      <c r="P1169" t="str">
        <f t="shared" si="173"/>
        <v xml:space="preserve"> Tim12:44:00 |43592513,3333333|1441303,33333333</v>
      </c>
    </row>
    <row r="1170" spans="1:16" x14ac:dyDescent="0.25">
      <c r="A1170" t="s">
        <v>3</v>
      </c>
      <c r="B1170" t="s">
        <v>1171</v>
      </c>
      <c r="C1170" t="s">
        <v>1663</v>
      </c>
      <c r="D1170">
        <v>120015</v>
      </c>
      <c r="E1170">
        <v>4335.5504000000001</v>
      </c>
      <c r="F1170">
        <v>126.47799999999999</v>
      </c>
      <c r="H1170">
        <f t="shared" si="165"/>
        <v>43</v>
      </c>
      <c r="I1170">
        <f t="shared" si="166"/>
        <v>35</v>
      </c>
      <c r="J1170" s="2">
        <f t="shared" si="167"/>
        <v>33.024000000004889</v>
      </c>
      <c r="K1170">
        <f t="shared" si="168"/>
        <v>1</v>
      </c>
      <c r="L1170">
        <f t="shared" si="169"/>
        <v>26</v>
      </c>
      <c r="M1170" s="2">
        <f t="shared" si="170"/>
        <v>28.679999999999666</v>
      </c>
      <c r="N1170" s="3">
        <f t="shared" si="171"/>
        <v>43.592506666666672</v>
      </c>
      <c r="O1170" s="3">
        <f t="shared" si="172"/>
        <v>1.4413</v>
      </c>
      <c r="P1170" t="str">
        <f t="shared" si="173"/>
        <v xml:space="preserve"> Tim12:44:01 |43592506,6666667|1441300</v>
      </c>
    </row>
    <row r="1171" spans="1:16" x14ac:dyDescent="0.25">
      <c r="A1171" t="s">
        <v>3</v>
      </c>
      <c r="B1171" t="s">
        <v>1172</v>
      </c>
      <c r="C1171" t="s">
        <v>1665</v>
      </c>
      <c r="D1171">
        <v>120016</v>
      </c>
      <c r="E1171">
        <v>4335.55</v>
      </c>
      <c r="F1171">
        <v>126.4778</v>
      </c>
      <c r="H1171">
        <f t="shared" si="165"/>
        <v>43</v>
      </c>
      <c r="I1171">
        <f t="shared" si="166"/>
        <v>35</v>
      </c>
      <c r="J1171" s="2">
        <f t="shared" si="167"/>
        <v>33.000000000010914</v>
      </c>
      <c r="K1171">
        <f t="shared" si="168"/>
        <v>1</v>
      </c>
      <c r="L1171">
        <f t="shared" si="169"/>
        <v>26</v>
      </c>
      <c r="M1171" s="2">
        <f t="shared" si="170"/>
        <v>28.66800000000012</v>
      </c>
      <c r="N1171" s="3">
        <f t="shared" si="171"/>
        <v>43.592500000000008</v>
      </c>
      <c r="O1171" s="3">
        <f t="shared" si="172"/>
        <v>1.4412966666666667</v>
      </c>
      <c r="P1171" t="str">
        <f t="shared" si="173"/>
        <v xml:space="preserve"> Tim12:44:02 |43592500|1441296,66666667</v>
      </c>
    </row>
    <row r="1172" spans="1:16" x14ac:dyDescent="0.25">
      <c r="A1172" t="s">
        <v>3</v>
      </c>
      <c r="B1172" t="s">
        <v>1173</v>
      </c>
      <c r="C1172" t="s">
        <v>1666</v>
      </c>
      <c r="D1172">
        <v>120017</v>
      </c>
      <c r="E1172">
        <v>4335.5496000000003</v>
      </c>
      <c r="F1172">
        <v>126.4776</v>
      </c>
      <c r="H1172">
        <f t="shared" si="165"/>
        <v>43</v>
      </c>
      <c r="I1172">
        <f t="shared" si="166"/>
        <v>35</v>
      </c>
      <c r="J1172" s="2">
        <f t="shared" si="167"/>
        <v>32.976000000016938</v>
      </c>
      <c r="K1172">
        <f t="shared" si="168"/>
        <v>1</v>
      </c>
      <c r="L1172">
        <f t="shared" si="169"/>
        <v>26</v>
      </c>
      <c r="M1172" s="2">
        <f t="shared" si="170"/>
        <v>28.655999999999722</v>
      </c>
      <c r="N1172" s="3">
        <f t="shared" si="171"/>
        <v>43.592493333333337</v>
      </c>
      <c r="O1172" s="3">
        <f t="shared" si="172"/>
        <v>1.4412933333333333</v>
      </c>
      <c r="P1172" t="str">
        <f t="shared" si="173"/>
        <v xml:space="preserve"> Tim12:44:03 |43592493,3333333|1441293,33333333</v>
      </c>
    </row>
    <row r="1173" spans="1:16" x14ac:dyDescent="0.25">
      <c r="A1173" t="s">
        <v>3</v>
      </c>
      <c r="B1173" t="s">
        <v>1174</v>
      </c>
      <c r="C1173" t="s">
        <v>1666</v>
      </c>
      <c r="D1173">
        <v>120018</v>
      </c>
      <c r="E1173">
        <v>4335.5492000000004</v>
      </c>
      <c r="F1173">
        <v>126.47750000000001</v>
      </c>
      <c r="H1173">
        <f t="shared" si="165"/>
        <v>43</v>
      </c>
      <c r="I1173">
        <f t="shared" si="166"/>
        <v>35</v>
      </c>
      <c r="J1173" s="2">
        <f t="shared" si="167"/>
        <v>32.952000000022963</v>
      </c>
      <c r="K1173">
        <f t="shared" si="168"/>
        <v>1</v>
      </c>
      <c r="L1173">
        <f t="shared" si="169"/>
        <v>26</v>
      </c>
      <c r="M1173" s="2">
        <f t="shared" si="170"/>
        <v>28.650000000000375</v>
      </c>
      <c r="N1173" s="3">
        <f t="shared" si="171"/>
        <v>43.592486666666673</v>
      </c>
      <c r="O1173" s="3">
        <f t="shared" si="172"/>
        <v>1.4412916666666669</v>
      </c>
      <c r="P1173" t="str">
        <f t="shared" si="173"/>
        <v xml:space="preserve"> Tim12:44:04 |43592486,6666667|1441291,66666667</v>
      </c>
    </row>
    <row r="1174" spans="1:16" x14ac:dyDescent="0.25">
      <c r="A1174" t="s">
        <v>3</v>
      </c>
      <c r="B1174" t="s">
        <v>1175</v>
      </c>
      <c r="C1174" t="s">
        <v>1665</v>
      </c>
      <c r="D1174">
        <v>120019</v>
      </c>
      <c r="E1174">
        <v>4335.5488999999998</v>
      </c>
      <c r="F1174">
        <v>126.4772</v>
      </c>
      <c r="H1174">
        <f t="shared" si="165"/>
        <v>43</v>
      </c>
      <c r="I1174">
        <f t="shared" si="166"/>
        <v>35</v>
      </c>
      <c r="J1174" s="2">
        <f t="shared" si="167"/>
        <v>32.933999999986554</v>
      </c>
      <c r="K1174">
        <f t="shared" si="168"/>
        <v>1</v>
      </c>
      <c r="L1174">
        <f t="shared" si="169"/>
        <v>26</v>
      </c>
      <c r="M1174" s="2">
        <f t="shared" si="170"/>
        <v>28.631999999999778</v>
      </c>
      <c r="N1174" s="3">
        <f t="shared" si="171"/>
        <v>43.592481666666664</v>
      </c>
      <c r="O1174" s="3">
        <f t="shared" si="172"/>
        <v>1.4412866666666666</v>
      </c>
      <c r="P1174" t="str">
        <f t="shared" si="173"/>
        <v xml:space="preserve"> Tim12:44:05 |43592481,6666667|1441286,66666667</v>
      </c>
    </row>
    <row r="1175" spans="1:16" x14ac:dyDescent="0.25">
      <c r="A1175" t="s">
        <v>3</v>
      </c>
      <c r="B1175" t="s">
        <v>1176</v>
      </c>
      <c r="C1175" t="s">
        <v>1665</v>
      </c>
      <c r="D1175">
        <v>120019</v>
      </c>
      <c r="E1175">
        <v>4335.5483999999997</v>
      </c>
      <c r="F1175">
        <v>126.47709999999999</v>
      </c>
      <c r="H1175">
        <f t="shared" si="165"/>
        <v>43</v>
      </c>
      <c r="I1175">
        <f t="shared" si="166"/>
        <v>35</v>
      </c>
      <c r="J1175" s="2">
        <f t="shared" si="167"/>
        <v>32.903999999980442</v>
      </c>
      <c r="K1175">
        <f t="shared" si="168"/>
        <v>1</v>
      </c>
      <c r="L1175">
        <f t="shared" si="169"/>
        <v>26</v>
      </c>
      <c r="M1175" s="2">
        <f t="shared" si="170"/>
        <v>28.625999999999578</v>
      </c>
      <c r="N1175" s="3">
        <f t="shared" si="171"/>
        <v>43.592473333333331</v>
      </c>
      <c r="O1175" s="3">
        <f t="shared" si="172"/>
        <v>1.4412849999999999</v>
      </c>
      <c r="P1175" t="str">
        <f t="shared" si="173"/>
        <v xml:space="preserve"> Tim12:44:06 |43592473,3333333|1441285</v>
      </c>
    </row>
    <row r="1176" spans="1:16" x14ac:dyDescent="0.25">
      <c r="A1176" t="s">
        <v>3</v>
      </c>
      <c r="B1176" t="s">
        <v>1177</v>
      </c>
      <c r="C1176" t="s">
        <v>1665</v>
      </c>
      <c r="D1176">
        <v>120020</v>
      </c>
      <c r="E1176">
        <v>4335.5481</v>
      </c>
      <c r="F1176">
        <v>126.47669999999999</v>
      </c>
      <c r="H1176">
        <f t="shared" si="165"/>
        <v>43</v>
      </c>
      <c r="I1176">
        <f t="shared" si="166"/>
        <v>35</v>
      </c>
      <c r="J1176" s="2">
        <f t="shared" si="167"/>
        <v>32.885999999998603</v>
      </c>
      <c r="K1176">
        <f t="shared" si="168"/>
        <v>1</v>
      </c>
      <c r="L1176">
        <f t="shared" si="169"/>
        <v>26</v>
      </c>
      <c r="M1176" s="2">
        <f t="shared" si="170"/>
        <v>28.601999999999634</v>
      </c>
      <c r="N1176" s="3">
        <f t="shared" si="171"/>
        <v>43.592468333333336</v>
      </c>
      <c r="O1176" s="3">
        <f t="shared" si="172"/>
        <v>1.4412783333333332</v>
      </c>
      <c r="P1176" t="str">
        <f t="shared" si="173"/>
        <v xml:space="preserve"> Tim12:44:07 |43592468,3333333|1441278,33333333</v>
      </c>
    </row>
    <row r="1177" spans="1:16" x14ac:dyDescent="0.25">
      <c r="A1177" t="s">
        <v>3</v>
      </c>
      <c r="B1177" t="s">
        <v>1178</v>
      </c>
      <c r="C1177" t="s">
        <v>1666</v>
      </c>
      <c r="D1177">
        <v>120022</v>
      </c>
      <c r="E1177">
        <v>4335.5474000000004</v>
      </c>
      <c r="F1177">
        <v>126.47620000000001</v>
      </c>
      <c r="H1177">
        <f t="shared" si="165"/>
        <v>43</v>
      </c>
      <c r="I1177">
        <f t="shared" si="166"/>
        <v>35</v>
      </c>
      <c r="J1177" s="2">
        <f t="shared" si="167"/>
        <v>32.844000000022788</v>
      </c>
      <c r="K1177">
        <f t="shared" si="168"/>
        <v>1</v>
      </c>
      <c r="L1177">
        <f t="shared" si="169"/>
        <v>26</v>
      </c>
      <c r="M1177" s="2">
        <f t="shared" si="170"/>
        <v>28.572000000000344</v>
      </c>
      <c r="N1177" s="3">
        <f t="shared" si="171"/>
        <v>43.592456666666678</v>
      </c>
      <c r="O1177" s="3">
        <f t="shared" si="172"/>
        <v>1.4412700000000001</v>
      </c>
      <c r="P1177" t="str">
        <f t="shared" si="173"/>
        <v xml:space="preserve"> Tim12:44:08 |43592456,6666667|1441270</v>
      </c>
    </row>
    <row r="1178" spans="1:16" x14ac:dyDescent="0.25">
      <c r="A1178" t="s">
        <v>3</v>
      </c>
      <c r="B1178" t="s">
        <v>1179</v>
      </c>
      <c r="C1178" t="s">
        <v>1665</v>
      </c>
      <c r="D1178">
        <v>120023</v>
      </c>
      <c r="E1178">
        <v>4335.5469999999996</v>
      </c>
      <c r="F1178">
        <v>126.4759</v>
      </c>
      <c r="H1178">
        <f t="shared" si="165"/>
        <v>43</v>
      </c>
      <c r="I1178">
        <f t="shared" si="166"/>
        <v>35</v>
      </c>
      <c r="J1178" s="2">
        <f t="shared" si="167"/>
        <v>32.819999999974243</v>
      </c>
      <c r="K1178">
        <f t="shared" si="168"/>
        <v>1</v>
      </c>
      <c r="L1178">
        <f t="shared" si="169"/>
        <v>26</v>
      </c>
      <c r="M1178" s="2">
        <f t="shared" si="170"/>
        <v>28.553999999999746</v>
      </c>
      <c r="N1178" s="3">
        <f t="shared" si="171"/>
        <v>43.592449999999992</v>
      </c>
      <c r="O1178" s="3">
        <f t="shared" si="172"/>
        <v>1.441265</v>
      </c>
      <c r="P1178" t="str">
        <f t="shared" si="173"/>
        <v xml:space="preserve"> Tim12:44:09 |43592450|1441265</v>
      </c>
    </row>
    <row r="1179" spans="1:16" x14ac:dyDescent="0.25">
      <c r="A1179" t="s">
        <v>3</v>
      </c>
      <c r="B1179" t="s">
        <v>1180</v>
      </c>
      <c r="C1179" t="s">
        <v>1665</v>
      </c>
      <c r="D1179">
        <v>120024</v>
      </c>
      <c r="E1179">
        <v>4335.5465999999997</v>
      </c>
      <c r="F1179">
        <v>126.4757</v>
      </c>
      <c r="H1179">
        <f t="shared" si="165"/>
        <v>43</v>
      </c>
      <c r="I1179">
        <f t="shared" si="166"/>
        <v>35</v>
      </c>
      <c r="J1179" s="2">
        <f t="shared" si="167"/>
        <v>32.795999999980268</v>
      </c>
      <c r="K1179">
        <f t="shared" si="168"/>
        <v>1</v>
      </c>
      <c r="L1179">
        <f t="shared" si="169"/>
        <v>26</v>
      </c>
      <c r="M1179" s="2">
        <f t="shared" si="170"/>
        <v>28.542000000000201</v>
      </c>
      <c r="N1179" s="3">
        <f t="shared" si="171"/>
        <v>43.592443333333328</v>
      </c>
      <c r="O1179" s="3">
        <f t="shared" si="172"/>
        <v>1.4412616666666667</v>
      </c>
      <c r="P1179" t="str">
        <f t="shared" si="173"/>
        <v xml:space="preserve"> Tim12:44:10 |43592443,3333333|1441261,66666667</v>
      </c>
    </row>
    <row r="1180" spans="1:16" x14ac:dyDescent="0.25">
      <c r="A1180" t="s">
        <v>3</v>
      </c>
      <c r="B1180" t="s">
        <v>1181</v>
      </c>
      <c r="C1180" t="s">
        <v>1665</v>
      </c>
      <c r="D1180">
        <v>120025</v>
      </c>
      <c r="E1180">
        <v>4335.5465999999997</v>
      </c>
      <c r="F1180">
        <v>126.4757</v>
      </c>
      <c r="H1180">
        <f t="shared" si="165"/>
        <v>43</v>
      </c>
      <c r="I1180">
        <f t="shared" si="166"/>
        <v>35</v>
      </c>
      <c r="J1180" s="2">
        <f t="shared" si="167"/>
        <v>32.795999999980268</v>
      </c>
      <c r="K1180">
        <f t="shared" si="168"/>
        <v>1</v>
      </c>
      <c r="L1180">
        <f t="shared" si="169"/>
        <v>26</v>
      </c>
      <c r="M1180" s="2">
        <f t="shared" si="170"/>
        <v>28.542000000000201</v>
      </c>
      <c r="N1180" s="3">
        <f t="shared" si="171"/>
        <v>43.592443333333328</v>
      </c>
      <c r="O1180" s="3">
        <f t="shared" si="172"/>
        <v>1.4412616666666667</v>
      </c>
      <c r="P1180" t="str">
        <f t="shared" si="173"/>
        <v xml:space="preserve"> Tim12:44:11 |43592443,3333333|1441261,66666667</v>
      </c>
    </row>
    <row r="1181" spans="1:16" x14ac:dyDescent="0.25">
      <c r="A1181" t="s">
        <v>3</v>
      </c>
      <c r="B1181" t="s">
        <v>1182</v>
      </c>
      <c r="C1181" t="s">
        <v>1664</v>
      </c>
      <c r="D1181">
        <v>120026</v>
      </c>
      <c r="E1181">
        <v>4335.5461999999998</v>
      </c>
      <c r="F1181">
        <v>126.4755</v>
      </c>
      <c r="H1181">
        <f t="shared" si="165"/>
        <v>43</v>
      </c>
      <c r="I1181">
        <f t="shared" si="166"/>
        <v>35</v>
      </c>
      <c r="J1181" s="2">
        <f t="shared" si="167"/>
        <v>32.771999999986292</v>
      </c>
      <c r="K1181">
        <f t="shared" si="168"/>
        <v>1</v>
      </c>
      <c r="L1181">
        <f t="shared" si="169"/>
        <v>26</v>
      </c>
      <c r="M1181" s="2">
        <f t="shared" si="170"/>
        <v>28.529999999999802</v>
      </c>
      <c r="N1181" s="3">
        <f t="shared" si="171"/>
        <v>43.592436666666664</v>
      </c>
      <c r="O1181" s="3">
        <f t="shared" si="172"/>
        <v>1.4412583333333333</v>
      </c>
      <c r="P1181" t="str">
        <f t="shared" si="173"/>
        <v xml:space="preserve"> Tim12:44:12 |43592436,6666667|1441258,33333333</v>
      </c>
    </row>
    <row r="1182" spans="1:16" x14ac:dyDescent="0.25">
      <c r="A1182" t="s">
        <v>3</v>
      </c>
      <c r="B1182" t="s">
        <v>1183</v>
      </c>
      <c r="C1182" t="s">
        <v>1665</v>
      </c>
      <c r="D1182">
        <v>120027</v>
      </c>
      <c r="E1182">
        <v>4335.5459000000001</v>
      </c>
      <c r="F1182">
        <v>126.4753</v>
      </c>
      <c r="H1182">
        <f t="shared" si="165"/>
        <v>43</v>
      </c>
      <c r="I1182">
        <f t="shared" si="166"/>
        <v>35</v>
      </c>
      <c r="J1182" s="2">
        <f t="shared" si="167"/>
        <v>32.754000000004453</v>
      </c>
      <c r="K1182">
        <f t="shared" si="168"/>
        <v>1</v>
      </c>
      <c r="L1182">
        <f t="shared" si="169"/>
        <v>26</v>
      </c>
      <c r="M1182" s="2">
        <f t="shared" si="170"/>
        <v>28.518000000000256</v>
      </c>
      <c r="N1182" s="3">
        <f t="shared" si="171"/>
        <v>43.59243166666667</v>
      </c>
      <c r="O1182" s="3">
        <f t="shared" si="172"/>
        <v>1.4412550000000002</v>
      </c>
      <c r="P1182" t="str">
        <f t="shared" si="173"/>
        <v xml:space="preserve"> Tim12:44:13 |43592431,6666667|1441255</v>
      </c>
    </row>
    <row r="1183" spans="1:16" x14ac:dyDescent="0.25">
      <c r="A1183" t="s">
        <v>3</v>
      </c>
      <c r="B1183" t="s">
        <v>1184</v>
      </c>
      <c r="C1183" t="s">
        <v>1665</v>
      </c>
      <c r="D1183">
        <v>120028</v>
      </c>
      <c r="E1183">
        <v>4335.5454</v>
      </c>
      <c r="F1183">
        <v>126.4752</v>
      </c>
      <c r="H1183">
        <f t="shared" si="165"/>
        <v>43</v>
      </c>
      <c r="I1183">
        <f t="shared" si="166"/>
        <v>35</v>
      </c>
      <c r="J1183" s="2">
        <f t="shared" si="167"/>
        <v>32.723999999998341</v>
      </c>
      <c r="K1183">
        <f t="shared" si="168"/>
        <v>1</v>
      </c>
      <c r="L1183">
        <f t="shared" si="169"/>
        <v>26</v>
      </c>
      <c r="M1183" s="2">
        <f t="shared" si="170"/>
        <v>28.512000000000057</v>
      </c>
      <c r="N1183" s="3">
        <f t="shared" si="171"/>
        <v>43.592423333333336</v>
      </c>
      <c r="O1183" s="3">
        <f t="shared" si="172"/>
        <v>1.4412533333333333</v>
      </c>
      <c r="P1183" t="str">
        <f t="shared" si="173"/>
        <v xml:space="preserve"> Tim12:44:14 |43592423,3333333|1441253,33333333</v>
      </c>
    </row>
    <row r="1184" spans="1:16" x14ac:dyDescent="0.25">
      <c r="A1184" t="s">
        <v>3</v>
      </c>
      <c r="B1184" t="s">
        <v>1185</v>
      </c>
      <c r="C1184" t="s">
        <v>1665</v>
      </c>
      <c r="D1184">
        <v>120029</v>
      </c>
      <c r="E1184">
        <v>4335.5450000000001</v>
      </c>
      <c r="F1184">
        <v>126.47499999999999</v>
      </c>
      <c r="H1184">
        <f t="shared" si="165"/>
        <v>43</v>
      </c>
      <c r="I1184">
        <f t="shared" si="166"/>
        <v>35</v>
      </c>
      <c r="J1184" s="2">
        <f t="shared" si="167"/>
        <v>32.700000000004366</v>
      </c>
      <c r="K1184">
        <f t="shared" si="168"/>
        <v>1</v>
      </c>
      <c r="L1184">
        <f t="shared" si="169"/>
        <v>26</v>
      </c>
      <c r="M1184" s="2">
        <f t="shared" si="170"/>
        <v>28.499999999999659</v>
      </c>
      <c r="N1184" s="3">
        <f t="shared" si="171"/>
        <v>43.592416666666672</v>
      </c>
      <c r="O1184" s="3">
        <f t="shared" si="172"/>
        <v>1.4412499999999999</v>
      </c>
      <c r="P1184" t="str">
        <f t="shared" si="173"/>
        <v xml:space="preserve"> Tim12:44:15 |43592416,6666667|1441250</v>
      </c>
    </row>
    <row r="1185" spans="1:16" x14ac:dyDescent="0.25">
      <c r="A1185" t="s">
        <v>3</v>
      </c>
      <c r="B1185" t="s">
        <v>1186</v>
      </c>
      <c r="C1185" t="s">
        <v>1665</v>
      </c>
      <c r="D1185">
        <v>120029</v>
      </c>
      <c r="E1185">
        <v>4335.5446000000002</v>
      </c>
      <c r="F1185">
        <v>126.4748</v>
      </c>
      <c r="H1185">
        <f t="shared" si="165"/>
        <v>43</v>
      </c>
      <c r="I1185">
        <f t="shared" si="166"/>
        <v>35</v>
      </c>
      <c r="J1185" s="2">
        <f t="shared" si="167"/>
        <v>32.67600000001039</v>
      </c>
      <c r="K1185">
        <f t="shared" si="168"/>
        <v>1</v>
      </c>
      <c r="L1185">
        <f t="shared" si="169"/>
        <v>26</v>
      </c>
      <c r="M1185" s="2">
        <f t="shared" si="170"/>
        <v>28.488000000000113</v>
      </c>
      <c r="N1185" s="3">
        <f t="shared" si="171"/>
        <v>43.592410000000008</v>
      </c>
      <c r="O1185" s="3">
        <f t="shared" si="172"/>
        <v>1.4412466666666668</v>
      </c>
      <c r="P1185" t="str">
        <f t="shared" si="173"/>
        <v xml:space="preserve"> Tim12:44:16 |43592410|1441246,66666667</v>
      </c>
    </row>
    <row r="1186" spans="1:16" x14ac:dyDescent="0.25">
      <c r="A1186" t="s">
        <v>3</v>
      </c>
      <c r="B1186" t="s">
        <v>1187</v>
      </c>
      <c r="C1186" t="s">
        <v>1664</v>
      </c>
      <c r="D1186">
        <v>120031</v>
      </c>
      <c r="E1186">
        <v>4335.5438000000004</v>
      </c>
      <c r="F1186">
        <v>126.47450000000001</v>
      </c>
      <c r="H1186">
        <f t="shared" si="165"/>
        <v>43</v>
      </c>
      <c r="I1186">
        <f t="shared" si="166"/>
        <v>35</v>
      </c>
      <c r="J1186" s="2">
        <f t="shared" si="167"/>
        <v>32.628000000022439</v>
      </c>
      <c r="K1186">
        <f t="shared" si="168"/>
        <v>1</v>
      </c>
      <c r="L1186">
        <f t="shared" si="169"/>
        <v>26</v>
      </c>
      <c r="M1186" s="2">
        <f t="shared" si="170"/>
        <v>28.470000000000368</v>
      </c>
      <c r="N1186" s="3">
        <f t="shared" si="171"/>
        <v>43.592396666666673</v>
      </c>
      <c r="O1186" s="3">
        <f t="shared" si="172"/>
        <v>1.4412416666666668</v>
      </c>
      <c r="P1186" t="str">
        <f t="shared" si="173"/>
        <v xml:space="preserve"> Tim12:44:17 |43592396,6666667|1441241,66666667</v>
      </c>
    </row>
    <row r="1187" spans="1:16" x14ac:dyDescent="0.25">
      <c r="A1187" t="s">
        <v>3</v>
      </c>
      <c r="B1187" t="s">
        <v>1188</v>
      </c>
      <c r="C1187" t="s">
        <v>1664</v>
      </c>
      <c r="D1187">
        <v>120032</v>
      </c>
      <c r="E1187">
        <v>4335.5433999999996</v>
      </c>
      <c r="F1187">
        <v>126.4744</v>
      </c>
      <c r="H1187">
        <f t="shared" si="165"/>
        <v>43</v>
      </c>
      <c r="I1187">
        <f t="shared" si="166"/>
        <v>35</v>
      </c>
      <c r="J1187" s="2">
        <f t="shared" si="167"/>
        <v>32.603999999973894</v>
      </c>
      <c r="K1187">
        <f t="shared" si="168"/>
        <v>1</v>
      </c>
      <c r="L1187">
        <f t="shared" si="169"/>
        <v>26</v>
      </c>
      <c r="M1187" s="2">
        <f t="shared" si="170"/>
        <v>28.464000000000169</v>
      </c>
      <c r="N1187" s="3">
        <f t="shared" si="171"/>
        <v>43.592389999999995</v>
      </c>
      <c r="O1187" s="3">
        <f t="shared" si="172"/>
        <v>1.4412400000000001</v>
      </c>
      <c r="P1187" t="str">
        <f t="shared" si="173"/>
        <v xml:space="preserve"> Tim12:44:18 |43592390|1441240</v>
      </c>
    </row>
    <row r="1188" spans="1:16" x14ac:dyDescent="0.25">
      <c r="A1188" t="s">
        <v>3</v>
      </c>
      <c r="B1188" t="s">
        <v>1189</v>
      </c>
      <c r="C1188" t="s">
        <v>1663</v>
      </c>
      <c r="D1188">
        <v>120032</v>
      </c>
      <c r="E1188">
        <v>4335.5433999999996</v>
      </c>
      <c r="F1188">
        <v>126.4744</v>
      </c>
      <c r="H1188">
        <f t="shared" si="165"/>
        <v>43</v>
      </c>
      <c r="I1188">
        <f t="shared" si="166"/>
        <v>35</v>
      </c>
      <c r="J1188" s="2">
        <f t="shared" si="167"/>
        <v>32.603999999973894</v>
      </c>
      <c r="K1188">
        <f t="shared" si="168"/>
        <v>1</v>
      </c>
      <c r="L1188">
        <f t="shared" si="169"/>
        <v>26</v>
      </c>
      <c r="M1188" s="2">
        <f t="shared" si="170"/>
        <v>28.464000000000169</v>
      </c>
      <c r="N1188" s="3">
        <f t="shared" si="171"/>
        <v>43.592389999999995</v>
      </c>
      <c r="O1188" s="3">
        <f t="shared" si="172"/>
        <v>1.4412400000000001</v>
      </c>
      <c r="P1188" t="str">
        <f t="shared" si="173"/>
        <v xml:space="preserve"> Tim12:44:19 |43592390|1441240</v>
      </c>
    </row>
    <row r="1189" spans="1:16" x14ac:dyDescent="0.25">
      <c r="A1189" t="s">
        <v>3</v>
      </c>
      <c r="B1189" t="s">
        <v>1190</v>
      </c>
      <c r="C1189" t="s">
        <v>1663</v>
      </c>
      <c r="D1189">
        <v>120033</v>
      </c>
      <c r="E1189">
        <v>4335.5429999999997</v>
      </c>
      <c r="F1189">
        <v>126.4743</v>
      </c>
      <c r="H1189">
        <f t="shared" si="165"/>
        <v>43</v>
      </c>
      <c r="I1189">
        <f t="shared" si="166"/>
        <v>35</v>
      </c>
      <c r="J1189" s="2">
        <f t="shared" si="167"/>
        <v>32.579999999979918</v>
      </c>
      <c r="K1189">
        <f t="shared" si="168"/>
        <v>1</v>
      </c>
      <c r="L1189">
        <f t="shared" si="169"/>
        <v>26</v>
      </c>
      <c r="M1189" s="2">
        <f t="shared" si="170"/>
        <v>28.45799999999997</v>
      </c>
      <c r="N1189" s="3">
        <f t="shared" si="171"/>
        <v>43.592383333333331</v>
      </c>
      <c r="O1189" s="3">
        <f t="shared" si="172"/>
        <v>1.4412383333333334</v>
      </c>
      <c r="P1189" t="str">
        <f t="shared" si="173"/>
        <v xml:space="preserve"> Tim12:44:20 |43592383,3333333|1441238,33333333</v>
      </c>
    </row>
    <row r="1190" spans="1:16" x14ac:dyDescent="0.25">
      <c r="A1190" t="s">
        <v>3</v>
      </c>
      <c r="B1190" t="s">
        <v>1191</v>
      </c>
      <c r="C1190" t="s">
        <v>1663</v>
      </c>
      <c r="D1190">
        <v>120035</v>
      </c>
      <c r="E1190">
        <v>4335.5425999999998</v>
      </c>
      <c r="F1190">
        <v>126.4742</v>
      </c>
      <c r="H1190">
        <f t="shared" si="165"/>
        <v>43</v>
      </c>
      <c r="I1190">
        <f t="shared" si="166"/>
        <v>35</v>
      </c>
      <c r="J1190" s="2">
        <f t="shared" si="167"/>
        <v>32.555999999985943</v>
      </c>
      <c r="K1190">
        <f t="shared" si="168"/>
        <v>1</v>
      </c>
      <c r="L1190">
        <f t="shared" si="169"/>
        <v>26</v>
      </c>
      <c r="M1190" s="2">
        <f t="shared" si="170"/>
        <v>28.451999999999771</v>
      </c>
      <c r="N1190" s="3">
        <f t="shared" si="171"/>
        <v>43.592376666666667</v>
      </c>
      <c r="O1190" s="3">
        <f t="shared" si="172"/>
        <v>1.4412366666666667</v>
      </c>
      <c r="P1190" t="str">
        <f t="shared" si="173"/>
        <v xml:space="preserve"> Tim12:44:21 |43592376,6666667|1441236,66666667</v>
      </c>
    </row>
    <row r="1191" spans="1:16" x14ac:dyDescent="0.25">
      <c r="A1191" t="s">
        <v>3</v>
      </c>
      <c r="B1191" t="s">
        <v>1192</v>
      </c>
      <c r="C1191" t="s">
        <v>1663</v>
      </c>
      <c r="D1191">
        <v>120036</v>
      </c>
      <c r="E1191">
        <v>4335.5421999999999</v>
      </c>
      <c r="F1191">
        <v>126.4742</v>
      </c>
      <c r="H1191">
        <f t="shared" si="165"/>
        <v>43</v>
      </c>
      <c r="I1191">
        <f t="shared" si="166"/>
        <v>35</v>
      </c>
      <c r="J1191" s="2">
        <f t="shared" si="167"/>
        <v>32.531999999991967</v>
      </c>
      <c r="K1191">
        <f t="shared" si="168"/>
        <v>1</v>
      </c>
      <c r="L1191">
        <f t="shared" si="169"/>
        <v>26</v>
      </c>
      <c r="M1191" s="2">
        <f t="shared" si="170"/>
        <v>28.451999999999771</v>
      </c>
      <c r="N1191" s="3">
        <f t="shared" si="171"/>
        <v>43.592370000000003</v>
      </c>
      <c r="O1191" s="3">
        <f t="shared" si="172"/>
        <v>1.4412366666666667</v>
      </c>
      <c r="P1191" t="str">
        <f t="shared" si="173"/>
        <v xml:space="preserve"> Tim12:44:22 |43592370|1441236,66666667</v>
      </c>
    </row>
    <row r="1192" spans="1:16" x14ac:dyDescent="0.25">
      <c r="A1192" t="s">
        <v>3</v>
      </c>
      <c r="B1192" t="s">
        <v>1193</v>
      </c>
      <c r="C1192" t="s">
        <v>1634</v>
      </c>
      <c r="D1192">
        <v>120037</v>
      </c>
      <c r="E1192">
        <v>4335.5416999999998</v>
      </c>
      <c r="F1192">
        <v>126.47410000000001</v>
      </c>
      <c r="H1192">
        <f t="shared" si="165"/>
        <v>43</v>
      </c>
      <c r="I1192">
        <f t="shared" si="166"/>
        <v>35</v>
      </c>
      <c r="J1192" s="2">
        <f t="shared" si="167"/>
        <v>32.501999999985856</v>
      </c>
      <c r="K1192">
        <f t="shared" si="168"/>
        <v>1</v>
      </c>
      <c r="L1192">
        <f t="shared" si="169"/>
        <v>26</v>
      </c>
      <c r="M1192" s="2">
        <f t="shared" si="170"/>
        <v>28.446000000000424</v>
      </c>
      <c r="N1192" s="3">
        <f t="shared" si="171"/>
        <v>43.592361666666662</v>
      </c>
      <c r="O1192" s="3">
        <f t="shared" si="172"/>
        <v>1.441235</v>
      </c>
      <c r="P1192" t="str">
        <f t="shared" si="173"/>
        <v xml:space="preserve"> Tim12:44:23 |43592361,6666667|1441235</v>
      </c>
    </row>
    <row r="1193" spans="1:16" x14ac:dyDescent="0.25">
      <c r="A1193" t="s">
        <v>3</v>
      </c>
      <c r="B1193" t="s">
        <v>1194</v>
      </c>
      <c r="C1193" t="s">
        <v>1633</v>
      </c>
      <c r="D1193">
        <v>120037</v>
      </c>
      <c r="E1193">
        <v>4335.5412999999999</v>
      </c>
      <c r="F1193">
        <v>126.474</v>
      </c>
      <c r="H1193">
        <f t="shared" si="165"/>
        <v>43</v>
      </c>
      <c r="I1193">
        <f t="shared" si="166"/>
        <v>35</v>
      </c>
      <c r="J1193" s="2">
        <f t="shared" si="167"/>
        <v>32.47799999999188</v>
      </c>
      <c r="K1193">
        <f t="shared" si="168"/>
        <v>1</v>
      </c>
      <c r="L1193">
        <f t="shared" si="169"/>
        <v>26</v>
      </c>
      <c r="M1193" s="2">
        <f t="shared" si="170"/>
        <v>28.440000000000225</v>
      </c>
      <c r="N1193" s="3">
        <f t="shared" si="171"/>
        <v>43.592354999999998</v>
      </c>
      <c r="O1193" s="3">
        <f t="shared" si="172"/>
        <v>1.4412333333333334</v>
      </c>
      <c r="P1193" t="str">
        <f t="shared" si="173"/>
        <v xml:space="preserve"> Tim12:44:24 |43592355|1441233,33333333</v>
      </c>
    </row>
    <row r="1194" spans="1:16" x14ac:dyDescent="0.25">
      <c r="A1194" t="s">
        <v>3</v>
      </c>
      <c r="B1194" t="s">
        <v>1195</v>
      </c>
      <c r="C1194" t="s">
        <v>1633</v>
      </c>
      <c r="D1194">
        <v>120039</v>
      </c>
      <c r="E1194">
        <v>4335.5410000000002</v>
      </c>
      <c r="F1194">
        <v>126.4738</v>
      </c>
      <c r="H1194">
        <f t="shared" si="165"/>
        <v>43</v>
      </c>
      <c r="I1194">
        <f t="shared" si="166"/>
        <v>35</v>
      </c>
      <c r="J1194" s="2">
        <f t="shared" si="167"/>
        <v>32.460000000010041</v>
      </c>
      <c r="K1194">
        <f t="shared" si="168"/>
        <v>1</v>
      </c>
      <c r="L1194">
        <f t="shared" si="169"/>
        <v>26</v>
      </c>
      <c r="M1194" s="2">
        <f t="shared" si="170"/>
        <v>28.427999999999827</v>
      </c>
      <c r="N1194" s="3">
        <f t="shared" si="171"/>
        <v>43.592350000000003</v>
      </c>
      <c r="O1194" s="3">
        <f t="shared" si="172"/>
        <v>1.44123</v>
      </c>
      <c r="P1194" t="str">
        <f t="shared" si="173"/>
        <v xml:space="preserve"> Tim12:44:25 |43592350|1441230</v>
      </c>
    </row>
    <row r="1195" spans="1:16" x14ac:dyDescent="0.25">
      <c r="A1195" t="s">
        <v>3</v>
      </c>
      <c r="B1195" t="s">
        <v>1196</v>
      </c>
      <c r="C1195" t="s">
        <v>1632</v>
      </c>
      <c r="D1195">
        <v>120039</v>
      </c>
      <c r="E1195">
        <v>4335.5406000000003</v>
      </c>
      <c r="F1195">
        <v>126.47369999999999</v>
      </c>
      <c r="H1195">
        <f t="shared" si="165"/>
        <v>43</v>
      </c>
      <c r="I1195">
        <f t="shared" si="166"/>
        <v>35</v>
      </c>
      <c r="J1195" s="2">
        <f t="shared" si="167"/>
        <v>32.436000000016065</v>
      </c>
      <c r="K1195">
        <f t="shared" si="168"/>
        <v>1</v>
      </c>
      <c r="L1195">
        <f t="shared" si="169"/>
        <v>26</v>
      </c>
      <c r="M1195" s="2">
        <f t="shared" si="170"/>
        <v>28.421999999999628</v>
      </c>
      <c r="N1195" s="3">
        <f t="shared" si="171"/>
        <v>43.592343333333339</v>
      </c>
      <c r="O1195" s="3">
        <f t="shared" si="172"/>
        <v>1.4412283333333333</v>
      </c>
      <c r="P1195" t="str">
        <f t="shared" si="173"/>
        <v xml:space="preserve"> Tim12:44:26 |43592343,3333333|1441228,33333333</v>
      </c>
    </row>
    <row r="1196" spans="1:16" x14ac:dyDescent="0.25">
      <c r="A1196" t="s">
        <v>3</v>
      </c>
      <c r="B1196" t="s">
        <v>1197</v>
      </c>
      <c r="C1196" t="s">
        <v>1631</v>
      </c>
      <c r="D1196">
        <v>120041</v>
      </c>
      <c r="E1196">
        <v>4335.5401000000002</v>
      </c>
      <c r="F1196">
        <v>126.47329999999999</v>
      </c>
      <c r="H1196">
        <f t="shared" si="165"/>
        <v>43</v>
      </c>
      <c r="I1196">
        <f t="shared" si="166"/>
        <v>35</v>
      </c>
      <c r="J1196" s="2">
        <f t="shared" si="167"/>
        <v>32.406000000009954</v>
      </c>
      <c r="K1196">
        <f t="shared" si="168"/>
        <v>1</v>
      </c>
      <c r="L1196">
        <f t="shared" si="169"/>
        <v>26</v>
      </c>
      <c r="M1196" s="2">
        <f t="shared" si="170"/>
        <v>28.397999999999683</v>
      </c>
      <c r="N1196" s="3">
        <f t="shared" si="171"/>
        <v>43.592335000000006</v>
      </c>
      <c r="O1196" s="3">
        <f t="shared" si="172"/>
        <v>1.4412216666666666</v>
      </c>
      <c r="P1196" t="str">
        <f t="shared" si="173"/>
        <v xml:space="preserve"> Tim12:44:27 |43592335|1441221,66666667</v>
      </c>
    </row>
    <row r="1197" spans="1:16" x14ac:dyDescent="0.25">
      <c r="A1197" t="s">
        <v>3</v>
      </c>
      <c r="B1197" t="s">
        <v>1198</v>
      </c>
      <c r="C1197" t="s">
        <v>1635</v>
      </c>
      <c r="D1197">
        <v>120042</v>
      </c>
      <c r="E1197">
        <v>4335.5397000000003</v>
      </c>
      <c r="F1197">
        <v>126.4731</v>
      </c>
      <c r="H1197">
        <f t="shared" si="165"/>
        <v>43</v>
      </c>
      <c r="I1197">
        <f t="shared" si="166"/>
        <v>35</v>
      </c>
      <c r="J1197" s="2">
        <f t="shared" si="167"/>
        <v>32.382000000015978</v>
      </c>
      <c r="K1197">
        <f t="shared" si="168"/>
        <v>1</v>
      </c>
      <c r="L1197">
        <f t="shared" si="169"/>
        <v>26</v>
      </c>
      <c r="M1197" s="2">
        <f t="shared" si="170"/>
        <v>28.386000000000138</v>
      </c>
      <c r="N1197" s="3">
        <f t="shared" si="171"/>
        <v>43.592328333333342</v>
      </c>
      <c r="O1197" s="3">
        <f t="shared" si="172"/>
        <v>1.4412183333333335</v>
      </c>
      <c r="P1197" t="str">
        <f t="shared" si="173"/>
        <v xml:space="preserve"> Tim12:44:28 |43592328,3333333|1441218,33333333</v>
      </c>
    </row>
    <row r="1198" spans="1:16" x14ac:dyDescent="0.25">
      <c r="A1198" t="s">
        <v>3</v>
      </c>
      <c r="B1198" t="s">
        <v>1199</v>
      </c>
      <c r="C1198" t="s">
        <v>1635</v>
      </c>
      <c r="D1198">
        <v>120043</v>
      </c>
      <c r="E1198">
        <v>4335.5397000000003</v>
      </c>
      <c r="F1198">
        <v>126.4731</v>
      </c>
      <c r="H1198">
        <f t="shared" si="165"/>
        <v>43</v>
      </c>
      <c r="I1198">
        <f t="shared" si="166"/>
        <v>35</v>
      </c>
      <c r="J1198" s="2">
        <f t="shared" si="167"/>
        <v>32.382000000015978</v>
      </c>
      <c r="K1198">
        <f t="shared" si="168"/>
        <v>1</v>
      </c>
      <c r="L1198">
        <f t="shared" si="169"/>
        <v>26</v>
      </c>
      <c r="M1198" s="2">
        <f t="shared" si="170"/>
        <v>28.386000000000138</v>
      </c>
      <c r="N1198" s="3">
        <f t="shared" si="171"/>
        <v>43.592328333333342</v>
      </c>
      <c r="O1198" s="3">
        <f t="shared" si="172"/>
        <v>1.4412183333333335</v>
      </c>
      <c r="P1198" t="str">
        <f t="shared" si="173"/>
        <v xml:space="preserve"> Tim12:44:29 |43592328,3333333|1441218,33333333</v>
      </c>
    </row>
    <row r="1199" spans="1:16" x14ac:dyDescent="0.25">
      <c r="A1199" t="s">
        <v>3</v>
      </c>
      <c r="B1199" t="s">
        <v>1200</v>
      </c>
      <c r="C1199" t="s">
        <v>1630</v>
      </c>
      <c r="D1199">
        <v>120044</v>
      </c>
      <c r="E1199">
        <v>4335.5393999999997</v>
      </c>
      <c r="F1199">
        <v>126.4729</v>
      </c>
      <c r="H1199">
        <f t="shared" si="165"/>
        <v>43</v>
      </c>
      <c r="I1199">
        <f t="shared" si="166"/>
        <v>35</v>
      </c>
      <c r="J1199" s="2">
        <f t="shared" si="167"/>
        <v>32.363999999979569</v>
      </c>
      <c r="K1199">
        <f t="shared" si="168"/>
        <v>1</v>
      </c>
      <c r="L1199">
        <f t="shared" si="169"/>
        <v>26</v>
      </c>
      <c r="M1199" s="2">
        <f t="shared" si="170"/>
        <v>28.373999999999739</v>
      </c>
      <c r="N1199" s="3">
        <f t="shared" si="171"/>
        <v>43.592323333333333</v>
      </c>
      <c r="O1199" s="3">
        <f t="shared" si="172"/>
        <v>1.4412149999999999</v>
      </c>
      <c r="P1199" t="str">
        <f t="shared" si="173"/>
        <v xml:space="preserve"> Tim12:44:30 |43592323,3333333|1441215</v>
      </c>
    </row>
    <row r="1200" spans="1:16" x14ac:dyDescent="0.25">
      <c r="A1200" t="s">
        <v>3</v>
      </c>
      <c r="B1200" t="s">
        <v>1201</v>
      </c>
      <c r="C1200" t="s">
        <v>1630</v>
      </c>
      <c r="D1200">
        <v>120045</v>
      </c>
      <c r="E1200">
        <v>4335.5391</v>
      </c>
      <c r="F1200">
        <v>126.47280000000001</v>
      </c>
      <c r="H1200">
        <f t="shared" si="165"/>
        <v>43</v>
      </c>
      <c r="I1200">
        <f t="shared" si="166"/>
        <v>35</v>
      </c>
      <c r="J1200" s="2">
        <f t="shared" si="167"/>
        <v>32.34599999999773</v>
      </c>
      <c r="K1200">
        <f t="shared" si="168"/>
        <v>1</v>
      </c>
      <c r="L1200">
        <f t="shared" si="169"/>
        <v>26</v>
      </c>
      <c r="M1200" s="2">
        <f t="shared" si="170"/>
        <v>28.368000000000393</v>
      </c>
      <c r="N1200" s="3">
        <f t="shared" si="171"/>
        <v>43.592318333333338</v>
      </c>
      <c r="O1200" s="3">
        <f t="shared" si="172"/>
        <v>1.4412133333333335</v>
      </c>
      <c r="P1200" t="str">
        <f t="shared" si="173"/>
        <v xml:space="preserve"> Tim12:44:31 |43592318,3333333|1441213,33333333</v>
      </c>
    </row>
    <row r="1201" spans="1:16" x14ac:dyDescent="0.25">
      <c r="A1201" t="s">
        <v>3</v>
      </c>
      <c r="B1201" t="s">
        <v>1202</v>
      </c>
      <c r="C1201" t="s">
        <v>1630</v>
      </c>
      <c r="D1201">
        <v>120046</v>
      </c>
      <c r="E1201">
        <v>4335.5388999999996</v>
      </c>
      <c r="F1201">
        <v>126.4727</v>
      </c>
      <c r="H1201">
        <f t="shared" si="165"/>
        <v>43</v>
      </c>
      <c r="I1201">
        <f t="shared" si="166"/>
        <v>35</v>
      </c>
      <c r="J1201" s="2">
        <f t="shared" si="167"/>
        <v>32.333999999973457</v>
      </c>
      <c r="K1201">
        <f t="shared" si="168"/>
        <v>1</v>
      </c>
      <c r="L1201">
        <f t="shared" si="169"/>
        <v>26</v>
      </c>
      <c r="M1201" s="2">
        <f t="shared" si="170"/>
        <v>28.362000000000194</v>
      </c>
      <c r="N1201" s="3">
        <f t="shared" si="171"/>
        <v>43.592314999999992</v>
      </c>
      <c r="O1201" s="3">
        <f t="shared" si="172"/>
        <v>1.4412116666666668</v>
      </c>
      <c r="P1201" t="str">
        <f t="shared" si="173"/>
        <v xml:space="preserve"> Tim12:44:32 |43592315|1441211,66666667</v>
      </c>
    </row>
    <row r="1202" spans="1:16" x14ac:dyDescent="0.25">
      <c r="A1202" t="s">
        <v>3</v>
      </c>
      <c r="B1202" t="s">
        <v>1203</v>
      </c>
      <c r="C1202" t="s">
        <v>1629</v>
      </c>
      <c r="D1202">
        <v>120047</v>
      </c>
      <c r="E1202">
        <v>4335.5387000000001</v>
      </c>
      <c r="F1202">
        <v>126.4725</v>
      </c>
      <c r="H1202">
        <f t="shared" si="165"/>
        <v>43</v>
      </c>
      <c r="I1202">
        <f t="shared" si="166"/>
        <v>35</v>
      </c>
      <c r="J1202" s="2">
        <f t="shared" si="167"/>
        <v>32.322000000003754</v>
      </c>
      <c r="K1202">
        <f t="shared" si="168"/>
        <v>1</v>
      </c>
      <c r="L1202">
        <f t="shared" si="169"/>
        <v>26</v>
      </c>
      <c r="M1202" s="2">
        <f t="shared" si="170"/>
        <v>28.349999999999795</v>
      </c>
      <c r="N1202" s="3">
        <f t="shared" si="171"/>
        <v>43.592311666666667</v>
      </c>
      <c r="O1202" s="3">
        <f t="shared" si="172"/>
        <v>1.4412083333333332</v>
      </c>
      <c r="P1202" t="str">
        <f t="shared" si="173"/>
        <v xml:space="preserve"> Tim12:44:33 |43592311,6666667|1441208,33333333</v>
      </c>
    </row>
    <row r="1203" spans="1:16" x14ac:dyDescent="0.25">
      <c r="A1203" t="s">
        <v>3</v>
      </c>
      <c r="B1203" t="s">
        <v>1204</v>
      </c>
      <c r="C1203" t="s">
        <v>1629</v>
      </c>
      <c r="D1203">
        <v>120048</v>
      </c>
      <c r="E1203">
        <v>4335.5384999999997</v>
      </c>
      <c r="F1203">
        <v>126.47239999999999</v>
      </c>
      <c r="H1203">
        <f t="shared" si="165"/>
        <v>43</v>
      </c>
      <c r="I1203">
        <f t="shared" si="166"/>
        <v>35</v>
      </c>
      <c r="J1203" s="2">
        <f t="shared" si="167"/>
        <v>32.309999999979482</v>
      </c>
      <c r="K1203">
        <f t="shared" si="168"/>
        <v>1</v>
      </c>
      <c r="L1203">
        <f t="shared" si="169"/>
        <v>26</v>
      </c>
      <c r="M1203" s="2">
        <f t="shared" si="170"/>
        <v>28.343999999999596</v>
      </c>
      <c r="N1203" s="3">
        <f t="shared" si="171"/>
        <v>43.592308333333328</v>
      </c>
      <c r="O1203" s="3">
        <f t="shared" si="172"/>
        <v>1.4412066666666665</v>
      </c>
      <c r="P1203" t="str">
        <f t="shared" si="173"/>
        <v xml:space="preserve"> Tim12:44:34 |43592308,3333333|1441206,66666667</v>
      </c>
    </row>
    <row r="1204" spans="1:16" x14ac:dyDescent="0.25">
      <c r="A1204" t="s">
        <v>3</v>
      </c>
      <c r="B1204" t="s">
        <v>1205</v>
      </c>
      <c r="C1204" t="s">
        <v>1636</v>
      </c>
      <c r="D1204">
        <v>120048</v>
      </c>
      <c r="E1204">
        <v>4335.5383000000002</v>
      </c>
      <c r="F1204">
        <v>126.4723</v>
      </c>
      <c r="H1204">
        <f t="shared" si="165"/>
        <v>43</v>
      </c>
      <c r="I1204">
        <f t="shared" si="166"/>
        <v>35</v>
      </c>
      <c r="J1204" s="2">
        <f t="shared" si="167"/>
        <v>32.298000000009779</v>
      </c>
      <c r="K1204">
        <f t="shared" si="168"/>
        <v>1</v>
      </c>
      <c r="L1204">
        <f t="shared" si="169"/>
        <v>26</v>
      </c>
      <c r="M1204" s="2">
        <f t="shared" si="170"/>
        <v>28.33800000000025</v>
      </c>
      <c r="N1204" s="3">
        <f t="shared" si="171"/>
        <v>43.592305000000003</v>
      </c>
      <c r="O1204" s="3">
        <f t="shared" si="172"/>
        <v>1.4412050000000001</v>
      </c>
      <c r="P1204" t="str">
        <f t="shared" si="173"/>
        <v xml:space="preserve"> Tim12:44:35 |43592305|1441205</v>
      </c>
    </row>
    <row r="1205" spans="1:16" x14ac:dyDescent="0.25">
      <c r="A1205" t="s">
        <v>3</v>
      </c>
      <c r="B1205" t="s">
        <v>1206</v>
      </c>
      <c r="C1205" t="s">
        <v>1637</v>
      </c>
      <c r="D1205">
        <v>120050</v>
      </c>
      <c r="E1205">
        <v>4335.5378000000001</v>
      </c>
      <c r="F1205">
        <v>126.4721</v>
      </c>
      <c r="H1205">
        <f t="shared" si="165"/>
        <v>43</v>
      </c>
      <c r="I1205">
        <f t="shared" si="166"/>
        <v>35</v>
      </c>
      <c r="J1205" s="2">
        <f t="shared" si="167"/>
        <v>32.268000000003667</v>
      </c>
      <c r="K1205">
        <f t="shared" si="168"/>
        <v>1</v>
      </c>
      <c r="L1205">
        <f t="shared" si="169"/>
        <v>26</v>
      </c>
      <c r="M1205" s="2">
        <f t="shared" si="170"/>
        <v>28.325999999999851</v>
      </c>
      <c r="N1205" s="3">
        <f t="shared" si="171"/>
        <v>43.59229666666667</v>
      </c>
      <c r="O1205" s="3">
        <f t="shared" si="172"/>
        <v>1.4412016666666667</v>
      </c>
      <c r="P1205" t="str">
        <f t="shared" si="173"/>
        <v xml:space="preserve"> Tim12:44:36 |43592296,6666667|1441201,66666667</v>
      </c>
    </row>
    <row r="1206" spans="1:16" x14ac:dyDescent="0.25">
      <c r="A1206" t="s">
        <v>3</v>
      </c>
      <c r="B1206" t="s">
        <v>1207</v>
      </c>
      <c r="C1206" t="s">
        <v>1638</v>
      </c>
      <c r="D1206">
        <v>120051</v>
      </c>
      <c r="E1206">
        <v>4335.5376999999999</v>
      </c>
      <c r="F1206">
        <v>126.47190000000001</v>
      </c>
      <c r="H1206">
        <f t="shared" si="165"/>
        <v>43</v>
      </c>
      <c r="I1206">
        <f t="shared" si="166"/>
        <v>35</v>
      </c>
      <c r="J1206" s="2">
        <f t="shared" si="167"/>
        <v>32.261999999991531</v>
      </c>
      <c r="K1206">
        <f t="shared" si="168"/>
        <v>1</v>
      </c>
      <c r="L1206">
        <f t="shared" si="169"/>
        <v>26</v>
      </c>
      <c r="M1206" s="2">
        <f t="shared" si="170"/>
        <v>28.314000000000306</v>
      </c>
      <c r="N1206" s="3">
        <f t="shared" si="171"/>
        <v>43.592295</v>
      </c>
      <c r="O1206" s="3">
        <f t="shared" si="172"/>
        <v>1.4411983333333334</v>
      </c>
      <c r="P1206" t="str">
        <f t="shared" si="173"/>
        <v xml:space="preserve"> Tim12:44:37 |43592295|1441198,33333333</v>
      </c>
    </row>
    <row r="1207" spans="1:16" x14ac:dyDescent="0.25">
      <c r="A1207" t="s">
        <v>3</v>
      </c>
      <c r="B1207" t="s">
        <v>1208</v>
      </c>
      <c r="C1207" t="s">
        <v>1640</v>
      </c>
      <c r="D1207">
        <v>120052</v>
      </c>
      <c r="E1207">
        <v>4335.5376999999999</v>
      </c>
      <c r="F1207">
        <v>126.47190000000001</v>
      </c>
      <c r="H1207">
        <f t="shared" si="165"/>
        <v>43</v>
      </c>
      <c r="I1207">
        <f t="shared" si="166"/>
        <v>35</v>
      </c>
      <c r="J1207" s="2">
        <f t="shared" si="167"/>
        <v>32.261999999991531</v>
      </c>
      <c r="K1207">
        <f t="shared" si="168"/>
        <v>1</v>
      </c>
      <c r="L1207">
        <f t="shared" si="169"/>
        <v>26</v>
      </c>
      <c r="M1207" s="2">
        <f t="shared" si="170"/>
        <v>28.314000000000306</v>
      </c>
      <c r="N1207" s="3">
        <f t="shared" si="171"/>
        <v>43.592295</v>
      </c>
      <c r="O1207" s="3">
        <f t="shared" si="172"/>
        <v>1.4411983333333334</v>
      </c>
      <c r="P1207" t="str">
        <f t="shared" si="173"/>
        <v xml:space="preserve"> Tim12:44:38 |43592295|1441198,33333333</v>
      </c>
    </row>
    <row r="1208" spans="1:16" x14ac:dyDescent="0.25">
      <c r="A1208" t="s">
        <v>3</v>
      </c>
      <c r="B1208" t="s">
        <v>1209</v>
      </c>
      <c r="C1208" t="s">
        <v>1644</v>
      </c>
      <c r="D1208">
        <v>120053</v>
      </c>
      <c r="E1208">
        <v>4335.5374000000002</v>
      </c>
      <c r="F1208">
        <v>126.47190000000001</v>
      </c>
      <c r="H1208">
        <f t="shared" si="165"/>
        <v>43</v>
      </c>
      <c r="I1208">
        <f t="shared" si="166"/>
        <v>35</v>
      </c>
      <c r="J1208" s="2">
        <f t="shared" si="167"/>
        <v>32.244000000009692</v>
      </c>
      <c r="K1208">
        <f t="shared" si="168"/>
        <v>1</v>
      </c>
      <c r="L1208">
        <f t="shared" si="169"/>
        <v>26</v>
      </c>
      <c r="M1208" s="2">
        <f t="shared" si="170"/>
        <v>28.314000000000306</v>
      </c>
      <c r="N1208" s="3">
        <f t="shared" si="171"/>
        <v>43.592290000000006</v>
      </c>
      <c r="O1208" s="3">
        <f t="shared" si="172"/>
        <v>1.4411983333333334</v>
      </c>
      <c r="P1208" t="str">
        <f t="shared" si="173"/>
        <v xml:space="preserve"> Tim12:44:39 |43592290|1441198,33333333</v>
      </c>
    </row>
    <row r="1209" spans="1:16" x14ac:dyDescent="0.25">
      <c r="A1209" t="s">
        <v>3</v>
      </c>
      <c r="B1209" t="s">
        <v>1210</v>
      </c>
      <c r="C1209" t="s">
        <v>1645</v>
      </c>
      <c r="D1209">
        <v>120054</v>
      </c>
      <c r="E1209">
        <v>4335.5371999999998</v>
      </c>
      <c r="F1209">
        <v>126.4718</v>
      </c>
      <c r="H1209">
        <f t="shared" si="165"/>
        <v>43</v>
      </c>
      <c r="I1209">
        <f t="shared" si="166"/>
        <v>35</v>
      </c>
      <c r="J1209" s="2">
        <f t="shared" si="167"/>
        <v>32.231999999985419</v>
      </c>
      <c r="K1209">
        <f t="shared" si="168"/>
        <v>1</v>
      </c>
      <c r="L1209">
        <f t="shared" si="169"/>
        <v>26</v>
      </c>
      <c r="M1209" s="2">
        <f t="shared" si="170"/>
        <v>28.308000000000106</v>
      </c>
      <c r="N1209" s="3">
        <f t="shared" si="171"/>
        <v>43.592286666666666</v>
      </c>
      <c r="O1209" s="3">
        <f t="shared" si="172"/>
        <v>1.4411966666666667</v>
      </c>
      <c r="P1209" t="str">
        <f t="shared" si="173"/>
        <v xml:space="preserve"> Tim12:44:40 |43592286,6666667|1441196,66666667</v>
      </c>
    </row>
    <row r="1210" spans="1:16" x14ac:dyDescent="0.25">
      <c r="A1210" t="s">
        <v>3</v>
      </c>
      <c r="B1210" t="s">
        <v>1211</v>
      </c>
      <c r="C1210" t="s">
        <v>1645</v>
      </c>
      <c r="D1210">
        <v>120055</v>
      </c>
      <c r="E1210">
        <v>4335.5370000000003</v>
      </c>
      <c r="F1210">
        <v>126.4717</v>
      </c>
      <c r="H1210">
        <f t="shared" si="165"/>
        <v>43</v>
      </c>
      <c r="I1210">
        <f t="shared" si="166"/>
        <v>35</v>
      </c>
      <c r="J1210" s="2">
        <f t="shared" si="167"/>
        <v>32.220000000015716</v>
      </c>
      <c r="K1210">
        <f t="shared" si="168"/>
        <v>1</v>
      </c>
      <c r="L1210">
        <f t="shared" si="169"/>
        <v>26</v>
      </c>
      <c r="M1210" s="2">
        <f t="shared" si="170"/>
        <v>28.301999999999907</v>
      </c>
      <c r="N1210" s="3">
        <f t="shared" si="171"/>
        <v>43.592283333333341</v>
      </c>
      <c r="O1210" s="3">
        <f t="shared" si="172"/>
        <v>1.441195</v>
      </c>
      <c r="P1210" t="str">
        <f t="shared" si="173"/>
        <v xml:space="preserve"> Tim12:44:41 |43592283,3333333|1441195</v>
      </c>
    </row>
    <row r="1211" spans="1:16" x14ac:dyDescent="0.25">
      <c r="A1211" t="s">
        <v>3</v>
      </c>
      <c r="B1211" t="s">
        <v>1212</v>
      </c>
      <c r="C1211" t="s">
        <v>1645</v>
      </c>
      <c r="D1211">
        <v>120056</v>
      </c>
      <c r="E1211">
        <v>4335.5369000000001</v>
      </c>
      <c r="F1211">
        <v>126.4717</v>
      </c>
      <c r="H1211">
        <f t="shared" si="165"/>
        <v>43</v>
      </c>
      <c r="I1211">
        <f t="shared" si="166"/>
        <v>35</v>
      </c>
      <c r="J1211" s="2">
        <f t="shared" si="167"/>
        <v>32.21400000000358</v>
      </c>
      <c r="K1211">
        <f t="shared" si="168"/>
        <v>1</v>
      </c>
      <c r="L1211">
        <f t="shared" si="169"/>
        <v>26</v>
      </c>
      <c r="M1211" s="2">
        <f t="shared" si="170"/>
        <v>28.301999999999907</v>
      </c>
      <c r="N1211" s="3">
        <f t="shared" si="171"/>
        <v>43.592281666666672</v>
      </c>
      <c r="O1211" s="3">
        <f t="shared" si="172"/>
        <v>1.441195</v>
      </c>
      <c r="P1211" t="str">
        <f t="shared" si="173"/>
        <v xml:space="preserve"> Tim12:44:42 |43592281,6666667|1441195</v>
      </c>
    </row>
    <row r="1212" spans="1:16" x14ac:dyDescent="0.25">
      <c r="A1212" t="s">
        <v>3</v>
      </c>
      <c r="B1212" t="s">
        <v>1213</v>
      </c>
      <c r="C1212" t="s">
        <v>1643</v>
      </c>
      <c r="D1212">
        <v>120057</v>
      </c>
      <c r="E1212">
        <v>4335.5369000000001</v>
      </c>
      <c r="F1212">
        <v>126.4717</v>
      </c>
      <c r="H1212">
        <f t="shared" si="165"/>
        <v>43</v>
      </c>
      <c r="I1212">
        <f t="shared" si="166"/>
        <v>35</v>
      </c>
      <c r="J1212" s="2">
        <f t="shared" si="167"/>
        <v>32.21400000000358</v>
      </c>
      <c r="K1212">
        <f t="shared" si="168"/>
        <v>1</v>
      </c>
      <c r="L1212">
        <f t="shared" si="169"/>
        <v>26</v>
      </c>
      <c r="M1212" s="2">
        <f t="shared" si="170"/>
        <v>28.301999999999907</v>
      </c>
      <c r="N1212" s="3">
        <f t="shared" si="171"/>
        <v>43.592281666666672</v>
      </c>
      <c r="O1212" s="3">
        <f t="shared" si="172"/>
        <v>1.441195</v>
      </c>
      <c r="P1212" t="str">
        <f t="shared" si="173"/>
        <v xml:space="preserve"> Tim12:44:43 |43592281,6666667|1441195</v>
      </c>
    </row>
    <row r="1213" spans="1:16" x14ac:dyDescent="0.25">
      <c r="A1213" t="s">
        <v>3</v>
      </c>
      <c r="B1213" t="s">
        <v>1214</v>
      </c>
      <c r="C1213" t="s">
        <v>1645</v>
      </c>
      <c r="D1213">
        <v>120058</v>
      </c>
      <c r="E1213">
        <v>4335.5367999999999</v>
      </c>
      <c r="F1213">
        <v>126.4718</v>
      </c>
      <c r="H1213">
        <f t="shared" si="165"/>
        <v>43</v>
      </c>
      <c r="I1213">
        <f t="shared" si="166"/>
        <v>35</v>
      </c>
      <c r="J1213" s="2">
        <f t="shared" si="167"/>
        <v>32.207999999991443</v>
      </c>
      <c r="K1213">
        <f t="shared" si="168"/>
        <v>1</v>
      </c>
      <c r="L1213">
        <f t="shared" si="169"/>
        <v>26</v>
      </c>
      <c r="M1213" s="2">
        <f t="shared" si="170"/>
        <v>28.308000000000106</v>
      </c>
      <c r="N1213" s="3">
        <f t="shared" si="171"/>
        <v>43.592280000000002</v>
      </c>
      <c r="O1213" s="3">
        <f t="shared" si="172"/>
        <v>1.4411966666666667</v>
      </c>
      <c r="P1213" t="str">
        <f t="shared" si="173"/>
        <v xml:space="preserve"> Tim12:44:44 |43592280|1441196,66666667</v>
      </c>
    </row>
    <row r="1214" spans="1:16" x14ac:dyDescent="0.25">
      <c r="A1214" t="s">
        <v>3</v>
      </c>
      <c r="B1214" t="s">
        <v>1215</v>
      </c>
      <c r="C1214" t="s">
        <v>1643</v>
      </c>
      <c r="D1214">
        <v>120059</v>
      </c>
      <c r="E1214">
        <v>4335.5370000000003</v>
      </c>
      <c r="F1214">
        <v>126.4723</v>
      </c>
      <c r="H1214">
        <f t="shared" si="165"/>
        <v>43</v>
      </c>
      <c r="I1214">
        <f t="shared" si="166"/>
        <v>35</v>
      </c>
      <c r="J1214" s="2">
        <f t="shared" si="167"/>
        <v>32.220000000015716</v>
      </c>
      <c r="K1214">
        <f t="shared" si="168"/>
        <v>1</v>
      </c>
      <c r="L1214">
        <f t="shared" si="169"/>
        <v>26</v>
      </c>
      <c r="M1214" s="2">
        <f t="shared" si="170"/>
        <v>28.33800000000025</v>
      </c>
      <c r="N1214" s="3">
        <f t="shared" si="171"/>
        <v>43.592283333333341</v>
      </c>
      <c r="O1214" s="3">
        <f t="shared" si="172"/>
        <v>1.4412050000000001</v>
      </c>
      <c r="P1214" t="str">
        <f t="shared" si="173"/>
        <v xml:space="preserve"> Tim12:44:45 |43592283,3333333|1441205</v>
      </c>
    </row>
    <row r="1215" spans="1:16" x14ac:dyDescent="0.25">
      <c r="A1215" t="s">
        <v>3</v>
      </c>
      <c r="B1215" t="s">
        <v>1216</v>
      </c>
      <c r="C1215" t="s">
        <v>1639</v>
      </c>
      <c r="D1215">
        <v>120100</v>
      </c>
      <c r="E1215">
        <v>4335.5370999999996</v>
      </c>
      <c r="F1215">
        <v>126.4726</v>
      </c>
      <c r="H1215">
        <f t="shared" si="165"/>
        <v>43</v>
      </c>
      <c r="I1215">
        <f t="shared" si="166"/>
        <v>35</v>
      </c>
      <c r="J1215" s="2">
        <f t="shared" si="167"/>
        <v>32.225999999973283</v>
      </c>
      <c r="K1215">
        <f t="shared" si="168"/>
        <v>1</v>
      </c>
      <c r="L1215">
        <f t="shared" si="169"/>
        <v>26</v>
      </c>
      <c r="M1215" s="2">
        <f t="shared" si="170"/>
        <v>28.355999999999995</v>
      </c>
      <c r="N1215" s="3">
        <f t="shared" si="171"/>
        <v>43.592284999999997</v>
      </c>
      <c r="O1215" s="3">
        <f t="shared" si="172"/>
        <v>1.4412100000000001</v>
      </c>
      <c r="P1215" t="str">
        <f t="shared" si="173"/>
        <v xml:space="preserve"> Tim12:44:46 |43592285|1441210</v>
      </c>
    </row>
    <row r="1216" spans="1:16" x14ac:dyDescent="0.25">
      <c r="A1216" t="s">
        <v>3</v>
      </c>
      <c r="B1216" t="s">
        <v>1217</v>
      </c>
      <c r="C1216" t="s">
        <v>1638</v>
      </c>
      <c r="D1216">
        <v>120101</v>
      </c>
      <c r="E1216">
        <v>4335.5370999999996</v>
      </c>
      <c r="F1216">
        <v>126.4726</v>
      </c>
      <c r="H1216">
        <f t="shared" si="165"/>
        <v>43</v>
      </c>
      <c r="I1216">
        <f t="shared" si="166"/>
        <v>35</v>
      </c>
      <c r="J1216" s="2">
        <f t="shared" si="167"/>
        <v>32.225999999973283</v>
      </c>
      <c r="K1216">
        <f t="shared" si="168"/>
        <v>1</v>
      </c>
      <c r="L1216">
        <f t="shared" si="169"/>
        <v>26</v>
      </c>
      <c r="M1216" s="2">
        <f t="shared" si="170"/>
        <v>28.355999999999995</v>
      </c>
      <c r="N1216" s="3">
        <f t="shared" si="171"/>
        <v>43.592284999999997</v>
      </c>
      <c r="O1216" s="3">
        <f t="shared" si="172"/>
        <v>1.4412100000000001</v>
      </c>
      <c r="P1216" t="str">
        <f t="shared" si="173"/>
        <v xml:space="preserve"> Tim12:44:47 |43592285|1441210</v>
      </c>
    </row>
    <row r="1217" spans="1:16" x14ac:dyDescent="0.25">
      <c r="A1217" t="s">
        <v>3</v>
      </c>
      <c r="B1217" t="s">
        <v>1218</v>
      </c>
      <c r="C1217" t="s">
        <v>1637</v>
      </c>
      <c r="D1217">
        <v>120102</v>
      </c>
      <c r="E1217">
        <v>4335.5374000000002</v>
      </c>
      <c r="F1217">
        <v>126.4729</v>
      </c>
      <c r="H1217">
        <f t="shared" si="165"/>
        <v>43</v>
      </c>
      <c r="I1217">
        <f t="shared" si="166"/>
        <v>35</v>
      </c>
      <c r="J1217" s="2">
        <f t="shared" si="167"/>
        <v>32.244000000009692</v>
      </c>
      <c r="K1217">
        <f t="shared" si="168"/>
        <v>1</v>
      </c>
      <c r="L1217">
        <f t="shared" si="169"/>
        <v>26</v>
      </c>
      <c r="M1217" s="2">
        <f t="shared" si="170"/>
        <v>28.373999999999739</v>
      </c>
      <c r="N1217" s="3">
        <f t="shared" si="171"/>
        <v>43.592290000000006</v>
      </c>
      <c r="O1217" s="3">
        <f t="shared" si="172"/>
        <v>1.4412149999999999</v>
      </c>
      <c r="P1217" t="str">
        <f t="shared" si="173"/>
        <v xml:space="preserve"> Tim12:44:48 |43592290|1441215</v>
      </c>
    </row>
    <row r="1218" spans="1:16" x14ac:dyDescent="0.25">
      <c r="A1218" t="s">
        <v>3</v>
      </c>
      <c r="B1218" t="s">
        <v>1219</v>
      </c>
      <c r="C1218" t="s">
        <v>1638</v>
      </c>
      <c r="D1218">
        <v>120103</v>
      </c>
      <c r="E1218">
        <v>4335.5375000000004</v>
      </c>
      <c r="F1218">
        <v>126.47320000000001</v>
      </c>
      <c r="H1218">
        <f t="shared" si="165"/>
        <v>43</v>
      </c>
      <c r="I1218">
        <f t="shared" si="166"/>
        <v>35</v>
      </c>
      <c r="J1218" s="2">
        <f t="shared" si="167"/>
        <v>32.250000000021828</v>
      </c>
      <c r="K1218">
        <f t="shared" si="168"/>
        <v>1</v>
      </c>
      <c r="L1218">
        <f t="shared" si="169"/>
        <v>26</v>
      </c>
      <c r="M1218" s="2">
        <f t="shared" si="170"/>
        <v>28.392000000000337</v>
      </c>
      <c r="N1218" s="3">
        <f t="shared" si="171"/>
        <v>43.592291666666675</v>
      </c>
      <c r="O1218" s="3">
        <f t="shared" si="172"/>
        <v>1.4412200000000002</v>
      </c>
      <c r="P1218" t="str">
        <f t="shared" si="173"/>
        <v xml:space="preserve"> Tim12:44:49 |43592291,6666667|1441220</v>
      </c>
    </row>
    <row r="1219" spans="1:16" x14ac:dyDescent="0.25">
      <c r="A1219" t="s">
        <v>3</v>
      </c>
      <c r="B1219" t="s">
        <v>1220</v>
      </c>
      <c r="C1219" t="s">
        <v>1637</v>
      </c>
      <c r="D1219">
        <v>120104</v>
      </c>
      <c r="E1219">
        <v>4335.5375999999997</v>
      </c>
      <c r="F1219">
        <v>126.4734</v>
      </c>
      <c r="H1219">
        <f t="shared" si="165"/>
        <v>43</v>
      </c>
      <c r="I1219">
        <f t="shared" si="166"/>
        <v>35</v>
      </c>
      <c r="J1219" s="2">
        <f t="shared" si="167"/>
        <v>32.255999999979394</v>
      </c>
      <c r="K1219">
        <f t="shared" si="168"/>
        <v>1</v>
      </c>
      <c r="L1219">
        <f t="shared" si="169"/>
        <v>26</v>
      </c>
      <c r="M1219" s="2">
        <f t="shared" si="170"/>
        <v>28.403999999999883</v>
      </c>
      <c r="N1219" s="3">
        <f t="shared" si="171"/>
        <v>43.59229333333333</v>
      </c>
      <c r="O1219" s="3">
        <f t="shared" si="172"/>
        <v>1.4412233333333333</v>
      </c>
      <c r="P1219" t="str">
        <f t="shared" si="173"/>
        <v xml:space="preserve"> Tim12:44:50 |43592293,3333333|1441223,33333333</v>
      </c>
    </row>
    <row r="1220" spans="1:16" x14ac:dyDescent="0.25">
      <c r="A1220" t="s">
        <v>3</v>
      </c>
      <c r="B1220" t="s">
        <v>1221</v>
      </c>
      <c r="C1220" t="s">
        <v>1637</v>
      </c>
      <c r="D1220">
        <v>120105</v>
      </c>
      <c r="E1220">
        <v>4335.5376999999999</v>
      </c>
      <c r="F1220">
        <v>126.4736</v>
      </c>
      <c r="H1220">
        <f t="shared" ref="H1220:H1283" si="174">TRUNC(E1220/100)</f>
        <v>43</v>
      </c>
      <c r="I1220">
        <f t="shared" ref="I1220:I1283" si="175">TRUNC(E1220-H1220*100)</f>
        <v>35</v>
      </c>
      <c r="J1220" s="2">
        <f t="shared" ref="J1220:J1283" si="176">(E1220-H1220*100-I1220)*60</f>
        <v>32.261999999991531</v>
      </c>
      <c r="K1220">
        <f t="shared" ref="K1220:K1283" si="177">TRUNC(F1220/100)</f>
        <v>1</v>
      </c>
      <c r="L1220">
        <f t="shared" ref="L1220:L1283" si="178">TRUNC(F1220-K1220*100)</f>
        <v>26</v>
      </c>
      <c r="M1220" s="2">
        <f t="shared" ref="M1220:M1283" si="179">(F1220-K1220*100-L1220)*60</f>
        <v>28.416000000000281</v>
      </c>
      <c r="N1220" s="3">
        <f t="shared" ref="N1220:N1283" si="180">H1220+I1220/60+J1220/3600</f>
        <v>43.592295</v>
      </c>
      <c r="O1220" s="3">
        <f t="shared" ref="O1220:O1283" si="181">K1220+L1220/60+M1220/3600</f>
        <v>1.4412266666666667</v>
      </c>
      <c r="P1220" t="str">
        <f t="shared" ref="P1220:P1283" si="182">B1220&amp;"|"&amp;N1220*10^6&amp;"|"&amp;O1220*10^6</f>
        <v xml:space="preserve"> Tim12:44:51 |43592295|1441226,66666667</v>
      </c>
    </row>
    <row r="1221" spans="1:16" x14ac:dyDescent="0.25">
      <c r="A1221" t="s">
        <v>3</v>
      </c>
      <c r="B1221" t="s">
        <v>1222</v>
      </c>
      <c r="C1221" t="s">
        <v>1636</v>
      </c>
      <c r="D1221">
        <v>120106</v>
      </c>
      <c r="E1221">
        <v>4335.5378000000001</v>
      </c>
      <c r="F1221">
        <v>126.47369999999999</v>
      </c>
      <c r="H1221">
        <f t="shared" si="174"/>
        <v>43</v>
      </c>
      <c r="I1221">
        <f t="shared" si="175"/>
        <v>35</v>
      </c>
      <c r="J1221" s="2">
        <f t="shared" si="176"/>
        <v>32.268000000003667</v>
      </c>
      <c r="K1221">
        <f t="shared" si="177"/>
        <v>1</v>
      </c>
      <c r="L1221">
        <f t="shared" si="178"/>
        <v>26</v>
      </c>
      <c r="M1221" s="2">
        <f t="shared" si="179"/>
        <v>28.421999999999628</v>
      </c>
      <c r="N1221" s="3">
        <f t="shared" si="180"/>
        <v>43.59229666666667</v>
      </c>
      <c r="O1221" s="3">
        <f t="shared" si="181"/>
        <v>1.4412283333333333</v>
      </c>
      <c r="P1221" t="str">
        <f t="shared" si="182"/>
        <v xml:space="preserve"> Tim12:44:52 |43592296,6666667|1441228,33333333</v>
      </c>
    </row>
    <row r="1222" spans="1:16" x14ac:dyDescent="0.25">
      <c r="A1222" t="s">
        <v>3</v>
      </c>
      <c r="B1222" t="s">
        <v>1223</v>
      </c>
      <c r="C1222" t="s">
        <v>1636</v>
      </c>
      <c r="D1222">
        <v>120106</v>
      </c>
      <c r="E1222">
        <v>4335.5379000000003</v>
      </c>
      <c r="F1222">
        <v>126.4738</v>
      </c>
      <c r="H1222">
        <f t="shared" si="174"/>
        <v>43</v>
      </c>
      <c r="I1222">
        <f t="shared" si="175"/>
        <v>35</v>
      </c>
      <c r="J1222" s="2">
        <f t="shared" si="176"/>
        <v>32.274000000015803</v>
      </c>
      <c r="K1222">
        <f t="shared" si="177"/>
        <v>1</v>
      </c>
      <c r="L1222">
        <f t="shared" si="178"/>
        <v>26</v>
      </c>
      <c r="M1222" s="2">
        <f t="shared" si="179"/>
        <v>28.427999999999827</v>
      </c>
      <c r="N1222" s="3">
        <f t="shared" si="180"/>
        <v>43.592298333333339</v>
      </c>
      <c r="O1222" s="3">
        <f t="shared" si="181"/>
        <v>1.44123</v>
      </c>
      <c r="P1222" t="str">
        <f t="shared" si="182"/>
        <v xml:space="preserve"> Tim12:44:53 |43592298,3333333|1441230</v>
      </c>
    </row>
    <row r="1223" spans="1:16" x14ac:dyDescent="0.25">
      <c r="A1223" t="s">
        <v>3</v>
      </c>
      <c r="B1223" t="s">
        <v>1224</v>
      </c>
      <c r="C1223" t="s">
        <v>1636</v>
      </c>
      <c r="D1223">
        <v>120107</v>
      </c>
      <c r="E1223">
        <v>4335.5379000000003</v>
      </c>
      <c r="F1223">
        <v>126.4739</v>
      </c>
      <c r="H1223">
        <f t="shared" si="174"/>
        <v>43</v>
      </c>
      <c r="I1223">
        <f t="shared" si="175"/>
        <v>35</v>
      </c>
      <c r="J1223" s="2">
        <f t="shared" si="176"/>
        <v>32.274000000015803</v>
      </c>
      <c r="K1223">
        <f t="shared" si="177"/>
        <v>1</v>
      </c>
      <c r="L1223">
        <f t="shared" si="178"/>
        <v>26</v>
      </c>
      <c r="M1223" s="2">
        <f t="shared" si="179"/>
        <v>28.434000000000026</v>
      </c>
      <c r="N1223" s="3">
        <f t="shared" si="180"/>
        <v>43.592298333333339</v>
      </c>
      <c r="O1223" s="3">
        <f t="shared" si="181"/>
        <v>1.4412316666666667</v>
      </c>
      <c r="P1223" t="str">
        <f t="shared" si="182"/>
        <v xml:space="preserve"> Tim12:44:54 |43592298,3333333|1441231,66666667</v>
      </c>
    </row>
    <row r="1224" spans="1:16" x14ac:dyDescent="0.25">
      <c r="A1224" t="s">
        <v>3</v>
      </c>
      <c r="B1224" t="s">
        <v>1225</v>
      </c>
      <c r="C1224" t="s">
        <v>1629</v>
      </c>
      <c r="D1224">
        <v>120109</v>
      </c>
      <c r="E1224">
        <v>4335.5380999999998</v>
      </c>
      <c r="F1224">
        <v>126.47410000000001</v>
      </c>
      <c r="H1224">
        <f t="shared" si="174"/>
        <v>43</v>
      </c>
      <c r="I1224">
        <f t="shared" si="175"/>
        <v>35</v>
      </c>
      <c r="J1224" s="2">
        <f t="shared" si="176"/>
        <v>32.285999999985506</v>
      </c>
      <c r="K1224">
        <f t="shared" si="177"/>
        <v>1</v>
      </c>
      <c r="L1224">
        <f t="shared" si="178"/>
        <v>26</v>
      </c>
      <c r="M1224" s="2">
        <f t="shared" si="179"/>
        <v>28.446000000000424</v>
      </c>
      <c r="N1224" s="3">
        <f t="shared" si="180"/>
        <v>43.592301666666664</v>
      </c>
      <c r="O1224" s="3">
        <f t="shared" si="181"/>
        <v>1.441235</v>
      </c>
      <c r="P1224" t="str">
        <f t="shared" si="182"/>
        <v xml:space="preserve"> Tim12:44:55 |43592301,6666667|1441235</v>
      </c>
    </row>
    <row r="1225" spans="1:16" x14ac:dyDescent="0.25">
      <c r="A1225" t="s">
        <v>3</v>
      </c>
      <c r="B1225" t="s">
        <v>1226</v>
      </c>
      <c r="C1225" t="s">
        <v>1629</v>
      </c>
      <c r="D1225">
        <v>120110</v>
      </c>
      <c r="E1225">
        <v>4335.5380999999998</v>
      </c>
      <c r="F1225">
        <v>126.47410000000001</v>
      </c>
      <c r="H1225">
        <f t="shared" si="174"/>
        <v>43</v>
      </c>
      <c r="I1225">
        <f t="shared" si="175"/>
        <v>35</v>
      </c>
      <c r="J1225" s="2">
        <f t="shared" si="176"/>
        <v>32.285999999985506</v>
      </c>
      <c r="K1225">
        <f t="shared" si="177"/>
        <v>1</v>
      </c>
      <c r="L1225">
        <f t="shared" si="178"/>
        <v>26</v>
      </c>
      <c r="M1225" s="2">
        <f t="shared" si="179"/>
        <v>28.446000000000424</v>
      </c>
      <c r="N1225" s="3">
        <f t="shared" si="180"/>
        <v>43.592301666666664</v>
      </c>
      <c r="O1225" s="3">
        <f t="shared" si="181"/>
        <v>1.441235</v>
      </c>
      <c r="P1225" t="str">
        <f t="shared" si="182"/>
        <v xml:space="preserve"> Tim12:44:56 |43592301,6666667|1441235</v>
      </c>
    </row>
    <row r="1226" spans="1:16" x14ac:dyDescent="0.25">
      <c r="A1226" t="s">
        <v>3</v>
      </c>
      <c r="B1226" t="s">
        <v>1227</v>
      </c>
      <c r="C1226" t="s">
        <v>1635</v>
      </c>
      <c r="D1226">
        <v>120111</v>
      </c>
      <c r="E1226">
        <v>4335.5384000000004</v>
      </c>
      <c r="F1226">
        <v>126.4742</v>
      </c>
      <c r="H1226">
        <f t="shared" si="174"/>
        <v>43</v>
      </c>
      <c r="I1226">
        <f t="shared" si="175"/>
        <v>35</v>
      </c>
      <c r="J1226" s="2">
        <f t="shared" si="176"/>
        <v>32.304000000021915</v>
      </c>
      <c r="K1226">
        <f t="shared" si="177"/>
        <v>1</v>
      </c>
      <c r="L1226">
        <f t="shared" si="178"/>
        <v>26</v>
      </c>
      <c r="M1226" s="2">
        <f t="shared" si="179"/>
        <v>28.451999999999771</v>
      </c>
      <c r="N1226" s="3">
        <f t="shared" si="180"/>
        <v>43.592306666666673</v>
      </c>
      <c r="O1226" s="3">
        <f t="shared" si="181"/>
        <v>1.4412366666666667</v>
      </c>
      <c r="P1226" t="str">
        <f t="shared" si="182"/>
        <v xml:space="preserve"> Tim12:44:57 |43592306,6666667|1441236,66666667</v>
      </c>
    </row>
    <row r="1227" spans="1:16" x14ac:dyDescent="0.25">
      <c r="A1227" t="s">
        <v>3</v>
      </c>
      <c r="B1227" t="s">
        <v>1228</v>
      </c>
      <c r="C1227" t="s">
        <v>1633</v>
      </c>
      <c r="D1227">
        <v>120112</v>
      </c>
      <c r="E1227">
        <v>4335.5384999999997</v>
      </c>
      <c r="F1227">
        <v>126.4742</v>
      </c>
      <c r="H1227">
        <f t="shared" si="174"/>
        <v>43</v>
      </c>
      <c r="I1227">
        <f t="shared" si="175"/>
        <v>35</v>
      </c>
      <c r="J1227" s="2">
        <f t="shared" si="176"/>
        <v>32.309999999979482</v>
      </c>
      <c r="K1227">
        <f t="shared" si="177"/>
        <v>1</v>
      </c>
      <c r="L1227">
        <f t="shared" si="178"/>
        <v>26</v>
      </c>
      <c r="M1227" s="2">
        <f t="shared" si="179"/>
        <v>28.451999999999771</v>
      </c>
      <c r="N1227" s="3">
        <f t="shared" si="180"/>
        <v>43.592308333333328</v>
      </c>
      <c r="O1227" s="3">
        <f t="shared" si="181"/>
        <v>1.4412366666666667</v>
      </c>
      <c r="P1227" t="str">
        <f t="shared" si="182"/>
        <v xml:space="preserve"> Tim12:44:58 |43592308,3333333|1441236,66666667</v>
      </c>
    </row>
    <row r="1228" spans="1:16" x14ac:dyDescent="0.25">
      <c r="A1228" t="s">
        <v>3</v>
      </c>
      <c r="B1228" t="s">
        <v>1229</v>
      </c>
      <c r="C1228" t="s">
        <v>1633</v>
      </c>
      <c r="D1228">
        <v>120113</v>
      </c>
      <c r="E1228">
        <v>4335.5387000000001</v>
      </c>
      <c r="F1228">
        <v>126.4743</v>
      </c>
      <c r="H1228">
        <f t="shared" si="174"/>
        <v>43</v>
      </c>
      <c r="I1228">
        <f t="shared" si="175"/>
        <v>35</v>
      </c>
      <c r="J1228" s="2">
        <f t="shared" si="176"/>
        <v>32.322000000003754</v>
      </c>
      <c r="K1228">
        <f t="shared" si="177"/>
        <v>1</v>
      </c>
      <c r="L1228">
        <f t="shared" si="178"/>
        <v>26</v>
      </c>
      <c r="M1228" s="2">
        <f t="shared" si="179"/>
        <v>28.45799999999997</v>
      </c>
      <c r="N1228" s="3">
        <f t="shared" si="180"/>
        <v>43.592311666666667</v>
      </c>
      <c r="O1228" s="3">
        <f t="shared" si="181"/>
        <v>1.4412383333333334</v>
      </c>
      <c r="P1228" t="str">
        <f t="shared" si="182"/>
        <v xml:space="preserve"> Tim12:44:59 |43592311,6666667|1441238,33333333</v>
      </c>
    </row>
    <row r="1229" spans="1:16" x14ac:dyDescent="0.25">
      <c r="A1229" t="s">
        <v>3</v>
      </c>
      <c r="B1229" t="s">
        <v>1230</v>
      </c>
      <c r="C1229" t="s">
        <v>1633</v>
      </c>
      <c r="D1229">
        <v>120114</v>
      </c>
      <c r="E1229">
        <v>4335.5389999999998</v>
      </c>
      <c r="F1229">
        <v>126.4744</v>
      </c>
      <c r="H1229">
        <f t="shared" si="174"/>
        <v>43</v>
      </c>
      <c r="I1229">
        <f t="shared" si="175"/>
        <v>35</v>
      </c>
      <c r="J1229" s="2">
        <f t="shared" si="176"/>
        <v>32.339999999985594</v>
      </c>
      <c r="K1229">
        <f t="shared" si="177"/>
        <v>1</v>
      </c>
      <c r="L1229">
        <f t="shared" si="178"/>
        <v>26</v>
      </c>
      <c r="M1229" s="2">
        <f t="shared" si="179"/>
        <v>28.464000000000169</v>
      </c>
      <c r="N1229" s="3">
        <f t="shared" si="180"/>
        <v>43.592316666666662</v>
      </c>
      <c r="O1229" s="3">
        <f t="shared" si="181"/>
        <v>1.4412400000000001</v>
      </c>
      <c r="P1229" t="str">
        <f t="shared" si="182"/>
        <v xml:space="preserve"> Tim12:45:00 |43592316,6666667|1441240</v>
      </c>
    </row>
    <row r="1230" spans="1:16" x14ac:dyDescent="0.25">
      <c r="A1230" t="s">
        <v>3</v>
      </c>
      <c r="B1230" t="s">
        <v>1231</v>
      </c>
      <c r="C1230" t="s">
        <v>1633</v>
      </c>
      <c r="D1230">
        <v>120115</v>
      </c>
      <c r="E1230">
        <v>4335.5391</v>
      </c>
      <c r="F1230">
        <v>126.47450000000001</v>
      </c>
      <c r="H1230">
        <f t="shared" si="174"/>
        <v>43</v>
      </c>
      <c r="I1230">
        <f t="shared" si="175"/>
        <v>35</v>
      </c>
      <c r="J1230" s="2">
        <f t="shared" si="176"/>
        <v>32.34599999999773</v>
      </c>
      <c r="K1230">
        <f t="shared" si="177"/>
        <v>1</v>
      </c>
      <c r="L1230">
        <f t="shared" si="178"/>
        <v>26</v>
      </c>
      <c r="M1230" s="2">
        <f t="shared" si="179"/>
        <v>28.470000000000368</v>
      </c>
      <c r="N1230" s="3">
        <f t="shared" si="180"/>
        <v>43.592318333333338</v>
      </c>
      <c r="O1230" s="3">
        <f t="shared" si="181"/>
        <v>1.4412416666666668</v>
      </c>
      <c r="P1230" t="str">
        <f t="shared" si="182"/>
        <v xml:space="preserve"> Tim12:45:01 |43592318,3333333|1441241,66666667</v>
      </c>
    </row>
    <row r="1231" spans="1:16" x14ac:dyDescent="0.25">
      <c r="A1231" t="s">
        <v>3</v>
      </c>
      <c r="B1231" t="s">
        <v>1232</v>
      </c>
      <c r="C1231" t="s">
        <v>1633</v>
      </c>
      <c r="D1231">
        <v>120115</v>
      </c>
      <c r="E1231">
        <v>4335.5393999999997</v>
      </c>
      <c r="F1231">
        <v>126.4746</v>
      </c>
      <c r="H1231">
        <f t="shared" si="174"/>
        <v>43</v>
      </c>
      <c r="I1231">
        <f t="shared" si="175"/>
        <v>35</v>
      </c>
      <c r="J1231" s="2">
        <f t="shared" si="176"/>
        <v>32.363999999979569</v>
      </c>
      <c r="K1231">
        <f t="shared" si="177"/>
        <v>1</v>
      </c>
      <c r="L1231">
        <f t="shared" si="178"/>
        <v>26</v>
      </c>
      <c r="M1231" s="2">
        <f t="shared" si="179"/>
        <v>28.475999999999715</v>
      </c>
      <c r="N1231" s="3">
        <f t="shared" si="180"/>
        <v>43.592323333333333</v>
      </c>
      <c r="O1231" s="3">
        <f t="shared" si="181"/>
        <v>1.4412433333333332</v>
      </c>
      <c r="P1231" t="str">
        <f t="shared" si="182"/>
        <v xml:space="preserve"> Tim12:45:02 |43592323,3333333|1441243,33333333</v>
      </c>
    </row>
    <row r="1232" spans="1:16" x14ac:dyDescent="0.25">
      <c r="A1232" t="s">
        <v>3</v>
      </c>
      <c r="B1232" t="s">
        <v>1233</v>
      </c>
      <c r="C1232" t="s">
        <v>1632</v>
      </c>
      <c r="D1232">
        <v>120116</v>
      </c>
      <c r="E1232">
        <v>4335.5396000000001</v>
      </c>
      <c r="F1232">
        <v>126.4747</v>
      </c>
      <c r="H1232">
        <f t="shared" si="174"/>
        <v>43</v>
      </c>
      <c r="I1232">
        <f t="shared" si="175"/>
        <v>35</v>
      </c>
      <c r="J1232" s="2">
        <f t="shared" si="176"/>
        <v>32.376000000003842</v>
      </c>
      <c r="K1232">
        <f t="shared" si="177"/>
        <v>1</v>
      </c>
      <c r="L1232">
        <f t="shared" si="178"/>
        <v>26</v>
      </c>
      <c r="M1232" s="2">
        <f t="shared" si="179"/>
        <v>28.481999999999914</v>
      </c>
      <c r="N1232" s="3">
        <f t="shared" si="180"/>
        <v>43.592326666666672</v>
      </c>
      <c r="O1232" s="3">
        <f t="shared" si="181"/>
        <v>1.4412449999999999</v>
      </c>
      <c r="P1232" t="str">
        <f t="shared" si="182"/>
        <v xml:space="preserve"> Tim12:45:03 |43592326,6666667|1441245</v>
      </c>
    </row>
    <row r="1233" spans="1:16" x14ac:dyDescent="0.25">
      <c r="A1233" t="s">
        <v>3</v>
      </c>
      <c r="B1233" t="s">
        <v>1234</v>
      </c>
      <c r="C1233" t="s">
        <v>1632</v>
      </c>
      <c r="D1233">
        <v>120118</v>
      </c>
      <c r="E1233">
        <v>4335.5401000000002</v>
      </c>
      <c r="F1233">
        <v>126.4752</v>
      </c>
      <c r="H1233">
        <f t="shared" si="174"/>
        <v>43</v>
      </c>
      <c r="I1233">
        <f t="shared" si="175"/>
        <v>35</v>
      </c>
      <c r="J1233" s="2">
        <f t="shared" si="176"/>
        <v>32.406000000009954</v>
      </c>
      <c r="K1233">
        <f t="shared" si="177"/>
        <v>1</v>
      </c>
      <c r="L1233">
        <f t="shared" si="178"/>
        <v>26</v>
      </c>
      <c r="M1233" s="2">
        <f t="shared" si="179"/>
        <v>28.512000000000057</v>
      </c>
      <c r="N1233" s="3">
        <f t="shared" si="180"/>
        <v>43.592335000000006</v>
      </c>
      <c r="O1233" s="3">
        <f t="shared" si="181"/>
        <v>1.4412533333333333</v>
      </c>
      <c r="P1233" t="str">
        <f t="shared" si="182"/>
        <v xml:space="preserve"> Tim12:45:04 |43592335|1441253,33333333</v>
      </c>
    </row>
    <row r="1234" spans="1:16" x14ac:dyDescent="0.25">
      <c r="A1234" t="s">
        <v>3</v>
      </c>
      <c r="B1234" t="s">
        <v>1235</v>
      </c>
      <c r="C1234" t="s">
        <v>1632</v>
      </c>
      <c r="D1234">
        <v>120119</v>
      </c>
      <c r="E1234">
        <v>4335.5401000000002</v>
      </c>
      <c r="F1234">
        <v>126.4752</v>
      </c>
      <c r="H1234">
        <f t="shared" si="174"/>
        <v>43</v>
      </c>
      <c r="I1234">
        <f t="shared" si="175"/>
        <v>35</v>
      </c>
      <c r="J1234" s="2">
        <f t="shared" si="176"/>
        <v>32.406000000009954</v>
      </c>
      <c r="K1234">
        <f t="shared" si="177"/>
        <v>1</v>
      </c>
      <c r="L1234">
        <f t="shared" si="178"/>
        <v>26</v>
      </c>
      <c r="M1234" s="2">
        <f t="shared" si="179"/>
        <v>28.512000000000057</v>
      </c>
      <c r="N1234" s="3">
        <f t="shared" si="180"/>
        <v>43.592335000000006</v>
      </c>
      <c r="O1234" s="3">
        <f t="shared" si="181"/>
        <v>1.4412533333333333</v>
      </c>
      <c r="P1234" t="str">
        <f t="shared" si="182"/>
        <v xml:space="preserve"> Tim12:45:05 |43592335|1441253,33333333</v>
      </c>
    </row>
    <row r="1235" spans="1:16" x14ac:dyDescent="0.25">
      <c r="A1235" t="s">
        <v>3</v>
      </c>
      <c r="B1235" t="s">
        <v>1236</v>
      </c>
      <c r="C1235" t="s">
        <v>1632</v>
      </c>
      <c r="D1235">
        <v>120120</v>
      </c>
      <c r="E1235">
        <v>4335.5405000000001</v>
      </c>
      <c r="F1235">
        <v>126.47539999999999</v>
      </c>
      <c r="H1235">
        <f t="shared" si="174"/>
        <v>43</v>
      </c>
      <c r="I1235">
        <f t="shared" si="175"/>
        <v>35</v>
      </c>
      <c r="J1235" s="2">
        <f t="shared" si="176"/>
        <v>32.430000000003929</v>
      </c>
      <c r="K1235">
        <f t="shared" si="177"/>
        <v>1</v>
      </c>
      <c r="L1235">
        <f t="shared" si="178"/>
        <v>26</v>
      </c>
      <c r="M1235" s="2">
        <f t="shared" si="179"/>
        <v>28.523999999999603</v>
      </c>
      <c r="N1235" s="3">
        <f t="shared" si="180"/>
        <v>43.59234166666667</v>
      </c>
      <c r="O1235" s="3">
        <f t="shared" si="181"/>
        <v>1.4412566666666666</v>
      </c>
      <c r="P1235" t="str">
        <f t="shared" si="182"/>
        <v xml:space="preserve"> Tim12:45:06 |43592341,6666667|1441256,66666667</v>
      </c>
    </row>
    <row r="1236" spans="1:16" x14ac:dyDescent="0.25">
      <c r="A1236" t="s">
        <v>3</v>
      </c>
      <c r="B1236" t="s">
        <v>1237</v>
      </c>
      <c r="C1236" t="s">
        <v>1632</v>
      </c>
      <c r="D1236">
        <v>120121</v>
      </c>
      <c r="E1236">
        <v>4335.5409</v>
      </c>
      <c r="F1236">
        <v>126.4755</v>
      </c>
      <c r="H1236">
        <f t="shared" si="174"/>
        <v>43</v>
      </c>
      <c r="I1236">
        <f t="shared" si="175"/>
        <v>35</v>
      </c>
      <c r="J1236" s="2">
        <f t="shared" si="176"/>
        <v>32.453999999997905</v>
      </c>
      <c r="K1236">
        <f t="shared" si="177"/>
        <v>1</v>
      </c>
      <c r="L1236">
        <f t="shared" si="178"/>
        <v>26</v>
      </c>
      <c r="M1236" s="2">
        <f t="shared" si="179"/>
        <v>28.529999999999802</v>
      </c>
      <c r="N1236" s="3">
        <f t="shared" si="180"/>
        <v>43.592348333333334</v>
      </c>
      <c r="O1236" s="3">
        <f t="shared" si="181"/>
        <v>1.4412583333333333</v>
      </c>
      <c r="P1236" t="str">
        <f t="shared" si="182"/>
        <v xml:space="preserve"> Tim12:45:07 |43592348,3333333|1441258,33333333</v>
      </c>
    </row>
    <row r="1237" spans="1:16" x14ac:dyDescent="0.25">
      <c r="A1237" t="s">
        <v>3</v>
      </c>
      <c r="B1237" t="s">
        <v>1238</v>
      </c>
      <c r="C1237" t="s">
        <v>1632</v>
      </c>
      <c r="D1237">
        <v>120122</v>
      </c>
      <c r="E1237">
        <v>4335.5407999999998</v>
      </c>
      <c r="F1237">
        <v>126.4756</v>
      </c>
      <c r="H1237">
        <f t="shared" si="174"/>
        <v>43</v>
      </c>
      <c r="I1237">
        <f t="shared" si="175"/>
        <v>35</v>
      </c>
      <c r="J1237" s="2">
        <f t="shared" si="176"/>
        <v>32.447999999985768</v>
      </c>
      <c r="K1237">
        <f t="shared" si="177"/>
        <v>1</v>
      </c>
      <c r="L1237">
        <f t="shared" si="178"/>
        <v>26</v>
      </c>
      <c r="M1237" s="2">
        <f t="shared" si="179"/>
        <v>28.536000000000001</v>
      </c>
      <c r="N1237" s="3">
        <f t="shared" si="180"/>
        <v>43.592346666666664</v>
      </c>
      <c r="O1237" s="3">
        <f t="shared" si="181"/>
        <v>1.44126</v>
      </c>
      <c r="P1237" t="str">
        <f t="shared" si="182"/>
        <v xml:space="preserve"> Tim12:45:08 |43592346,6666667|1441260</v>
      </c>
    </row>
    <row r="1238" spans="1:16" x14ac:dyDescent="0.25">
      <c r="A1238" t="s">
        <v>3</v>
      </c>
      <c r="B1238" t="s">
        <v>1239</v>
      </c>
      <c r="C1238" t="s">
        <v>1632</v>
      </c>
      <c r="D1238">
        <v>120123</v>
      </c>
      <c r="E1238">
        <v>4335.5410000000002</v>
      </c>
      <c r="F1238">
        <v>126.47580000000001</v>
      </c>
      <c r="H1238">
        <f t="shared" si="174"/>
        <v>43</v>
      </c>
      <c r="I1238">
        <f t="shared" si="175"/>
        <v>35</v>
      </c>
      <c r="J1238" s="2">
        <f t="shared" si="176"/>
        <v>32.460000000010041</v>
      </c>
      <c r="K1238">
        <f t="shared" si="177"/>
        <v>1</v>
      </c>
      <c r="L1238">
        <f t="shared" si="178"/>
        <v>26</v>
      </c>
      <c r="M1238" s="2">
        <f t="shared" si="179"/>
        <v>28.5480000000004</v>
      </c>
      <c r="N1238" s="3">
        <f t="shared" si="180"/>
        <v>43.592350000000003</v>
      </c>
      <c r="O1238" s="3">
        <f t="shared" si="181"/>
        <v>1.4412633333333336</v>
      </c>
      <c r="P1238" t="str">
        <f t="shared" si="182"/>
        <v xml:space="preserve"> Tim12:45:09 |43592350|1441263,33333333</v>
      </c>
    </row>
    <row r="1239" spans="1:16" x14ac:dyDescent="0.25">
      <c r="A1239" t="s">
        <v>3</v>
      </c>
      <c r="B1239" t="s">
        <v>1240</v>
      </c>
      <c r="C1239" t="s">
        <v>1632</v>
      </c>
      <c r="D1239">
        <v>120124</v>
      </c>
      <c r="E1239">
        <v>4335.5409</v>
      </c>
      <c r="F1239">
        <v>126.4759</v>
      </c>
      <c r="H1239">
        <f t="shared" si="174"/>
        <v>43</v>
      </c>
      <c r="I1239">
        <f t="shared" si="175"/>
        <v>35</v>
      </c>
      <c r="J1239" s="2">
        <f t="shared" si="176"/>
        <v>32.453999999997905</v>
      </c>
      <c r="K1239">
        <f t="shared" si="177"/>
        <v>1</v>
      </c>
      <c r="L1239">
        <f t="shared" si="178"/>
        <v>26</v>
      </c>
      <c r="M1239" s="2">
        <f t="shared" si="179"/>
        <v>28.553999999999746</v>
      </c>
      <c r="N1239" s="3">
        <f t="shared" si="180"/>
        <v>43.592348333333334</v>
      </c>
      <c r="O1239" s="3">
        <f t="shared" si="181"/>
        <v>1.441265</v>
      </c>
      <c r="P1239" t="str">
        <f t="shared" si="182"/>
        <v xml:space="preserve"> Tim12:45:10 |43592348,3333333|1441265</v>
      </c>
    </row>
    <row r="1240" spans="1:16" x14ac:dyDescent="0.25">
      <c r="A1240" t="s">
        <v>3</v>
      </c>
      <c r="B1240" t="s">
        <v>1241</v>
      </c>
      <c r="C1240" t="s">
        <v>1632</v>
      </c>
      <c r="D1240">
        <v>120124</v>
      </c>
      <c r="E1240">
        <v>4335.5410000000002</v>
      </c>
      <c r="F1240">
        <v>126.476</v>
      </c>
      <c r="H1240">
        <f t="shared" si="174"/>
        <v>43</v>
      </c>
      <c r="I1240">
        <f t="shared" si="175"/>
        <v>35</v>
      </c>
      <c r="J1240" s="2">
        <f t="shared" si="176"/>
        <v>32.460000000010041</v>
      </c>
      <c r="K1240">
        <f t="shared" si="177"/>
        <v>1</v>
      </c>
      <c r="L1240">
        <f t="shared" si="178"/>
        <v>26</v>
      </c>
      <c r="M1240" s="2">
        <f t="shared" si="179"/>
        <v>28.559999999999945</v>
      </c>
      <c r="N1240" s="3">
        <f t="shared" si="180"/>
        <v>43.592350000000003</v>
      </c>
      <c r="O1240" s="3">
        <f t="shared" si="181"/>
        <v>1.4412666666666667</v>
      </c>
      <c r="P1240" t="str">
        <f t="shared" si="182"/>
        <v xml:space="preserve"> Tim12:45:11 |43592350|1441266,66666667</v>
      </c>
    </row>
    <row r="1241" spans="1:16" x14ac:dyDescent="0.25">
      <c r="A1241" t="s">
        <v>3</v>
      </c>
      <c r="B1241" t="s">
        <v>1242</v>
      </c>
      <c r="C1241" t="s">
        <v>1633</v>
      </c>
      <c r="D1241">
        <v>120125</v>
      </c>
      <c r="E1241">
        <v>4335.5412999999999</v>
      </c>
      <c r="F1241">
        <v>126.476</v>
      </c>
      <c r="H1241">
        <f t="shared" si="174"/>
        <v>43</v>
      </c>
      <c r="I1241">
        <f t="shared" si="175"/>
        <v>35</v>
      </c>
      <c r="J1241" s="2">
        <f t="shared" si="176"/>
        <v>32.47799999999188</v>
      </c>
      <c r="K1241">
        <f t="shared" si="177"/>
        <v>1</v>
      </c>
      <c r="L1241">
        <f t="shared" si="178"/>
        <v>26</v>
      </c>
      <c r="M1241" s="2">
        <f t="shared" si="179"/>
        <v>28.559999999999945</v>
      </c>
      <c r="N1241" s="3">
        <f t="shared" si="180"/>
        <v>43.592354999999998</v>
      </c>
      <c r="O1241" s="3">
        <f t="shared" si="181"/>
        <v>1.4412666666666667</v>
      </c>
      <c r="P1241" t="str">
        <f t="shared" si="182"/>
        <v xml:space="preserve"> Tim12:45:12 |43592355|1441266,66666667</v>
      </c>
    </row>
    <row r="1242" spans="1:16" x14ac:dyDescent="0.25">
      <c r="A1242" t="s">
        <v>3</v>
      </c>
      <c r="B1242" t="s">
        <v>1243</v>
      </c>
      <c r="C1242" t="s">
        <v>1664</v>
      </c>
      <c r="D1242">
        <v>120127</v>
      </c>
      <c r="E1242">
        <v>4335.5414000000001</v>
      </c>
      <c r="F1242">
        <v>126.4761</v>
      </c>
      <c r="H1242">
        <f t="shared" si="174"/>
        <v>43</v>
      </c>
      <c r="I1242">
        <f t="shared" si="175"/>
        <v>35</v>
      </c>
      <c r="J1242" s="2">
        <f t="shared" si="176"/>
        <v>32.484000000004016</v>
      </c>
      <c r="K1242">
        <f t="shared" si="177"/>
        <v>1</v>
      </c>
      <c r="L1242">
        <f t="shared" si="178"/>
        <v>26</v>
      </c>
      <c r="M1242" s="2">
        <f t="shared" si="179"/>
        <v>28.566000000000145</v>
      </c>
      <c r="N1242" s="3">
        <f t="shared" si="180"/>
        <v>43.592356666666667</v>
      </c>
      <c r="O1242" s="3">
        <f t="shared" si="181"/>
        <v>1.4412683333333334</v>
      </c>
      <c r="P1242" t="str">
        <f t="shared" si="182"/>
        <v xml:space="preserve"> Tim12:45:13 |43592356,6666667|1441268,33333333</v>
      </c>
    </row>
    <row r="1243" spans="1:16" x14ac:dyDescent="0.25">
      <c r="A1243" t="s">
        <v>3</v>
      </c>
      <c r="B1243" t="s">
        <v>1244</v>
      </c>
      <c r="C1243" t="s">
        <v>1664</v>
      </c>
      <c r="D1243">
        <v>120128</v>
      </c>
      <c r="E1243">
        <v>4335.5414000000001</v>
      </c>
      <c r="F1243">
        <v>126.4761</v>
      </c>
      <c r="H1243">
        <f t="shared" si="174"/>
        <v>43</v>
      </c>
      <c r="I1243">
        <f t="shared" si="175"/>
        <v>35</v>
      </c>
      <c r="J1243" s="2">
        <f t="shared" si="176"/>
        <v>32.484000000004016</v>
      </c>
      <c r="K1243">
        <f t="shared" si="177"/>
        <v>1</v>
      </c>
      <c r="L1243">
        <f t="shared" si="178"/>
        <v>26</v>
      </c>
      <c r="M1243" s="2">
        <f t="shared" si="179"/>
        <v>28.566000000000145</v>
      </c>
      <c r="N1243" s="3">
        <f t="shared" si="180"/>
        <v>43.592356666666667</v>
      </c>
      <c r="O1243" s="3">
        <f t="shared" si="181"/>
        <v>1.4412683333333334</v>
      </c>
      <c r="P1243" t="str">
        <f t="shared" si="182"/>
        <v xml:space="preserve"> Tim12:45:14 |43592356,6666667|1441268,33333333</v>
      </c>
    </row>
    <row r="1244" spans="1:16" x14ac:dyDescent="0.25">
      <c r="A1244" t="s">
        <v>3</v>
      </c>
      <c r="B1244" t="s">
        <v>1245</v>
      </c>
      <c r="C1244" t="s">
        <v>1664</v>
      </c>
      <c r="D1244">
        <v>120129</v>
      </c>
      <c r="E1244">
        <v>4335.5412999999999</v>
      </c>
      <c r="F1244">
        <v>126.47620000000001</v>
      </c>
      <c r="H1244">
        <f t="shared" si="174"/>
        <v>43</v>
      </c>
      <c r="I1244">
        <f t="shared" si="175"/>
        <v>35</v>
      </c>
      <c r="J1244" s="2">
        <f t="shared" si="176"/>
        <v>32.47799999999188</v>
      </c>
      <c r="K1244">
        <f t="shared" si="177"/>
        <v>1</v>
      </c>
      <c r="L1244">
        <f t="shared" si="178"/>
        <v>26</v>
      </c>
      <c r="M1244" s="2">
        <f t="shared" si="179"/>
        <v>28.572000000000344</v>
      </c>
      <c r="N1244" s="3">
        <f t="shared" si="180"/>
        <v>43.592354999999998</v>
      </c>
      <c r="O1244" s="3">
        <f t="shared" si="181"/>
        <v>1.4412700000000001</v>
      </c>
      <c r="P1244" t="str">
        <f t="shared" si="182"/>
        <v xml:space="preserve"> Tim12:45:15 |43592355|1441270</v>
      </c>
    </row>
    <row r="1245" spans="1:16" x14ac:dyDescent="0.25">
      <c r="A1245" t="s">
        <v>3</v>
      </c>
      <c r="B1245" t="s">
        <v>1246</v>
      </c>
      <c r="C1245" t="s">
        <v>1664</v>
      </c>
      <c r="D1245">
        <v>120129</v>
      </c>
      <c r="E1245">
        <v>4335.5412999999999</v>
      </c>
      <c r="F1245">
        <v>126.4764</v>
      </c>
      <c r="H1245">
        <f t="shared" si="174"/>
        <v>43</v>
      </c>
      <c r="I1245">
        <f t="shared" si="175"/>
        <v>35</v>
      </c>
      <c r="J1245" s="2">
        <f t="shared" si="176"/>
        <v>32.47799999999188</v>
      </c>
      <c r="K1245">
        <f t="shared" si="177"/>
        <v>1</v>
      </c>
      <c r="L1245">
        <f t="shared" si="178"/>
        <v>26</v>
      </c>
      <c r="M1245" s="2">
        <f t="shared" si="179"/>
        <v>28.583999999999889</v>
      </c>
      <c r="N1245" s="3">
        <f t="shared" si="180"/>
        <v>43.592354999999998</v>
      </c>
      <c r="O1245" s="3">
        <f t="shared" si="181"/>
        <v>1.4412733333333334</v>
      </c>
      <c r="P1245" t="str">
        <f t="shared" si="182"/>
        <v xml:space="preserve"> Tim12:45:16 |43592355|1441273,33333333</v>
      </c>
    </row>
    <row r="1246" spans="1:16" x14ac:dyDescent="0.25">
      <c r="A1246" t="s">
        <v>3</v>
      </c>
      <c r="B1246" t="s">
        <v>1247</v>
      </c>
      <c r="C1246" t="s">
        <v>1655</v>
      </c>
      <c r="D1246">
        <v>120131</v>
      </c>
      <c r="E1246">
        <v>4335.5412999999999</v>
      </c>
      <c r="F1246">
        <v>126.4766</v>
      </c>
      <c r="H1246">
        <f t="shared" si="174"/>
        <v>43</v>
      </c>
      <c r="I1246">
        <f t="shared" si="175"/>
        <v>35</v>
      </c>
      <c r="J1246" s="2">
        <f t="shared" si="176"/>
        <v>32.47799999999188</v>
      </c>
      <c r="K1246">
        <f t="shared" si="177"/>
        <v>1</v>
      </c>
      <c r="L1246">
        <f t="shared" si="178"/>
        <v>26</v>
      </c>
      <c r="M1246" s="2">
        <f t="shared" si="179"/>
        <v>28.596000000000288</v>
      </c>
      <c r="N1246" s="3">
        <f t="shared" si="180"/>
        <v>43.592354999999998</v>
      </c>
      <c r="O1246" s="3">
        <f t="shared" si="181"/>
        <v>1.4412766666666668</v>
      </c>
      <c r="P1246" t="str">
        <f t="shared" si="182"/>
        <v xml:space="preserve"> Tim12:45:17 |43592355|1441276,66666667</v>
      </c>
    </row>
    <row r="1247" spans="1:16" x14ac:dyDescent="0.25">
      <c r="A1247" t="s">
        <v>3</v>
      </c>
      <c r="B1247" t="s">
        <v>1248</v>
      </c>
      <c r="C1247" t="s">
        <v>1664</v>
      </c>
      <c r="D1247">
        <v>120132</v>
      </c>
      <c r="E1247">
        <v>4335.5411999999997</v>
      </c>
      <c r="F1247">
        <v>126.4768</v>
      </c>
      <c r="H1247">
        <f t="shared" si="174"/>
        <v>43</v>
      </c>
      <c r="I1247">
        <f t="shared" si="175"/>
        <v>35</v>
      </c>
      <c r="J1247" s="2">
        <f t="shared" si="176"/>
        <v>32.471999999979744</v>
      </c>
      <c r="K1247">
        <f t="shared" si="177"/>
        <v>1</v>
      </c>
      <c r="L1247">
        <f t="shared" si="178"/>
        <v>26</v>
      </c>
      <c r="M1247" s="2">
        <f t="shared" si="179"/>
        <v>28.607999999999834</v>
      </c>
      <c r="N1247" s="3">
        <f t="shared" si="180"/>
        <v>43.592353333333328</v>
      </c>
      <c r="O1247" s="3">
        <f t="shared" si="181"/>
        <v>1.4412799999999999</v>
      </c>
      <c r="P1247" t="str">
        <f t="shared" si="182"/>
        <v xml:space="preserve"> Tim12:45:18 |43592353,3333333|1441280</v>
      </c>
    </row>
    <row r="1248" spans="1:16" x14ac:dyDescent="0.25">
      <c r="A1248" t="s">
        <v>3</v>
      </c>
      <c r="B1248" t="s">
        <v>1249</v>
      </c>
      <c r="C1248" t="s">
        <v>1632</v>
      </c>
      <c r="D1248">
        <v>120133</v>
      </c>
      <c r="E1248">
        <v>4335.5410000000002</v>
      </c>
      <c r="F1248">
        <v>126.4769</v>
      </c>
      <c r="H1248">
        <f t="shared" si="174"/>
        <v>43</v>
      </c>
      <c r="I1248">
        <f t="shared" si="175"/>
        <v>35</v>
      </c>
      <c r="J1248" s="2">
        <f t="shared" si="176"/>
        <v>32.460000000010041</v>
      </c>
      <c r="K1248">
        <f t="shared" si="177"/>
        <v>1</v>
      </c>
      <c r="L1248">
        <f t="shared" si="178"/>
        <v>26</v>
      </c>
      <c r="M1248" s="2">
        <f t="shared" si="179"/>
        <v>28.614000000000033</v>
      </c>
      <c r="N1248" s="3">
        <f t="shared" si="180"/>
        <v>43.592350000000003</v>
      </c>
      <c r="O1248" s="3">
        <f t="shared" si="181"/>
        <v>1.4412816666666668</v>
      </c>
      <c r="P1248" t="str">
        <f t="shared" si="182"/>
        <v xml:space="preserve"> Tim12:45:19 |43592350|1441281,66666667</v>
      </c>
    </row>
    <row r="1249" spans="1:16" x14ac:dyDescent="0.25">
      <c r="A1249" t="s">
        <v>3</v>
      </c>
      <c r="B1249" t="s">
        <v>1250</v>
      </c>
      <c r="C1249" t="s">
        <v>1635</v>
      </c>
      <c r="D1249">
        <v>120133</v>
      </c>
      <c r="E1249">
        <v>4335.5410000000002</v>
      </c>
      <c r="F1249">
        <v>126.477</v>
      </c>
      <c r="H1249">
        <f t="shared" si="174"/>
        <v>43</v>
      </c>
      <c r="I1249">
        <f t="shared" si="175"/>
        <v>35</v>
      </c>
      <c r="J1249" s="2">
        <f t="shared" si="176"/>
        <v>32.460000000010041</v>
      </c>
      <c r="K1249">
        <f t="shared" si="177"/>
        <v>1</v>
      </c>
      <c r="L1249">
        <f t="shared" si="178"/>
        <v>26</v>
      </c>
      <c r="M1249" s="2">
        <f t="shared" si="179"/>
        <v>28.620000000000232</v>
      </c>
      <c r="N1249" s="3">
        <f t="shared" si="180"/>
        <v>43.592350000000003</v>
      </c>
      <c r="O1249" s="3">
        <f t="shared" si="181"/>
        <v>1.4412833333333335</v>
      </c>
      <c r="P1249" t="str">
        <f t="shared" si="182"/>
        <v xml:space="preserve"> Tim12:45:20 |43592350|1441283,33333333</v>
      </c>
    </row>
    <row r="1250" spans="1:16" x14ac:dyDescent="0.25">
      <c r="A1250" t="s">
        <v>3</v>
      </c>
      <c r="B1250" t="s">
        <v>1251</v>
      </c>
      <c r="C1250" t="s">
        <v>1637</v>
      </c>
      <c r="D1250">
        <v>120134</v>
      </c>
      <c r="E1250">
        <v>4335.5410000000002</v>
      </c>
      <c r="F1250">
        <v>126.477</v>
      </c>
      <c r="H1250">
        <f t="shared" si="174"/>
        <v>43</v>
      </c>
      <c r="I1250">
        <f t="shared" si="175"/>
        <v>35</v>
      </c>
      <c r="J1250" s="2">
        <f t="shared" si="176"/>
        <v>32.460000000010041</v>
      </c>
      <c r="K1250">
        <f t="shared" si="177"/>
        <v>1</v>
      </c>
      <c r="L1250">
        <f t="shared" si="178"/>
        <v>26</v>
      </c>
      <c r="M1250" s="2">
        <f t="shared" si="179"/>
        <v>28.620000000000232</v>
      </c>
      <c r="N1250" s="3">
        <f t="shared" si="180"/>
        <v>43.592350000000003</v>
      </c>
      <c r="O1250" s="3">
        <f t="shared" si="181"/>
        <v>1.4412833333333335</v>
      </c>
      <c r="P1250" t="str">
        <f t="shared" si="182"/>
        <v xml:space="preserve"> Tim12:45:21 |43592350|1441283,33333333</v>
      </c>
    </row>
    <row r="1251" spans="1:16" x14ac:dyDescent="0.25">
      <c r="A1251" t="s">
        <v>3</v>
      </c>
      <c r="B1251" t="s">
        <v>1252</v>
      </c>
      <c r="C1251" t="s">
        <v>1638</v>
      </c>
      <c r="D1251">
        <v>120135</v>
      </c>
      <c r="E1251">
        <v>4335.5410000000002</v>
      </c>
      <c r="F1251">
        <v>126.477</v>
      </c>
      <c r="H1251">
        <f t="shared" si="174"/>
        <v>43</v>
      </c>
      <c r="I1251">
        <f t="shared" si="175"/>
        <v>35</v>
      </c>
      <c r="J1251" s="2">
        <f t="shared" si="176"/>
        <v>32.460000000010041</v>
      </c>
      <c r="K1251">
        <f t="shared" si="177"/>
        <v>1</v>
      </c>
      <c r="L1251">
        <f t="shared" si="178"/>
        <v>26</v>
      </c>
      <c r="M1251" s="2">
        <f t="shared" si="179"/>
        <v>28.620000000000232</v>
      </c>
      <c r="N1251" s="3">
        <f t="shared" si="180"/>
        <v>43.592350000000003</v>
      </c>
      <c r="O1251" s="3">
        <f t="shared" si="181"/>
        <v>1.4412833333333335</v>
      </c>
      <c r="P1251" t="str">
        <f t="shared" si="182"/>
        <v xml:space="preserve"> Tim12:45:22 |43592350|1441283,33333333</v>
      </c>
    </row>
    <row r="1252" spans="1:16" x14ac:dyDescent="0.25">
      <c r="A1252" t="s">
        <v>3</v>
      </c>
      <c r="B1252" t="s">
        <v>1253</v>
      </c>
      <c r="C1252" t="s">
        <v>1639</v>
      </c>
      <c r="D1252">
        <v>120137</v>
      </c>
      <c r="E1252">
        <v>4335.5411000000004</v>
      </c>
      <c r="F1252">
        <v>126.4766</v>
      </c>
      <c r="H1252">
        <f t="shared" si="174"/>
        <v>43</v>
      </c>
      <c r="I1252">
        <f t="shared" si="175"/>
        <v>35</v>
      </c>
      <c r="J1252" s="2">
        <f t="shared" si="176"/>
        <v>32.466000000022177</v>
      </c>
      <c r="K1252">
        <f t="shared" si="177"/>
        <v>1</v>
      </c>
      <c r="L1252">
        <f t="shared" si="178"/>
        <v>26</v>
      </c>
      <c r="M1252" s="2">
        <f t="shared" si="179"/>
        <v>28.596000000000288</v>
      </c>
      <c r="N1252" s="3">
        <f t="shared" si="180"/>
        <v>43.592351666666673</v>
      </c>
      <c r="O1252" s="3">
        <f t="shared" si="181"/>
        <v>1.4412766666666668</v>
      </c>
      <c r="P1252" t="str">
        <f t="shared" si="182"/>
        <v xml:space="preserve"> Tim12:45:23 |43592351,6666667|1441276,66666667</v>
      </c>
    </row>
    <row r="1253" spans="1:16" x14ac:dyDescent="0.25">
      <c r="A1253" t="s">
        <v>3</v>
      </c>
      <c r="B1253" t="s">
        <v>1254</v>
      </c>
      <c r="C1253" t="s">
        <v>1641</v>
      </c>
      <c r="D1253">
        <v>120138</v>
      </c>
      <c r="E1253">
        <v>4335.5410000000002</v>
      </c>
      <c r="F1253">
        <v>126.4764</v>
      </c>
      <c r="H1253">
        <f t="shared" si="174"/>
        <v>43</v>
      </c>
      <c r="I1253">
        <f t="shared" si="175"/>
        <v>35</v>
      </c>
      <c r="J1253" s="2">
        <f t="shared" si="176"/>
        <v>32.460000000010041</v>
      </c>
      <c r="K1253">
        <f t="shared" si="177"/>
        <v>1</v>
      </c>
      <c r="L1253">
        <f t="shared" si="178"/>
        <v>26</v>
      </c>
      <c r="M1253" s="2">
        <f t="shared" si="179"/>
        <v>28.583999999999889</v>
      </c>
      <c r="N1253" s="3">
        <f t="shared" si="180"/>
        <v>43.592350000000003</v>
      </c>
      <c r="O1253" s="3">
        <f t="shared" si="181"/>
        <v>1.4412733333333334</v>
      </c>
      <c r="P1253" t="str">
        <f t="shared" si="182"/>
        <v xml:space="preserve"> Tim12:45:24 |43592350|1441273,33333333</v>
      </c>
    </row>
    <row r="1254" spans="1:16" x14ac:dyDescent="0.25">
      <c r="A1254" t="s">
        <v>3</v>
      </c>
      <c r="B1254" t="s">
        <v>1255</v>
      </c>
      <c r="C1254" t="s">
        <v>1644</v>
      </c>
      <c r="D1254">
        <v>120139</v>
      </c>
      <c r="E1254">
        <v>4335.5406999999996</v>
      </c>
      <c r="F1254">
        <v>126.47629999999999</v>
      </c>
      <c r="H1254">
        <f t="shared" si="174"/>
        <v>43</v>
      </c>
      <c r="I1254">
        <f t="shared" si="175"/>
        <v>35</v>
      </c>
      <c r="J1254" s="2">
        <f t="shared" si="176"/>
        <v>32.441999999973632</v>
      </c>
      <c r="K1254">
        <f t="shared" si="177"/>
        <v>1</v>
      </c>
      <c r="L1254">
        <f t="shared" si="178"/>
        <v>26</v>
      </c>
      <c r="M1254" s="2">
        <f t="shared" si="179"/>
        <v>28.57799999999969</v>
      </c>
      <c r="N1254" s="3">
        <f t="shared" si="180"/>
        <v>43.592344999999995</v>
      </c>
      <c r="O1254" s="3">
        <f t="shared" si="181"/>
        <v>1.4412716666666665</v>
      </c>
      <c r="P1254" t="str">
        <f t="shared" si="182"/>
        <v xml:space="preserve"> Tim12:45:25 |43592345|1441271,66666667</v>
      </c>
    </row>
    <row r="1255" spans="1:16" x14ac:dyDescent="0.25">
      <c r="A1255" t="s">
        <v>3</v>
      </c>
      <c r="B1255" t="s">
        <v>1256</v>
      </c>
      <c r="C1255" t="s">
        <v>1644</v>
      </c>
      <c r="D1255">
        <v>120140</v>
      </c>
      <c r="E1255">
        <v>4335.5406000000003</v>
      </c>
      <c r="F1255">
        <v>126.47620000000001</v>
      </c>
      <c r="H1255">
        <f t="shared" si="174"/>
        <v>43</v>
      </c>
      <c r="I1255">
        <f t="shared" si="175"/>
        <v>35</v>
      </c>
      <c r="J1255" s="2">
        <f t="shared" si="176"/>
        <v>32.436000000016065</v>
      </c>
      <c r="K1255">
        <f t="shared" si="177"/>
        <v>1</v>
      </c>
      <c r="L1255">
        <f t="shared" si="178"/>
        <v>26</v>
      </c>
      <c r="M1255" s="2">
        <f t="shared" si="179"/>
        <v>28.572000000000344</v>
      </c>
      <c r="N1255" s="3">
        <f t="shared" si="180"/>
        <v>43.592343333333339</v>
      </c>
      <c r="O1255" s="3">
        <f t="shared" si="181"/>
        <v>1.4412700000000001</v>
      </c>
      <c r="P1255" t="str">
        <f t="shared" si="182"/>
        <v xml:space="preserve"> Tim12:45:26 |43592343,3333333|1441270</v>
      </c>
    </row>
    <row r="1256" spans="1:16" x14ac:dyDescent="0.25">
      <c r="A1256" t="s">
        <v>3</v>
      </c>
      <c r="B1256" t="s">
        <v>1257</v>
      </c>
      <c r="C1256" t="s">
        <v>1649</v>
      </c>
      <c r="D1256">
        <v>120141</v>
      </c>
      <c r="E1256">
        <v>4335.5406999999996</v>
      </c>
      <c r="F1256">
        <v>126.4761</v>
      </c>
      <c r="H1256">
        <f t="shared" si="174"/>
        <v>43</v>
      </c>
      <c r="I1256">
        <f t="shared" si="175"/>
        <v>35</v>
      </c>
      <c r="J1256" s="2">
        <f t="shared" si="176"/>
        <v>32.441999999973632</v>
      </c>
      <c r="K1256">
        <f t="shared" si="177"/>
        <v>1</v>
      </c>
      <c r="L1256">
        <f t="shared" si="178"/>
        <v>26</v>
      </c>
      <c r="M1256" s="2">
        <f t="shared" si="179"/>
        <v>28.566000000000145</v>
      </c>
      <c r="N1256" s="3">
        <f t="shared" si="180"/>
        <v>43.592344999999995</v>
      </c>
      <c r="O1256" s="3">
        <f t="shared" si="181"/>
        <v>1.4412683333333334</v>
      </c>
      <c r="P1256" t="str">
        <f t="shared" si="182"/>
        <v xml:space="preserve"> Tim12:45:27 |43592345|1441268,33333333</v>
      </c>
    </row>
    <row r="1257" spans="1:16" x14ac:dyDescent="0.25">
      <c r="A1257" t="s">
        <v>3</v>
      </c>
      <c r="B1257" t="s">
        <v>1258</v>
      </c>
      <c r="C1257" t="s">
        <v>1627</v>
      </c>
      <c r="D1257">
        <v>120142</v>
      </c>
      <c r="E1257">
        <v>4335.5407999999998</v>
      </c>
      <c r="F1257">
        <v>126.4761</v>
      </c>
      <c r="H1257">
        <f t="shared" si="174"/>
        <v>43</v>
      </c>
      <c r="I1257">
        <f t="shared" si="175"/>
        <v>35</v>
      </c>
      <c r="J1257" s="2">
        <f t="shared" si="176"/>
        <v>32.447999999985768</v>
      </c>
      <c r="K1257">
        <f t="shared" si="177"/>
        <v>1</v>
      </c>
      <c r="L1257">
        <f t="shared" si="178"/>
        <v>26</v>
      </c>
      <c r="M1257" s="2">
        <f t="shared" si="179"/>
        <v>28.566000000000145</v>
      </c>
      <c r="N1257" s="3">
        <f t="shared" si="180"/>
        <v>43.592346666666664</v>
      </c>
      <c r="O1257" s="3">
        <f t="shared" si="181"/>
        <v>1.4412683333333334</v>
      </c>
      <c r="P1257" t="str">
        <f t="shared" si="182"/>
        <v xml:space="preserve"> Tim12:45:28 |43592346,6666667|1441268,33333333</v>
      </c>
    </row>
    <row r="1258" spans="1:16" x14ac:dyDescent="0.25">
      <c r="A1258" t="s">
        <v>3</v>
      </c>
      <c r="B1258" t="s">
        <v>1259</v>
      </c>
      <c r="C1258" t="s">
        <v>1625</v>
      </c>
      <c r="D1258">
        <v>120142</v>
      </c>
      <c r="E1258">
        <v>4335.5407999999998</v>
      </c>
      <c r="F1258">
        <v>126.47620000000001</v>
      </c>
      <c r="H1258">
        <f t="shared" si="174"/>
        <v>43</v>
      </c>
      <c r="I1258">
        <f t="shared" si="175"/>
        <v>35</v>
      </c>
      <c r="J1258" s="2">
        <f t="shared" si="176"/>
        <v>32.447999999985768</v>
      </c>
      <c r="K1258">
        <f t="shared" si="177"/>
        <v>1</v>
      </c>
      <c r="L1258">
        <f t="shared" si="178"/>
        <v>26</v>
      </c>
      <c r="M1258" s="2">
        <f t="shared" si="179"/>
        <v>28.572000000000344</v>
      </c>
      <c r="N1258" s="3">
        <f t="shared" si="180"/>
        <v>43.592346666666664</v>
      </c>
      <c r="O1258" s="3">
        <f t="shared" si="181"/>
        <v>1.4412700000000001</v>
      </c>
      <c r="P1258" t="str">
        <f t="shared" si="182"/>
        <v xml:space="preserve"> Tim12:45:29 |43592346,6666667|1441270</v>
      </c>
    </row>
    <row r="1259" spans="1:16" x14ac:dyDescent="0.25">
      <c r="A1259" t="s">
        <v>3</v>
      </c>
      <c r="B1259" t="s">
        <v>1260</v>
      </c>
      <c r="C1259">
        <v>120144</v>
      </c>
      <c r="D1259">
        <v>4335.5402999999997</v>
      </c>
      <c r="E1259">
        <v>126.476</v>
      </c>
      <c r="H1259">
        <f t="shared" si="174"/>
        <v>1</v>
      </c>
      <c r="I1259">
        <f t="shared" si="175"/>
        <v>26</v>
      </c>
      <c r="J1259" s="2">
        <f t="shared" si="176"/>
        <v>28.559999999999945</v>
      </c>
      <c r="K1259">
        <f t="shared" si="177"/>
        <v>0</v>
      </c>
      <c r="L1259">
        <f t="shared" si="178"/>
        <v>0</v>
      </c>
      <c r="M1259" s="2">
        <f t="shared" si="179"/>
        <v>0</v>
      </c>
      <c r="N1259" s="3">
        <f t="shared" si="180"/>
        <v>1.4412666666666667</v>
      </c>
      <c r="O1259" s="3">
        <f t="shared" si="181"/>
        <v>0</v>
      </c>
      <c r="P1259" t="str">
        <f t="shared" si="182"/>
        <v xml:space="preserve"> Tim12:45:30 |1441266,66666667|0</v>
      </c>
    </row>
    <row r="1260" spans="1:16" x14ac:dyDescent="0.25">
      <c r="A1260" t="s">
        <v>3</v>
      </c>
      <c r="B1260" t="s">
        <v>1261</v>
      </c>
      <c r="C1260" t="s">
        <v>1645</v>
      </c>
      <c r="H1260">
        <f t="shared" si="174"/>
        <v>0</v>
      </c>
      <c r="I1260">
        <f t="shared" si="175"/>
        <v>0</v>
      </c>
      <c r="J1260" s="2">
        <f t="shared" si="176"/>
        <v>0</v>
      </c>
      <c r="K1260">
        <f t="shared" si="177"/>
        <v>0</v>
      </c>
      <c r="L1260">
        <f t="shared" si="178"/>
        <v>0</v>
      </c>
      <c r="M1260" s="2">
        <f t="shared" si="179"/>
        <v>0</v>
      </c>
      <c r="N1260" s="3">
        <f t="shared" si="180"/>
        <v>0</v>
      </c>
      <c r="O1260" s="3">
        <f t="shared" si="181"/>
        <v>0</v>
      </c>
      <c r="P1260" t="str">
        <f t="shared" si="182"/>
        <v xml:space="preserve"> Tim12:45:31 |0|0</v>
      </c>
    </row>
    <row r="1261" spans="1:16" x14ac:dyDescent="0.25">
      <c r="A1261" t="s">
        <v>3</v>
      </c>
      <c r="B1261" t="s">
        <v>1262</v>
      </c>
      <c r="C1261" t="s">
        <v>1638</v>
      </c>
      <c r="D1261">
        <v>120146</v>
      </c>
      <c r="E1261">
        <v>4335.5397000000003</v>
      </c>
      <c r="F1261">
        <v>126.4757</v>
      </c>
      <c r="H1261">
        <f t="shared" si="174"/>
        <v>43</v>
      </c>
      <c r="I1261">
        <f t="shared" si="175"/>
        <v>35</v>
      </c>
      <c r="J1261" s="2">
        <f t="shared" si="176"/>
        <v>32.382000000015978</v>
      </c>
      <c r="K1261">
        <f t="shared" si="177"/>
        <v>1</v>
      </c>
      <c r="L1261">
        <f t="shared" si="178"/>
        <v>26</v>
      </c>
      <c r="M1261" s="2">
        <f t="shared" si="179"/>
        <v>28.542000000000201</v>
      </c>
      <c r="N1261" s="3">
        <f t="shared" si="180"/>
        <v>43.592328333333342</v>
      </c>
      <c r="O1261" s="3">
        <f t="shared" si="181"/>
        <v>1.4412616666666667</v>
      </c>
      <c r="P1261" t="str">
        <f t="shared" si="182"/>
        <v xml:space="preserve"> Tim12:45:32 |43592328,3333333|1441261,66666667</v>
      </c>
    </row>
    <row r="1262" spans="1:16" x14ac:dyDescent="0.25">
      <c r="A1262" t="s">
        <v>3</v>
      </c>
      <c r="B1262" t="s">
        <v>1263</v>
      </c>
      <c r="C1262" t="s">
        <v>1663</v>
      </c>
      <c r="D1262">
        <v>120147</v>
      </c>
      <c r="E1262">
        <v>4335.5384999999997</v>
      </c>
      <c r="F1262">
        <v>126.4751</v>
      </c>
      <c r="H1262">
        <f t="shared" si="174"/>
        <v>43</v>
      </c>
      <c r="I1262">
        <f t="shared" si="175"/>
        <v>35</v>
      </c>
      <c r="J1262" s="2">
        <f t="shared" si="176"/>
        <v>32.309999999979482</v>
      </c>
      <c r="K1262">
        <f t="shared" si="177"/>
        <v>1</v>
      </c>
      <c r="L1262">
        <f t="shared" si="178"/>
        <v>26</v>
      </c>
      <c r="M1262" s="2">
        <f t="shared" si="179"/>
        <v>28.505999999999858</v>
      </c>
      <c r="N1262" s="3">
        <f t="shared" si="180"/>
        <v>43.592308333333328</v>
      </c>
      <c r="O1262" s="3">
        <f t="shared" si="181"/>
        <v>1.4412516666666666</v>
      </c>
      <c r="P1262" t="str">
        <f t="shared" si="182"/>
        <v xml:space="preserve"> Tim12:45:33 |43592308,3333333|1441251,66666667</v>
      </c>
    </row>
    <row r="1263" spans="1:16" x14ac:dyDescent="0.25">
      <c r="A1263" t="s">
        <v>3</v>
      </c>
      <c r="B1263" t="s">
        <v>1264</v>
      </c>
      <c r="C1263" t="s">
        <v>1664</v>
      </c>
      <c r="D1263">
        <v>120148</v>
      </c>
      <c r="E1263">
        <v>4335.5384999999997</v>
      </c>
      <c r="F1263">
        <v>126.4751</v>
      </c>
      <c r="H1263">
        <f t="shared" si="174"/>
        <v>43</v>
      </c>
      <c r="I1263">
        <f t="shared" si="175"/>
        <v>35</v>
      </c>
      <c r="J1263" s="2">
        <f t="shared" si="176"/>
        <v>32.309999999979482</v>
      </c>
      <c r="K1263">
        <f t="shared" si="177"/>
        <v>1</v>
      </c>
      <c r="L1263">
        <f t="shared" si="178"/>
        <v>26</v>
      </c>
      <c r="M1263" s="2">
        <f t="shared" si="179"/>
        <v>28.505999999999858</v>
      </c>
      <c r="N1263" s="3">
        <f t="shared" si="180"/>
        <v>43.592308333333328</v>
      </c>
      <c r="O1263" s="3">
        <f t="shared" si="181"/>
        <v>1.4412516666666666</v>
      </c>
      <c r="P1263" t="str">
        <f t="shared" si="182"/>
        <v xml:space="preserve"> Tim12:45:34 |43592308,3333333|1441251,66666667</v>
      </c>
    </row>
    <row r="1264" spans="1:16" x14ac:dyDescent="0.25">
      <c r="A1264" t="s">
        <v>3</v>
      </c>
      <c r="B1264" t="s">
        <v>1265</v>
      </c>
      <c r="C1264" t="s">
        <v>1664</v>
      </c>
      <c r="D1264">
        <v>120149</v>
      </c>
      <c r="E1264">
        <v>4335.5375999999997</v>
      </c>
      <c r="F1264">
        <v>126.47499999999999</v>
      </c>
      <c r="H1264">
        <f t="shared" si="174"/>
        <v>43</v>
      </c>
      <c r="I1264">
        <f t="shared" si="175"/>
        <v>35</v>
      </c>
      <c r="J1264" s="2">
        <f t="shared" si="176"/>
        <v>32.255999999979394</v>
      </c>
      <c r="K1264">
        <f t="shared" si="177"/>
        <v>1</v>
      </c>
      <c r="L1264">
        <f t="shared" si="178"/>
        <v>26</v>
      </c>
      <c r="M1264" s="2">
        <f t="shared" si="179"/>
        <v>28.499999999999659</v>
      </c>
      <c r="N1264" s="3">
        <f t="shared" si="180"/>
        <v>43.59229333333333</v>
      </c>
      <c r="O1264" s="3">
        <f t="shared" si="181"/>
        <v>1.4412499999999999</v>
      </c>
      <c r="P1264" t="str">
        <f t="shared" si="182"/>
        <v xml:space="preserve"> Tim12:45:35 |43592293,3333333|1441250</v>
      </c>
    </row>
    <row r="1265" spans="1:16" x14ac:dyDescent="0.25">
      <c r="A1265" t="s">
        <v>3</v>
      </c>
      <c r="B1265" t="s">
        <v>1266</v>
      </c>
      <c r="C1265" t="s">
        <v>1663</v>
      </c>
      <c r="D1265">
        <v>120150</v>
      </c>
      <c r="E1265">
        <v>4335.5360000000001</v>
      </c>
      <c r="F1265">
        <v>126.4747</v>
      </c>
      <c r="H1265">
        <f t="shared" si="174"/>
        <v>43</v>
      </c>
      <c r="I1265">
        <f t="shared" si="175"/>
        <v>35</v>
      </c>
      <c r="J1265" s="2">
        <f t="shared" si="176"/>
        <v>32.160000000003492</v>
      </c>
      <c r="K1265">
        <f t="shared" si="177"/>
        <v>1</v>
      </c>
      <c r="L1265">
        <f t="shared" si="178"/>
        <v>26</v>
      </c>
      <c r="M1265" s="2">
        <f t="shared" si="179"/>
        <v>28.481999999999914</v>
      </c>
      <c r="N1265" s="3">
        <f t="shared" si="180"/>
        <v>43.592266666666667</v>
      </c>
      <c r="O1265" s="3">
        <f t="shared" si="181"/>
        <v>1.4412449999999999</v>
      </c>
      <c r="P1265" t="str">
        <f t="shared" si="182"/>
        <v xml:space="preserve"> Tim12:45:36 |43592266,6666667|1441245</v>
      </c>
    </row>
    <row r="1266" spans="1:16" x14ac:dyDescent="0.25">
      <c r="A1266" t="s">
        <v>3</v>
      </c>
      <c r="B1266" t="s">
        <v>1267</v>
      </c>
      <c r="C1266" t="s">
        <v>1634</v>
      </c>
      <c r="D1266">
        <v>120151</v>
      </c>
      <c r="E1266">
        <v>4335.5349999999999</v>
      </c>
      <c r="F1266">
        <v>126.4748</v>
      </c>
      <c r="H1266">
        <f t="shared" si="174"/>
        <v>43</v>
      </c>
      <c r="I1266">
        <f t="shared" si="175"/>
        <v>35</v>
      </c>
      <c r="J1266" s="2">
        <f t="shared" si="176"/>
        <v>32.099999999991269</v>
      </c>
      <c r="K1266">
        <f t="shared" si="177"/>
        <v>1</v>
      </c>
      <c r="L1266">
        <f t="shared" si="178"/>
        <v>26</v>
      </c>
      <c r="M1266" s="2">
        <f t="shared" si="179"/>
        <v>28.488000000000113</v>
      </c>
      <c r="N1266" s="3">
        <f t="shared" si="180"/>
        <v>43.59225</v>
      </c>
      <c r="O1266" s="3">
        <f t="shared" si="181"/>
        <v>1.4412466666666668</v>
      </c>
      <c r="P1266" t="str">
        <f t="shared" si="182"/>
        <v xml:space="preserve"> Tim12:45:37 |43592250|1441246,66666667</v>
      </c>
    </row>
    <row r="1267" spans="1:16" x14ac:dyDescent="0.25">
      <c r="A1267" t="s">
        <v>3</v>
      </c>
      <c r="B1267" t="s">
        <v>1268</v>
      </c>
      <c r="C1267" t="s">
        <v>1634</v>
      </c>
      <c r="D1267">
        <v>120152</v>
      </c>
      <c r="E1267">
        <v>4335.5340999999999</v>
      </c>
      <c r="F1267">
        <v>126.47450000000001</v>
      </c>
      <c r="H1267">
        <f t="shared" si="174"/>
        <v>43</v>
      </c>
      <c r="I1267">
        <f t="shared" si="175"/>
        <v>35</v>
      </c>
      <c r="J1267" s="2">
        <f t="shared" si="176"/>
        <v>32.045999999991182</v>
      </c>
      <c r="K1267">
        <f t="shared" si="177"/>
        <v>1</v>
      </c>
      <c r="L1267">
        <f t="shared" si="178"/>
        <v>26</v>
      </c>
      <c r="M1267" s="2">
        <f t="shared" si="179"/>
        <v>28.470000000000368</v>
      </c>
      <c r="N1267" s="3">
        <f t="shared" si="180"/>
        <v>43.592235000000002</v>
      </c>
      <c r="O1267" s="3">
        <f t="shared" si="181"/>
        <v>1.4412416666666668</v>
      </c>
      <c r="P1267" t="str">
        <f t="shared" si="182"/>
        <v xml:space="preserve"> Tim12:45:38 |43592235|1441241,66666667</v>
      </c>
    </row>
    <row r="1268" spans="1:16" x14ac:dyDescent="0.25">
      <c r="A1268" t="s">
        <v>3</v>
      </c>
      <c r="B1268" t="s">
        <v>1269</v>
      </c>
      <c r="C1268" t="s">
        <v>1631</v>
      </c>
      <c r="D1268">
        <v>120153</v>
      </c>
      <c r="E1268">
        <v>4335.5326999999997</v>
      </c>
      <c r="F1268">
        <v>126.47450000000001</v>
      </c>
      <c r="H1268">
        <f t="shared" si="174"/>
        <v>43</v>
      </c>
      <c r="I1268">
        <f t="shared" si="175"/>
        <v>35</v>
      </c>
      <c r="J1268" s="2">
        <f t="shared" si="176"/>
        <v>31.961999999984982</v>
      </c>
      <c r="K1268">
        <f t="shared" si="177"/>
        <v>1</v>
      </c>
      <c r="L1268">
        <f t="shared" si="178"/>
        <v>26</v>
      </c>
      <c r="M1268" s="2">
        <f t="shared" si="179"/>
        <v>28.470000000000368</v>
      </c>
      <c r="N1268" s="3">
        <f t="shared" si="180"/>
        <v>43.592211666666664</v>
      </c>
      <c r="O1268" s="3">
        <f t="shared" si="181"/>
        <v>1.4412416666666668</v>
      </c>
      <c r="P1268" t="str">
        <f t="shared" si="182"/>
        <v xml:space="preserve"> Tim12:45:39 |43592211,6666667|1441241,66666667</v>
      </c>
    </row>
    <row r="1269" spans="1:16" x14ac:dyDescent="0.25">
      <c r="A1269" t="s">
        <v>3</v>
      </c>
      <c r="B1269" t="s">
        <v>1270</v>
      </c>
      <c r="C1269" t="s">
        <v>1635</v>
      </c>
      <c r="D1269">
        <v>120154</v>
      </c>
      <c r="E1269">
        <v>4335.5315000000001</v>
      </c>
      <c r="F1269">
        <v>126.4743</v>
      </c>
      <c r="H1269">
        <f t="shared" si="174"/>
        <v>43</v>
      </c>
      <c r="I1269">
        <f t="shared" si="175"/>
        <v>35</v>
      </c>
      <c r="J1269" s="2">
        <f t="shared" si="176"/>
        <v>31.890000000003056</v>
      </c>
      <c r="K1269">
        <f t="shared" si="177"/>
        <v>1</v>
      </c>
      <c r="L1269">
        <f t="shared" si="178"/>
        <v>26</v>
      </c>
      <c r="M1269" s="2">
        <f t="shared" si="179"/>
        <v>28.45799999999997</v>
      </c>
      <c r="N1269" s="3">
        <f t="shared" si="180"/>
        <v>43.592191666666672</v>
      </c>
      <c r="O1269" s="3">
        <f t="shared" si="181"/>
        <v>1.4412383333333334</v>
      </c>
      <c r="P1269" t="str">
        <f t="shared" si="182"/>
        <v xml:space="preserve"> Tim12:45:40 |43592191,6666667|1441238,33333333</v>
      </c>
    </row>
    <row r="1270" spans="1:16" x14ac:dyDescent="0.25">
      <c r="A1270" t="s">
        <v>3</v>
      </c>
      <c r="B1270" t="s">
        <v>1271</v>
      </c>
      <c r="C1270" t="s">
        <v>1630</v>
      </c>
      <c r="D1270">
        <v>120155</v>
      </c>
      <c r="E1270">
        <v>4335.5302000000001</v>
      </c>
      <c r="F1270">
        <v>126.4734</v>
      </c>
      <c r="H1270">
        <f t="shared" si="174"/>
        <v>43</v>
      </c>
      <c r="I1270">
        <f t="shared" si="175"/>
        <v>35</v>
      </c>
      <c r="J1270" s="2">
        <f t="shared" si="176"/>
        <v>31.812000000008993</v>
      </c>
      <c r="K1270">
        <f t="shared" si="177"/>
        <v>1</v>
      </c>
      <c r="L1270">
        <f t="shared" si="178"/>
        <v>26</v>
      </c>
      <c r="M1270" s="2">
        <f t="shared" si="179"/>
        <v>28.403999999999883</v>
      </c>
      <c r="N1270" s="3">
        <f t="shared" si="180"/>
        <v>43.592170000000003</v>
      </c>
      <c r="O1270" s="3">
        <f t="shared" si="181"/>
        <v>1.4412233333333333</v>
      </c>
      <c r="P1270" t="str">
        <f t="shared" si="182"/>
        <v xml:space="preserve"> Tim12:45:41 |43592170|1441223,33333333</v>
      </c>
    </row>
    <row r="1271" spans="1:16" x14ac:dyDescent="0.25">
      <c r="A1271" t="s">
        <v>3</v>
      </c>
      <c r="B1271" t="s">
        <v>1272</v>
      </c>
      <c r="C1271" t="s">
        <v>1636</v>
      </c>
      <c r="D1271">
        <v>120156</v>
      </c>
      <c r="E1271">
        <v>4335.5294999999996</v>
      </c>
      <c r="F1271">
        <v>126.47280000000001</v>
      </c>
      <c r="H1271">
        <f t="shared" si="174"/>
        <v>43</v>
      </c>
      <c r="I1271">
        <f t="shared" si="175"/>
        <v>35</v>
      </c>
      <c r="J1271" s="2">
        <f t="shared" si="176"/>
        <v>31.769999999978609</v>
      </c>
      <c r="K1271">
        <f t="shared" si="177"/>
        <v>1</v>
      </c>
      <c r="L1271">
        <f t="shared" si="178"/>
        <v>26</v>
      </c>
      <c r="M1271" s="2">
        <f t="shared" si="179"/>
        <v>28.368000000000393</v>
      </c>
      <c r="N1271" s="3">
        <f t="shared" si="180"/>
        <v>43.59215833333333</v>
      </c>
      <c r="O1271" s="3">
        <f t="shared" si="181"/>
        <v>1.4412133333333335</v>
      </c>
      <c r="P1271" t="str">
        <f t="shared" si="182"/>
        <v xml:space="preserve"> Tim12:45:42 |43592158,3333333|1441213,33333333</v>
      </c>
    </row>
    <row r="1272" spans="1:16" x14ac:dyDescent="0.25">
      <c r="A1272" t="s">
        <v>3</v>
      </c>
      <c r="B1272" t="s">
        <v>1273</v>
      </c>
      <c r="C1272" t="s">
        <v>1637</v>
      </c>
      <c r="D1272">
        <v>120157</v>
      </c>
      <c r="E1272">
        <v>4335.5294999999996</v>
      </c>
      <c r="F1272">
        <v>126.47280000000001</v>
      </c>
      <c r="H1272">
        <f t="shared" si="174"/>
        <v>43</v>
      </c>
      <c r="I1272">
        <f t="shared" si="175"/>
        <v>35</v>
      </c>
      <c r="J1272" s="2">
        <f t="shared" si="176"/>
        <v>31.769999999978609</v>
      </c>
      <c r="K1272">
        <f t="shared" si="177"/>
        <v>1</v>
      </c>
      <c r="L1272">
        <f t="shared" si="178"/>
        <v>26</v>
      </c>
      <c r="M1272" s="2">
        <f t="shared" si="179"/>
        <v>28.368000000000393</v>
      </c>
      <c r="N1272" s="3">
        <f t="shared" si="180"/>
        <v>43.59215833333333</v>
      </c>
      <c r="O1272" s="3">
        <f t="shared" si="181"/>
        <v>1.4412133333333335</v>
      </c>
      <c r="P1272" t="str">
        <f t="shared" si="182"/>
        <v xml:space="preserve"> Tim12:45:43 |43592158,3333333|1441213,33333333</v>
      </c>
    </row>
    <row r="1273" spans="1:16" x14ac:dyDescent="0.25">
      <c r="A1273" t="s">
        <v>3</v>
      </c>
      <c r="B1273" t="s">
        <v>1274</v>
      </c>
      <c r="C1273" t="s">
        <v>1637</v>
      </c>
      <c r="D1273">
        <v>120158</v>
      </c>
      <c r="E1273">
        <v>4335.5285999999996</v>
      </c>
      <c r="F1273">
        <v>126.4725</v>
      </c>
      <c r="H1273">
        <f t="shared" si="174"/>
        <v>43</v>
      </c>
      <c r="I1273">
        <f t="shared" si="175"/>
        <v>35</v>
      </c>
      <c r="J1273" s="2">
        <f t="shared" si="176"/>
        <v>31.715999999978521</v>
      </c>
      <c r="K1273">
        <f t="shared" si="177"/>
        <v>1</v>
      </c>
      <c r="L1273">
        <f t="shared" si="178"/>
        <v>26</v>
      </c>
      <c r="M1273" s="2">
        <f t="shared" si="179"/>
        <v>28.349999999999795</v>
      </c>
      <c r="N1273" s="3">
        <f t="shared" si="180"/>
        <v>43.592143333333333</v>
      </c>
      <c r="O1273" s="3">
        <f t="shared" si="181"/>
        <v>1.4412083333333332</v>
      </c>
      <c r="P1273" t="str">
        <f t="shared" si="182"/>
        <v xml:space="preserve"> Tim12:45:44 |43592143,3333333|1441208,33333333</v>
      </c>
    </row>
    <row r="1274" spans="1:16" x14ac:dyDescent="0.25">
      <c r="A1274" t="s">
        <v>3</v>
      </c>
      <c r="B1274" t="s">
        <v>1275</v>
      </c>
      <c r="C1274" t="s">
        <v>1640</v>
      </c>
      <c r="D1274">
        <v>120159</v>
      </c>
      <c r="E1274">
        <v>4335.5271000000002</v>
      </c>
      <c r="F1274">
        <v>126.4726</v>
      </c>
      <c r="H1274">
        <f t="shared" si="174"/>
        <v>43</v>
      </c>
      <c r="I1274">
        <f t="shared" si="175"/>
        <v>35</v>
      </c>
      <c r="J1274" s="2">
        <f t="shared" si="176"/>
        <v>31.626000000014756</v>
      </c>
      <c r="K1274">
        <f t="shared" si="177"/>
        <v>1</v>
      </c>
      <c r="L1274">
        <f t="shared" si="178"/>
        <v>26</v>
      </c>
      <c r="M1274" s="2">
        <f t="shared" si="179"/>
        <v>28.355999999999995</v>
      </c>
      <c r="N1274" s="3">
        <f t="shared" si="180"/>
        <v>43.592118333333339</v>
      </c>
      <c r="O1274" s="3">
        <f t="shared" si="181"/>
        <v>1.4412100000000001</v>
      </c>
      <c r="P1274" t="str">
        <f t="shared" si="182"/>
        <v xml:space="preserve"> Tim12:45:45 |43592118,3333333|1441210</v>
      </c>
    </row>
    <row r="1275" spans="1:16" x14ac:dyDescent="0.25">
      <c r="A1275" t="s">
        <v>3</v>
      </c>
      <c r="B1275" t="s">
        <v>1276</v>
      </c>
      <c r="C1275" t="s">
        <v>1640</v>
      </c>
      <c r="D1275">
        <v>120200</v>
      </c>
      <c r="E1275">
        <v>4335.5259999999998</v>
      </c>
      <c r="F1275">
        <v>126.4727</v>
      </c>
      <c r="H1275">
        <f t="shared" si="174"/>
        <v>43</v>
      </c>
      <c r="I1275">
        <f t="shared" si="175"/>
        <v>35</v>
      </c>
      <c r="J1275" s="2">
        <f t="shared" si="176"/>
        <v>31.559999999990396</v>
      </c>
      <c r="K1275">
        <f t="shared" si="177"/>
        <v>1</v>
      </c>
      <c r="L1275">
        <f t="shared" si="178"/>
        <v>26</v>
      </c>
      <c r="M1275" s="2">
        <f t="shared" si="179"/>
        <v>28.362000000000194</v>
      </c>
      <c r="N1275" s="3">
        <f t="shared" si="180"/>
        <v>43.592100000000002</v>
      </c>
      <c r="O1275" s="3">
        <f t="shared" si="181"/>
        <v>1.4412116666666668</v>
      </c>
      <c r="P1275" t="str">
        <f t="shared" si="182"/>
        <v xml:space="preserve"> Tim12:45:46 |43592100|1441211,66666667</v>
      </c>
    </row>
    <row r="1276" spans="1:16" x14ac:dyDescent="0.25">
      <c r="A1276" t="s">
        <v>3</v>
      </c>
      <c r="B1276" t="s">
        <v>1277</v>
      </c>
      <c r="C1276" t="s">
        <v>1644</v>
      </c>
      <c r="D1276">
        <v>120201</v>
      </c>
      <c r="E1276">
        <v>4335.5253000000002</v>
      </c>
      <c r="F1276">
        <v>126.47239999999999</v>
      </c>
      <c r="H1276">
        <f t="shared" si="174"/>
        <v>43</v>
      </c>
      <c r="I1276">
        <f t="shared" si="175"/>
        <v>35</v>
      </c>
      <c r="J1276" s="2">
        <f t="shared" si="176"/>
        <v>31.518000000014581</v>
      </c>
      <c r="K1276">
        <f t="shared" si="177"/>
        <v>1</v>
      </c>
      <c r="L1276">
        <f t="shared" si="178"/>
        <v>26</v>
      </c>
      <c r="M1276" s="2">
        <f t="shared" si="179"/>
        <v>28.343999999999596</v>
      </c>
      <c r="N1276" s="3">
        <f t="shared" si="180"/>
        <v>43.592088333333336</v>
      </c>
      <c r="O1276" s="3">
        <f t="shared" si="181"/>
        <v>1.4412066666666665</v>
      </c>
      <c r="P1276" t="str">
        <f t="shared" si="182"/>
        <v xml:space="preserve"> Tim12:45:47 |43592088,3333333|1441206,66666667</v>
      </c>
    </row>
    <row r="1277" spans="1:16" x14ac:dyDescent="0.25">
      <c r="A1277" t="s">
        <v>3</v>
      </c>
      <c r="B1277" t="s">
        <v>1278</v>
      </c>
      <c r="C1277" t="s">
        <v>1648</v>
      </c>
      <c r="D1277">
        <v>120202</v>
      </c>
      <c r="E1277">
        <v>4335.5235000000002</v>
      </c>
      <c r="F1277">
        <v>126.47199999999999</v>
      </c>
      <c r="H1277">
        <f t="shared" si="174"/>
        <v>43</v>
      </c>
      <c r="I1277">
        <f t="shared" si="175"/>
        <v>35</v>
      </c>
      <c r="J1277" s="2">
        <f t="shared" si="176"/>
        <v>31.410000000014406</v>
      </c>
      <c r="K1277">
        <f t="shared" si="177"/>
        <v>1</v>
      </c>
      <c r="L1277">
        <f t="shared" si="178"/>
        <v>26</v>
      </c>
      <c r="M1277" s="2">
        <f t="shared" si="179"/>
        <v>28.319999999999652</v>
      </c>
      <c r="N1277" s="3">
        <f t="shared" si="180"/>
        <v>43.592058333333341</v>
      </c>
      <c r="O1277" s="3">
        <f t="shared" si="181"/>
        <v>1.4411999999999998</v>
      </c>
      <c r="P1277" t="str">
        <f t="shared" si="182"/>
        <v xml:space="preserve"> Tim12:45:48 |43592058,3333333|1441200</v>
      </c>
    </row>
    <row r="1278" spans="1:16" x14ac:dyDescent="0.25">
      <c r="A1278" t="s">
        <v>3</v>
      </c>
      <c r="B1278" t="s">
        <v>1279</v>
      </c>
      <c r="C1278" t="s">
        <v>1645</v>
      </c>
      <c r="D1278">
        <v>120203</v>
      </c>
      <c r="E1278">
        <v>4335.5218999999997</v>
      </c>
      <c r="F1278">
        <v>126.47190000000001</v>
      </c>
      <c r="H1278">
        <f t="shared" si="174"/>
        <v>43</v>
      </c>
      <c r="I1278">
        <f t="shared" si="175"/>
        <v>35</v>
      </c>
      <c r="J1278" s="2">
        <f t="shared" si="176"/>
        <v>31.313999999983935</v>
      </c>
      <c r="K1278">
        <f t="shared" si="177"/>
        <v>1</v>
      </c>
      <c r="L1278">
        <f t="shared" si="178"/>
        <v>26</v>
      </c>
      <c r="M1278" s="2">
        <f t="shared" si="179"/>
        <v>28.314000000000306</v>
      </c>
      <c r="N1278" s="3">
        <f t="shared" si="180"/>
        <v>43.592031666666664</v>
      </c>
      <c r="O1278" s="3">
        <f t="shared" si="181"/>
        <v>1.4411983333333334</v>
      </c>
      <c r="P1278" t="str">
        <f t="shared" si="182"/>
        <v xml:space="preserve"> Tim12:45:49 |43592031,6666667|1441198,33333333</v>
      </c>
    </row>
    <row r="1279" spans="1:16" x14ac:dyDescent="0.25">
      <c r="A1279" t="s">
        <v>3</v>
      </c>
      <c r="B1279" t="s">
        <v>1280</v>
      </c>
      <c r="C1279" t="s">
        <v>1650</v>
      </c>
      <c r="D1279">
        <v>120203</v>
      </c>
      <c r="E1279">
        <v>4335.5209000000004</v>
      </c>
      <c r="F1279">
        <v>126.4714</v>
      </c>
      <c r="H1279">
        <f t="shared" si="174"/>
        <v>43</v>
      </c>
      <c r="I1279">
        <f t="shared" si="175"/>
        <v>35</v>
      </c>
      <c r="J1279" s="2">
        <f t="shared" si="176"/>
        <v>31.254000000026281</v>
      </c>
      <c r="K1279">
        <f t="shared" si="177"/>
        <v>1</v>
      </c>
      <c r="L1279">
        <f t="shared" si="178"/>
        <v>26</v>
      </c>
      <c r="M1279" s="2">
        <f t="shared" si="179"/>
        <v>28.284000000000162</v>
      </c>
      <c r="N1279" s="3">
        <f t="shared" si="180"/>
        <v>43.592015000000011</v>
      </c>
      <c r="O1279" s="3">
        <f t="shared" si="181"/>
        <v>1.44119</v>
      </c>
      <c r="P1279" t="str">
        <f t="shared" si="182"/>
        <v xml:space="preserve"> Tim12:45:50 |43592015|1441190</v>
      </c>
    </row>
    <row r="1280" spans="1:16" x14ac:dyDescent="0.25">
      <c r="A1280" t="s">
        <v>3</v>
      </c>
      <c r="B1280" t="s">
        <v>1281</v>
      </c>
      <c r="C1280" t="s">
        <v>1650</v>
      </c>
      <c r="D1280">
        <v>120204</v>
      </c>
      <c r="E1280">
        <v>4335.5199000000002</v>
      </c>
      <c r="F1280">
        <v>126.47069999999999</v>
      </c>
      <c r="H1280">
        <f t="shared" si="174"/>
        <v>43</v>
      </c>
      <c r="I1280">
        <f t="shared" si="175"/>
        <v>35</v>
      </c>
      <c r="J1280" s="2">
        <f t="shared" si="176"/>
        <v>31.194000000014057</v>
      </c>
      <c r="K1280">
        <f t="shared" si="177"/>
        <v>1</v>
      </c>
      <c r="L1280">
        <f t="shared" si="178"/>
        <v>26</v>
      </c>
      <c r="M1280" s="2">
        <f t="shared" si="179"/>
        <v>28.241999999999621</v>
      </c>
      <c r="N1280" s="3">
        <f t="shared" si="180"/>
        <v>43.591998333333336</v>
      </c>
      <c r="O1280" s="3">
        <f t="shared" si="181"/>
        <v>1.4411783333333332</v>
      </c>
      <c r="P1280" t="str">
        <f t="shared" si="182"/>
        <v xml:space="preserve"> Tim12:45:51 |43591998,3333333|1441178,33333333</v>
      </c>
    </row>
    <row r="1281" spans="1:16" x14ac:dyDescent="0.25">
      <c r="A1281" t="s">
        <v>3</v>
      </c>
      <c r="B1281" t="s">
        <v>1282</v>
      </c>
      <c r="C1281" t="s">
        <v>1650</v>
      </c>
      <c r="H1281">
        <f t="shared" si="174"/>
        <v>0</v>
      </c>
      <c r="I1281">
        <f t="shared" si="175"/>
        <v>0</v>
      </c>
      <c r="J1281" s="2">
        <f t="shared" si="176"/>
        <v>0</v>
      </c>
      <c r="K1281">
        <f t="shared" si="177"/>
        <v>0</v>
      </c>
      <c r="L1281">
        <f t="shared" si="178"/>
        <v>0</v>
      </c>
      <c r="M1281" s="2">
        <f t="shared" si="179"/>
        <v>0</v>
      </c>
      <c r="N1281" s="3">
        <f t="shared" si="180"/>
        <v>0</v>
      </c>
      <c r="O1281" s="3">
        <f t="shared" si="181"/>
        <v>0</v>
      </c>
      <c r="P1281" t="str">
        <f t="shared" si="182"/>
        <v xml:space="preserve"> Tim12:45:52 |0|0</v>
      </c>
    </row>
    <row r="1282" spans="1:16" x14ac:dyDescent="0.25">
      <c r="A1282" t="s">
        <v>3</v>
      </c>
      <c r="B1282" t="s">
        <v>1283</v>
      </c>
      <c r="C1282">
        <v>120207</v>
      </c>
      <c r="D1282">
        <v>4335.5186999999996</v>
      </c>
      <c r="E1282">
        <v>126.4699</v>
      </c>
      <c r="H1282">
        <f t="shared" si="174"/>
        <v>1</v>
      </c>
      <c r="I1282">
        <f t="shared" si="175"/>
        <v>26</v>
      </c>
      <c r="J1282" s="2">
        <f t="shared" si="176"/>
        <v>28.193999999999733</v>
      </c>
      <c r="K1282">
        <f t="shared" si="177"/>
        <v>0</v>
      </c>
      <c r="L1282">
        <f t="shared" si="178"/>
        <v>0</v>
      </c>
      <c r="M1282" s="2">
        <f t="shared" si="179"/>
        <v>0</v>
      </c>
      <c r="N1282" s="3">
        <f t="shared" si="180"/>
        <v>1.441165</v>
      </c>
      <c r="O1282" s="3">
        <f t="shared" si="181"/>
        <v>0</v>
      </c>
      <c r="P1282" t="str">
        <f t="shared" si="182"/>
        <v xml:space="preserve"> Tim12:45:53 |1441165|0</v>
      </c>
    </row>
    <row r="1283" spans="1:16" x14ac:dyDescent="0.25">
      <c r="A1283" t="s">
        <v>3</v>
      </c>
      <c r="B1283" t="s">
        <v>1284</v>
      </c>
      <c r="C1283" t="s">
        <v>1643</v>
      </c>
      <c r="D1283">
        <v>120208</v>
      </c>
      <c r="E1283">
        <v>4335.5187999999998</v>
      </c>
      <c r="F1283">
        <v>126.4695</v>
      </c>
      <c r="H1283">
        <f t="shared" si="174"/>
        <v>43</v>
      </c>
      <c r="I1283">
        <f t="shared" si="175"/>
        <v>35</v>
      </c>
      <c r="J1283" s="2">
        <f t="shared" si="176"/>
        <v>31.127999999989697</v>
      </c>
      <c r="K1283">
        <f t="shared" si="177"/>
        <v>1</v>
      </c>
      <c r="L1283">
        <f t="shared" si="178"/>
        <v>26</v>
      </c>
      <c r="M1283" s="2">
        <f t="shared" si="179"/>
        <v>28.169999999999789</v>
      </c>
      <c r="N1283" s="3">
        <f t="shared" si="180"/>
        <v>43.59198</v>
      </c>
      <c r="O1283" s="3">
        <f t="shared" si="181"/>
        <v>1.4411583333333333</v>
      </c>
      <c r="P1283" t="str">
        <f t="shared" si="182"/>
        <v xml:space="preserve"> Tim12:45:54 |43591980|1441158,33333333</v>
      </c>
    </row>
    <row r="1284" spans="1:16" x14ac:dyDescent="0.25">
      <c r="A1284" t="s">
        <v>3</v>
      </c>
      <c r="B1284" t="s">
        <v>1285</v>
      </c>
      <c r="C1284" t="s">
        <v>1628</v>
      </c>
      <c r="D1284">
        <v>120208</v>
      </c>
      <c r="E1284">
        <v>4335.5187999999998</v>
      </c>
      <c r="F1284">
        <v>126.4695</v>
      </c>
      <c r="H1284">
        <f t="shared" ref="H1284:H1347" si="183">TRUNC(E1284/100)</f>
        <v>43</v>
      </c>
      <c r="I1284">
        <f t="shared" ref="I1284:I1347" si="184">TRUNC(E1284-H1284*100)</f>
        <v>35</v>
      </c>
      <c r="J1284" s="2">
        <f t="shared" ref="J1284:J1347" si="185">(E1284-H1284*100-I1284)*60</f>
        <v>31.127999999989697</v>
      </c>
      <c r="K1284">
        <f t="shared" ref="K1284:K1347" si="186">TRUNC(F1284/100)</f>
        <v>1</v>
      </c>
      <c r="L1284">
        <f t="shared" ref="L1284:L1347" si="187">TRUNC(F1284-K1284*100)</f>
        <v>26</v>
      </c>
      <c r="M1284" s="2">
        <f t="shared" ref="M1284:M1347" si="188">(F1284-K1284*100-L1284)*60</f>
        <v>28.169999999999789</v>
      </c>
      <c r="N1284" s="3">
        <f t="shared" ref="N1284:N1347" si="189">H1284+I1284/60+J1284/3600</f>
        <v>43.59198</v>
      </c>
      <c r="O1284" s="3">
        <f t="shared" ref="O1284:O1347" si="190">K1284+L1284/60+M1284/3600</f>
        <v>1.4411583333333333</v>
      </c>
      <c r="P1284" t="str">
        <f t="shared" ref="P1284:P1347" si="191">B1284&amp;"|"&amp;N1284*10^6&amp;"|"&amp;O1284*10^6</f>
        <v xml:space="preserve"> Tim12:45:55 |43591980|1441158,33333333</v>
      </c>
    </row>
    <row r="1285" spans="1:16" x14ac:dyDescent="0.25">
      <c r="A1285" t="s">
        <v>3</v>
      </c>
      <c r="B1285" t="s">
        <v>1286</v>
      </c>
      <c r="C1285" t="s">
        <v>1637</v>
      </c>
      <c r="D1285">
        <v>120209</v>
      </c>
      <c r="E1285">
        <v>4335.5190000000002</v>
      </c>
      <c r="F1285">
        <v>126.4695</v>
      </c>
      <c r="H1285">
        <f t="shared" si="183"/>
        <v>43</v>
      </c>
      <c r="I1285">
        <f t="shared" si="184"/>
        <v>35</v>
      </c>
      <c r="J1285" s="2">
        <f t="shared" si="185"/>
        <v>31.14000000001397</v>
      </c>
      <c r="K1285">
        <f t="shared" si="186"/>
        <v>1</v>
      </c>
      <c r="L1285">
        <f t="shared" si="187"/>
        <v>26</v>
      </c>
      <c r="M1285" s="2">
        <f t="shared" si="188"/>
        <v>28.169999999999789</v>
      </c>
      <c r="N1285" s="3">
        <f t="shared" si="189"/>
        <v>43.591983333333339</v>
      </c>
      <c r="O1285" s="3">
        <f t="shared" si="190"/>
        <v>1.4411583333333333</v>
      </c>
      <c r="P1285" t="str">
        <f t="shared" si="191"/>
        <v xml:space="preserve"> Tim12:45:56 |43591983,3333333|1441158,33333333</v>
      </c>
    </row>
    <row r="1286" spans="1:16" x14ac:dyDescent="0.25">
      <c r="A1286" t="s">
        <v>3</v>
      </c>
      <c r="B1286" t="s">
        <v>1287</v>
      </c>
      <c r="C1286" t="s">
        <v>1641</v>
      </c>
      <c r="D1286">
        <v>120211</v>
      </c>
      <c r="E1286">
        <v>4335.5192999999999</v>
      </c>
      <c r="F1286">
        <v>126.46939999999999</v>
      </c>
      <c r="H1286">
        <f t="shared" si="183"/>
        <v>43</v>
      </c>
      <c r="I1286">
        <f t="shared" si="184"/>
        <v>35</v>
      </c>
      <c r="J1286" s="2">
        <f t="shared" si="185"/>
        <v>31.157999999995809</v>
      </c>
      <c r="K1286">
        <f t="shared" si="186"/>
        <v>1</v>
      </c>
      <c r="L1286">
        <f t="shared" si="187"/>
        <v>26</v>
      </c>
      <c r="M1286" s="2">
        <f t="shared" si="188"/>
        <v>28.163999999999589</v>
      </c>
      <c r="N1286" s="3">
        <f t="shared" si="189"/>
        <v>43.591988333333333</v>
      </c>
      <c r="O1286" s="3">
        <f t="shared" si="190"/>
        <v>1.4411566666666666</v>
      </c>
      <c r="P1286" t="str">
        <f t="shared" si="191"/>
        <v xml:space="preserve"> Tim12:45:57 |43591988,3333333|1441156,66666667</v>
      </c>
    </row>
    <row r="1287" spans="1:16" x14ac:dyDescent="0.25">
      <c r="A1287" t="s">
        <v>3</v>
      </c>
      <c r="B1287" t="s">
        <v>1288</v>
      </c>
      <c r="C1287" t="s">
        <v>1639</v>
      </c>
      <c r="D1287">
        <v>120212</v>
      </c>
      <c r="E1287">
        <v>4335.5191999999997</v>
      </c>
      <c r="F1287">
        <v>126.46980000000001</v>
      </c>
      <c r="H1287">
        <f t="shared" si="183"/>
        <v>43</v>
      </c>
      <c r="I1287">
        <f t="shared" si="184"/>
        <v>35</v>
      </c>
      <c r="J1287" s="2">
        <f t="shared" si="185"/>
        <v>31.151999999983673</v>
      </c>
      <c r="K1287">
        <f t="shared" si="186"/>
        <v>1</v>
      </c>
      <c r="L1287">
        <f t="shared" si="187"/>
        <v>26</v>
      </c>
      <c r="M1287" s="2">
        <f t="shared" si="188"/>
        <v>28.188000000000386</v>
      </c>
      <c r="N1287" s="3">
        <f t="shared" si="189"/>
        <v>43.591986666666664</v>
      </c>
      <c r="O1287" s="3">
        <f t="shared" si="190"/>
        <v>1.4411633333333334</v>
      </c>
      <c r="P1287" t="str">
        <f t="shared" si="191"/>
        <v xml:space="preserve"> Tim12:45:58 |43591986,6666667|1441163,33333333</v>
      </c>
    </row>
    <row r="1288" spans="1:16" x14ac:dyDescent="0.25">
      <c r="A1288" t="s">
        <v>3</v>
      </c>
      <c r="B1288" t="s">
        <v>1289</v>
      </c>
      <c r="C1288" t="s">
        <v>1636</v>
      </c>
      <c r="D1288">
        <v>120213</v>
      </c>
      <c r="E1288">
        <v>4335.5191999999997</v>
      </c>
      <c r="F1288">
        <v>126.46980000000001</v>
      </c>
      <c r="H1288">
        <f t="shared" si="183"/>
        <v>43</v>
      </c>
      <c r="I1288">
        <f t="shared" si="184"/>
        <v>35</v>
      </c>
      <c r="J1288" s="2">
        <f t="shared" si="185"/>
        <v>31.151999999983673</v>
      </c>
      <c r="K1288">
        <f t="shared" si="186"/>
        <v>1</v>
      </c>
      <c r="L1288">
        <f t="shared" si="187"/>
        <v>26</v>
      </c>
      <c r="M1288" s="2">
        <f t="shared" si="188"/>
        <v>28.188000000000386</v>
      </c>
      <c r="N1288" s="3">
        <f t="shared" si="189"/>
        <v>43.591986666666664</v>
      </c>
      <c r="O1288" s="3">
        <f t="shared" si="190"/>
        <v>1.4411633333333334</v>
      </c>
      <c r="P1288" t="str">
        <f t="shared" si="191"/>
        <v xml:space="preserve"> Tim12:45:59 |43591986,6666667|1441163,33333333</v>
      </c>
    </row>
    <row r="1289" spans="1:16" x14ac:dyDescent="0.25">
      <c r="A1289" t="s">
        <v>3</v>
      </c>
      <c r="B1289" t="s">
        <v>1290</v>
      </c>
      <c r="C1289" t="s">
        <v>1637</v>
      </c>
      <c r="D1289">
        <v>120214</v>
      </c>
      <c r="E1289">
        <v>4335.5192999999999</v>
      </c>
      <c r="F1289">
        <v>126.47</v>
      </c>
      <c r="H1289">
        <f t="shared" si="183"/>
        <v>43</v>
      </c>
      <c r="I1289">
        <f t="shared" si="184"/>
        <v>35</v>
      </c>
      <c r="J1289" s="2">
        <f t="shared" si="185"/>
        <v>31.157999999995809</v>
      </c>
      <c r="K1289">
        <f t="shared" si="186"/>
        <v>1</v>
      </c>
      <c r="L1289">
        <f t="shared" si="187"/>
        <v>26</v>
      </c>
      <c r="M1289" s="2">
        <f t="shared" si="188"/>
        <v>28.199999999999932</v>
      </c>
      <c r="N1289" s="3">
        <f t="shared" si="189"/>
        <v>43.591988333333333</v>
      </c>
      <c r="O1289" s="3">
        <f t="shared" si="190"/>
        <v>1.4411666666666667</v>
      </c>
      <c r="P1289" t="str">
        <f t="shared" si="191"/>
        <v xml:space="preserve"> Tim12:46:00 |43591988,3333333|1441166,66666667</v>
      </c>
    </row>
    <row r="1290" spans="1:16" x14ac:dyDescent="0.25">
      <c r="A1290" t="s">
        <v>3</v>
      </c>
      <c r="B1290" t="s">
        <v>1291</v>
      </c>
      <c r="C1290" t="s">
        <v>1637</v>
      </c>
      <c r="D1290">
        <v>120215</v>
      </c>
      <c r="E1290">
        <v>4335.5192999999999</v>
      </c>
      <c r="F1290">
        <v>126.4701</v>
      </c>
      <c r="H1290">
        <f t="shared" si="183"/>
        <v>43</v>
      </c>
      <c r="I1290">
        <f t="shared" si="184"/>
        <v>35</v>
      </c>
      <c r="J1290" s="2">
        <f t="shared" si="185"/>
        <v>31.157999999995809</v>
      </c>
      <c r="K1290">
        <f t="shared" si="186"/>
        <v>1</v>
      </c>
      <c r="L1290">
        <f t="shared" si="187"/>
        <v>26</v>
      </c>
      <c r="M1290" s="2">
        <f t="shared" si="188"/>
        <v>28.206000000000131</v>
      </c>
      <c r="N1290" s="3">
        <f t="shared" si="189"/>
        <v>43.591988333333333</v>
      </c>
      <c r="O1290" s="3">
        <f t="shared" si="190"/>
        <v>1.4411683333333334</v>
      </c>
      <c r="P1290" t="str">
        <f t="shared" si="191"/>
        <v xml:space="preserve"> Tim12:46:01 |43591988,3333333|1441168,33333333</v>
      </c>
    </row>
    <row r="1291" spans="1:16" x14ac:dyDescent="0.25">
      <c r="A1291" t="s">
        <v>3</v>
      </c>
      <c r="B1291" t="s">
        <v>1292</v>
      </c>
      <c r="C1291" t="s">
        <v>1637</v>
      </c>
      <c r="D1291">
        <v>120216</v>
      </c>
      <c r="E1291">
        <v>4335.5195999999996</v>
      </c>
      <c r="F1291">
        <v>126.47020000000001</v>
      </c>
      <c r="H1291">
        <f t="shared" si="183"/>
        <v>43</v>
      </c>
      <c r="I1291">
        <f t="shared" si="184"/>
        <v>35</v>
      </c>
      <c r="J1291" s="2">
        <f t="shared" si="185"/>
        <v>31.175999999977648</v>
      </c>
      <c r="K1291">
        <f t="shared" si="186"/>
        <v>1</v>
      </c>
      <c r="L1291">
        <f t="shared" si="187"/>
        <v>26</v>
      </c>
      <c r="M1291" s="2">
        <f t="shared" si="188"/>
        <v>28.21200000000033</v>
      </c>
      <c r="N1291" s="3">
        <f t="shared" si="189"/>
        <v>43.591993333333328</v>
      </c>
      <c r="O1291" s="3">
        <f t="shared" si="190"/>
        <v>1.4411700000000001</v>
      </c>
      <c r="P1291" t="str">
        <f t="shared" si="191"/>
        <v xml:space="preserve"> Tim12:46:02 |43591993,3333333|1441170</v>
      </c>
    </row>
    <row r="1292" spans="1:16" x14ac:dyDescent="0.25">
      <c r="A1292" t="s">
        <v>3</v>
      </c>
      <c r="B1292" t="s">
        <v>1293</v>
      </c>
      <c r="C1292" t="s">
        <v>1630</v>
      </c>
      <c r="D1292">
        <v>120217</v>
      </c>
      <c r="E1292">
        <v>4335.5196999999998</v>
      </c>
      <c r="F1292">
        <v>126.4705</v>
      </c>
      <c r="H1292">
        <f t="shared" si="183"/>
        <v>43</v>
      </c>
      <c r="I1292">
        <f t="shared" si="184"/>
        <v>35</v>
      </c>
      <c r="J1292" s="2">
        <f t="shared" si="185"/>
        <v>31.181999999989785</v>
      </c>
      <c r="K1292">
        <f t="shared" si="186"/>
        <v>1</v>
      </c>
      <c r="L1292">
        <f t="shared" si="187"/>
        <v>26</v>
      </c>
      <c r="M1292" s="2">
        <f t="shared" si="188"/>
        <v>28.230000000000075</v>
      </c>
      <c r="N1292" s="3">
        <f t="shared" si="189"/>
        <v>43.591994999999997</v>
      </c>
      <c r="O1292" s="3">
        <f t="shared" si="190"/>
        <v>1.4411750000000001</v>
      </c>
      <c r="P1292" t="str">
        <f t="shared" si="191"/>
        <v xml:space="preserve"> Tim12:46:03 |43591995|1441175</v>
      </c>
    </row>
    <row r="1293" spans="1:16" x14ac:dyDescent="0.25">
      <c r="A1293" t="s">
        <v>3</v>
      </c>
      <c r="B1293" t="s">
        <v>1294</v>
      </c>
      <c r="C1293" t="s">
        <v>1630</v>
      </c>
      <c r="D1293">
        <v>120218</v>
      </c>
      <c r="E1293">
        <v>4335.5198</v>
      </c>
      <c r="F1293">
        <v>126.47069999999999</v>
      </c>
      <c r="H1293">
        <f t="shared" si="183"/>
        <v>43</v>
      </c>
      <c r="I1293">
        <f t="shared" si="184"/>
        <v>35</v>
      </c>
      <c r="J1293" s="2">
        <f t="shared" si="185"/>
        <v>31.188000000001921</v>
      </c>
      <c r="K1293">
        <f t="shared" si="186"/>
        <v>1</v>
      </c>
      <c r="L1293">
        <f t="shared" si="187"/>
        <v>26</v>
      </c>
      <c r="M1293" s="2">
        <f t="shared" si="188"/>
        <v>28.241999999999621</v>
      </c>
      <c r="N1293" s="3">
        <f t="shared" si="189"/>
        <v>43.591996666666667</v>
      </c>
      <c r="O1293" s="3">
        <f t="shared" si="190"/>
        <v>1.4411783333333332</v>
      </c>
      <c r="P1293" t="str">
        <f t="shared" si="191"/>
        <v xml:space="preserve"> Tim12:46:04 |43591996,6666667|1441178,33333333</v>
      </c>
    </row>
    <row r="1294" spans="1:16" x14ac:dyDescent="0.25">
      <c r="A1294" t="s">
        <v>3</v>
      </c>
      <c r="B1294" t="s">
        <v>1295</v>
      </c>
      <c r="C1294" t="s">
        <v>1635</v>
      </c>
      <c r="D1294">
        <v>120219</v>
      </c>
      <c r="E1294">
        <v>4335.5199000000002</v>
      </c>
      <c r="F1294">
        <v>126.4709</v>
      </c>
      <c r="H1294">
        <f t="shared" si="183"/>
        <v>43</v>
      </c>
      <c r="I1294">
        <f t="shared" si="184"/>
        <v>35</v>
      </c>
      <c r="J1294" s="2">
        <f t="shared" si="185"/>
        <v>31.194000000014057</v>
      </c>
      <c r="K1294">
        <f t="shared" si="186"/>
        <v>1</v>
      </c>
      <c r="L1294">
        <f t="shared" si="187"/>
        <v>26</v>
      </c>
      <c r="M1294" s="2">
        <f t="shared" si="188"/>
        <v>28.254000000000019</v>
      </c>
      <c r="N1294" s="3">
        <f t="shared" si="189"/>
        <v>43.591998333333336</v>
      </c>
      <c r="O1294" s="3">
        <f t="shared" si="190"/>
        <v>1.4411816666666666</v>
      </c>
      <c r="P1294" t="str">
        <f t="shared" si="191"/>
        <v xml:space="preserve"> Tim12:46:05 |43591998,3333333|1441181,66666667</v>
      </c>
    </row>
    <row r="1295" spans="1:16" x14ac:dyDescent="0.25">
      <c r="A1295" t="s">
        <v>3</v>
      </c>
      <c r="B1295" t="s">
        <v>1296</v>
      </c>
      <c r="C1295" t="s">
        <v>1630</v>
      </c>
      <c r="D1295">
        <v>120220</v>
      </c>
      <c r="E1295">
        <v>4335.5201999999999</v>
      </c>
      <c r="F1295">
        <v>126.4713</v>
      </c>
      <c r="H1295">
        <f t="shared" si="183"/>
        <v>43</v>
      </c>
      <c r="I1295">
        <f t="shared" si="184"/>
        <v>35</v>
      </c>
      <c r="J1295" s="2">
        <f t="shared" si="185"/>
        <v>31.211999999995896</v>
      </c>
      <c r="K1295">
        <f t="shared" si="186"/>
        <v>1</v>
      </c>
      <c r="L1295">
        <f t="shared" si="187"/>
        <v>26</v>
      </c>
      <c r="M1295" s="2">
        <f t="shared" si="188"/>
        <v>28.277999999999963</v>
      </c>
      <c r="N1295" s="3">
        <f t="shared" si="189"/>
        <v>43.592003333333338</v>
      </c>
      <c r="O1295" s="3">
        <f t="shared" si="190"/>
        <v>1.4411883333333333</v>
      </c>
      <c r="P1295" t="str">
        <f t="shared" si="191"/>
        <v xml:space="preserve"> Tim12:46:06 |43592003,3333333|1441188,33333333</v>
      </c>
    </row>
    <row r="1296" spans="1:16" x14ac:dyDescent="0.25">
      <c r="A1296" t="s">
        <v>3</v>
      </c>
      <c r="B1296" t="s">
        <v>1297</v>
      </c>
      <c r="C1296" t="s">
        <v>1635</v>
      </c>
      <c r="D1296">
        <v>120221</v>
      </c>
      <c r="E1296">
        <v>4335.5201999999999</v>
      </c>
      <c r="F1296">
        <v>126.4716</v>
      </c>
      <c r="H1296">
        <f t="shared" si="183"/>
        <v>43</v>
      </c>
      <c r="I1296">
        <f t="shared" si="184"/>
        <v>35</v>
      </c>
      <c r="J1296" s="2">
        <f t="shared" si="185"/>
        <v>31.211999999995896</v>
      </c>
      <c r="K1296">
        <f t="shared" si="186"/>
        <v>1</v>
      </c>
      <c r="L1296">
        <f t="shared" si="187"/>
        <v>26</v>
      </c>
      <c r="M1296" s="2">
        <f t="shared" si="188"/>
        <v>28.295999999999708</v>
      </c>
      <c r="N1296" s="3">
        <f t="shared" si="189"/>
        <v>43.592003333333338</v>
      </c>
      <c r="O1296" s="3">
        <f t="shared" si="190"/>
        <v>1.4411933333333333</v>
      </c>
      <c r="P1296" t="str">
        <f t="shared" si="191"/>
        <v xml:space="preserve"> Tim12:46:07 |43592003,3333333|1441193,33333333</v>
      </c>
    </row>
    <row r="1297" spans="1:16" x14ac:dyDescent="0.25">
      <c r="A1297" t="s">
        <v>3</v>
      </c>
      <c r="B1297" t="s">
        <v>1298</v>
      </c>
      <c r="C1297" t="s">
        <v>1632</v>
      </c>
      <c r="D1297">
        <v>120222</v>
      </c>
      <c r="E1297">
        <v>4335.5201999999999</v>
      </c>
      <c r="F1297">
        <v>126.4718</v>
      </c>
      <c r="H1297">
        <f t="shared" si="183"/>
        <v>43</v>
      </c>
      <c r="I1297">
        <f t="shared" si="184"/>
        <v>35</v>
      </c>
      <c r="J1297" s="2">
        <f t="shared" si="185"/>
        <v>31.211999999995896</v>
      </c>
      <c r="K1297">
        <f t="shared" si="186"/>
        <v>1</v>
      </c>
      <c r="L1297">
        <f t="shared" si="187"/>
        <v>26</v>
      </c>
      <c r="M1297" s="2">
        <f t="shared" si="188"/>
        <v>28.308000000000106</v>
      </c>
      <c r="N1297" s="3">
        <f t="shared" si="189"/>
        <v>43.592003333333338</v>
      </c>
      <c r="O1297" s="3">
        <f t="shared" si="190"/>
        <v>1.4411966666666667</v>
      </c>
      <c r="P1297" t="str">
        <f t="shared" si="191"/>
        <v xml:space="preserve"> Tim12:46:08 |43592003,3333333|1441196,66666667</v>
      </c>
    </row>
    <row r="1298" spans="1:16" x14ac:dyDescent="0.25">
      <c r="A1298" t="s">
        <v>3</v>
      </c>
      <c r="B1298" t="s">
        <v>1299</v>
      </c>
      <c r="C1298" t="s">
        <v>1632</v>
      </c>
      <c r="D1298">
        <v>120223</v>
      </c>
      <c r="E1298">
        <v>4335.5201999999999</v>
      </c>
      <c r="F1298">
        <v>126.4718</v>
      </c>
      <c r="H1298">
        <f t="shared" si="183"/>
        <v>43</v>
      </c>
      <c r="I1298">
        <f t="shared" si="184"/>
        <v>35</v>
      </c>
      <c r="J1298" s="2">
        <f t="shared" si="185"/>
        <v>31.211999999995896</v>
      </c>
      <c r="K1298">
        <f t="shared" si="186"/>
        <v>1</v>
      </c>
      <c r="L1298">
        <f t="shared" si="187"/>
        <v>26</v>
      </c>
      <c r="M1298" s="2">
        <f t="shared" si="188"/>
        <v>28.308000000000106</v>
      </c>
      <c r="N1298" s="3">
        <f t="shared" si="189"/>
        <v>43.592003333333338</v>
      </c>
      <c r="O1298" s="3">
        <f t="shared" si="190"/>
        <v>1.4411966666666667</v>
      </c>
      <c r="P1298" t="str">
        <f t="shared" si="191"/>
        <v xml:space="preserve"> Tim12:46:09 |43592003,3333333|1441196,66666667</v>
      </c>
    </row>
    <row r="1299" spans="1:16" x14ac:dyDescent="0.25">
      <c r="A1299" t="s">
        <v>3</v>
      </c>
      <c r="B1299" t="s">
        <v>1300</v>
      </c>
      <c r="C1299" t="s">
        <v>1629</v>
      </c>
      <c r="D1299">
        <v>120224</v>
      </c>
      <c r="E1299">
        <v>4335.5203000000001</v>
      </c>
      <c r="F1299">
        <v>126.4721</v>
      </c>
      <c r="H1299">
        <f t="shared" si="183"/>
        <v>43</v>
      </c>
      <c r="I1299">
        <f t="shared" si="184"/>
        <v>35</v>
      </c>
      <c r="J1299" s="2">
        <f t="shared" si="185"/>
        <v>31.218000000008033</v>
      </c>
      <c r="K1299">
        <f t="shared" si="186"/>
        <v>1</v>
      </c>
      <c r="L1299">
        <f t="shared" si="187"/>
        <v>26</v>
      </c>
      <c r="M1299" s="2">
        <f t="shared" si="188"/>
        <v>28.325999999999851</v>
      </c>
      <c r="N1299" s="3">
        <f t="shared" si="189"/>
        <v>43.592005000000007</v>
      </c>
      <c r="O1299" s="3">
        <f t="shared" si="190"/>
        <v>1.4412016666666667</v>
      </c>
      <c r="P1299" t="str">
        <f t="shared" si="191"/>
        <v xml:space="preserve"> Tim12:46:10 |43592005|1441201,66666667</v>
      </c>
    </row>
    <row r="1300" spans="1:16" x14ac:dyDescent="0.25">
      <c r="A1300" t="s">
        <v>3</v>
      </c>
      <c r="B1300" t="s">
        <v>1301</v>
      </c>
      <c r="C1300" t="s">
        <v>1636</v>
      </c>
      <c r="D1300">
        <v>120225</v>
      </c>
      <c r="E1300">
        <v>4335.5204000000003</v>
      </c>
      <c r="F1300">
        <v>126.47239999999999</v>
      </c>
      <c r="H1300">
        <f t="shared" si="183"/>
        <v>43</v>
      </c>
      <c r="I1300">
        <f t="shared" si="184"/>
        <v>35</v>
      </c>
      <c r="J1300" s="2">
        <f t="shared" si="185"/>
        <v>31.224000000020169</v>
      </c>
      <c r="K1300">
        <f t="shared" si="186"/>
        <v>1</v>
      </c>
      <c r="L1300">
        <f t="shared" si="187"/>
        <v>26</v>
      </c>
      <c r="M1300" s="2">
        <f t="shared" si="188"/>
        <v>28.343999999999596</v>
      </c>
      <c r="N1300" s="3">
        <f t="shared" si="189"/>
        <v>43.592006666666677</v>
      </c>
      <c r="O1300" s="3">
        <f t="shared" si="190"/>
        <v>1.4412066666666665</v>
      </c>
      <c r="P1300" t="str">
        <f t="shared" si="191"/>
        <v xml:space="preserve"> Tim12:46:11 |43592006,6666667|1441206,66666667</v>
      </c>
    </row>
    <row r="1301" spans="1:16" x14ac:dyDescent="0.25">
      <c r="A1301" t="s">
        <v>3</v>
      </c>
      <c r="B1301" t="s">
        <v>1302</v>
      </c>
      <c r="C1301" t="s">
        <v>1636</v>
      </c>
      <c r="D1301">
        <v>120226</v>
      </c>
      <c r="E1301">
        <v>4335.5204999999996</v>
      </c>
      <c r="F1301">
        <v>126.47280000000001</v>
      </c>
      <c r="H1301">
        <f t="shared" si="183"/>
        <v>43</v>
      </c>
      <c r="I1301">
        <f t="shared" si="184"/>
        <v>35</v>
      </c>
      <c r="J1301" s="2">
        <f t="shared" si="185"/>
        <v>31.229999999977736</v>
      </c>
      <c r="K1301">
        <f t="shared" si="186"/>
        <v>1</v>
      </c>
      <c r="L1301">
        <f t="shared" si="187"/>
        <v>26</v>
      </c>
      <c r="M1301" s="2">
        <f t="shared" si="188"/>
        <v>28.368000000000393</v>
      </c>
      <c r="N1301" s="3">
        <f t="shared" si="189"/>
        <v>43.592008333333332</v>
      </c>
      <c r="O1301" s="3">
        <f t="shared" si="190"/>
        <v>1.4412133333333335</v>
      </c>
      <c r="P1301" t="str">
        <f t="shared" si="191"/>
        <v xml:space="preserve"> Tim12:46:12 |43592008,3333333|1441213,33333333</v>
      </c>
    </row>
    <row r="1302" spans="1:16" x14ac:dyDescent="0.25">
      <c r="A1302" t="s">
        <v>3</v>
      </c>
      <c r="B1302" t="s">
        <v>1303</v>
      </c>
      <c r="C1302" t="s">
        <v>1636</v>
      </c>
      <c r="D1302">
        <v>120227</v>
      </c>
      <c r="E1302">
        <v>4335.5205999999998</v>
      </c>
      <c r="F1302">
        <v>126.4731</v>
      </c>
      <c r="H1302">
        <f t="shared" si="183"/>
        <v>43</v>
      </c>
      <c r="I1302">
        <f t="shared" si="184"/>
        <v>35</v>
      </c>
      <c r="J1302" s="2">
        <f t="shared" si="185"/>
        <v>31.235999999989872</v>
      </c>
      <c r="K1302">
        <f t="shared" si="186"/>
        <v>1</v>
      </c>
      <c r="L1302">
        <f t="shared" si="187"/>
        <v>26</v>
      </c>
      <c r="M1302" s="2">
        <f t="shared" si="188"/>
        <v>28.386000000000138</v>
      </c>
      <c r="N1302" s="3">
        <f t="shared" si="189"/>
        <v>43.592010000000002</v>
      </c>
      <c r="O1302" s="3">
        <f t="shared" si="190"/>
        <v>1.4412183333333335</v>
      </c>
      <c r="P1302" t="str">
        <f t="shared" si="191"/>
        <v xml:space="preserve"> Tim12:46:13 |43592010|1441218,33333333</v>
      </c>
    </row>
    <row r="1303" spans="1:16" x14ac:dyDescent="0.25">
      <c r="A1303" t="s">
        <v>3</v>
      </c>
      <c r="B1303" t="s">
        <v>1304</v>
      </c>
      <c r="C1303" t="s">
        <v>1637</v>
      </c>
      <c r="D1303">
        <v>120228</v>
      </c>
      <c r="E1303">
        <v>4335.5208000000002</v>
      </c>
      <c r="F1303">
        <v>126.47329999999999</v>
      </c>
      <c r="H1303">
        <f t="shared" si="183"/>
        <v>43</v>
      </c>
      <c r="I1303">
        <f t="shared" si="184"/>
        <v>35</v>
      </c>
      <c r="J1303" s="2">
        <f t="shared" si="185"/>
        <v>31.248000000014144</v>
      </c>
      <c r="K1303">
        <f t="shared" si="186"/>
        <v>1</v>
      </c>
      <c r="L1303">
        <f t="shared" si="187"/>
        <v>26</v>
      </c>
      <c r="M1303" s="2">
        <f t="shared" si="188"/>
        <v>28.397999999999683</v>
      </c>
      <c r="N1303" s="3">
        <f t="shared" si="189"/>
        <v>43.592013333333341</v>
      </c>
      <c r="O1303" s="3">
        <f t="shared" si="190"/>
        <v>1.4412216666666666</v>
      </c>
      <c r="P1303" t="str">
        <f t="shared" si="191"/>
        <v xml:space="preserve"> Tim12:46:14 |43592013,3333333|1441221,66666667</v>
      </c>
    </row>
    <row r="1304" spans="1:16" x14ac:dyDescent="0.25">
      <c r="A1304" t="s">
        <v>3</v>
      </c>
      <c r="B1304" t="s">
        <v>1305</v>
      </c>
      <c r="C1304" t="s">
        <v>1637</v>
      </c>
      <c r="D1304">
        <v>120229</v>
      </c>
      <c r="E1304">
        <v>4335.5214999999998</v>
      </c>
      <c r="F1304">
        <v>126.474</v>
      </c>
      <c r="H1304">
        <f t="shared" si="183"/>
        <v>43</v>
      </c>
      <c r="I1304">
        <f t="shared" si="184"/>
        <v>35</v>
      </c>
      <c r="J1304" s="2">
        <f t="shared" si="185"/>
        <v>31.289999999989959</v>
      </c>
      <c r="K1304">
        <f t="shared" si="186"/>
        <v>1</v>
      </c>
      <c r="L1304">
        <f t="shared" si="187"/>
        <v>26</v>
      </c>
      <c r="M1304" s="2">
        <f t="shared" si="188"/>
        <v>28.440000000000225</v>
      </c>
      <c r="N1304" s="3">
        <f t="shared" si="189"/>
        <v>43.592025</v>
      </c>
      <c r="O1304" s="3">
        <f t="shared" si="190"/>
        <v>1.4412333333333334</v>
      </c>
      <c r="P1304" t="str">
        <f t="shared" si="191"/>
        <v xml:space="preserve"> Tim12:46:15 |43592025|1441233,33333333</v>
      </c>
    </row>
    <row r="1305" spans="1:16" x14ac:dyDescent="0.25">
      <c r="A1305" t="s">
        <v>3</v>
      </c>
      <c r="B1305" t="s">
        <v>1306</v>
      </c>
      <c r="C1305" t="s">
        <v>1637</v>
      </c>
      <c r="D1305">
        <v>120230</v>
      </c>
      <c r="E1305">
        <v>4335.5218999999997</v>
      </c>
      <c r="F1305">
        <v>126.47410000000001</v>
      </c>
      <c r="H1305">
        <f t="shared" si="183"/>
        <v>43</v>
      </c>
      <c r="I1305">
        <f t="shared" si="184"/>
        <v>35</v>
      </c>
      <c r="J1305" s="2">
        <f t="shared" si="185"/>
        <v>31.313999999983935</v>
      </c>
      <c r="K1305">
        <f t="shared" si="186"/>
        <v>1</v>
      </c>
      <c r="L1305">
        <f t="shared" si="187"/>
        <v>26</v>
      </c>
      <c r="M1305" s="2">
        <f t="shared" si="188"/>
        <v>28.446000000000424</v>
      </c>
      <c r="N1305" s="3">
        <f t="shared" si="189"/>
        <v>43.592031666666664</v>
      </c>
      <c r="O1305" s="3">
        <f t="shared" si="190"/>
        <v>1.441235</v>
      </c>
      <c r="P1305" t="str">
        <f t="shared" si="191"/>
        <v xml:space="preserve"> Tim12:46:16 |43592031,6666667|1441235</v>
      </c>
    </row>
    <row r="1306" spans="1:16" x14ac:dyDescent="0.25">
      <c r="A1306" t="s">
        <v>3</v>
      </c>
      <c r="B1306" t="s">
        <v>1307</v>
      </c>
      <c r="C1306" t="s">
        <v>1637</v>
      </c>
      <c r="D1306">
        <v>120231</v>
      </c>
      <c r="E1306">
        <v>4335.5219999999999</v>
      </c>
      <c r="F1306">
        <v>126.4743</v>
      </c>
      <c r="H1306">
        <f t="shared" si="183"/>
        <v>43</v>
      </c>
      <c r="I1306">
        <f t="shared" si="184"/>
        <v>35</v>
      </c>
      <c r="J1306" s="2">
        <f t="shared" si="185"/>
        <v>31.319999999996071</v>
      </c>
      <c r="K1306">
        <f t="shared" si="186"/>
        <v>1</v>
      </c>
      <c r="L1306">
        <f t="shared" si="187"/>
        <v>26</v>
      </c>
      <c r="M1306" s="2">
        <f t="shared" si="188"/>
        <v>28.45799999999997</v>
      </c>
      <c r="N1306" s="3">
        <f t="shared" si="189"/>
        <v>43.592033333333333</v>
      </c>
      <c r="O1306" s="3">
        <f t="shared" si="190"/>
        <v>1.4412383333333334</v>
      </c>
      <c r="P1306" t="str">
        <f t="shared" si="191"/>
        <v xml:space="preserve"> Tim12:46:17 |43592033,3333333|1441238,33333333</v>
      </c>
    </row>
    <row r="1307" spans="1:16" x14ac:dyDescent="0.25">
      <c r="A1307" t="s">
        <v>3</v>
      </c>
      <c r="B1307" t="s">
        <v>1308</v>
      </c>
      <c r="C1307" t="s">
        <v>1636</v>
      </c>
      <c r="D1307">
        <v>120232</v>
      </c>
      <c r="E1307">
        <v>4335.5219999999999</v>
      </c>
      <c r="F1307">
        <v>126.4743</v>
      </c>
      <c r="H1307">
        <f t="shared" si="183"/>
        <v>43</v>
      </c>
      <c r="I1307">
        <f t="shared" si="184"/>
        <v>35</v>
      </c>
      <c r="J1307" s="2">
        <f t="shared" si="185"/>
        <v>31.319999999996071</v>
      </c>
      <c r="K1307">
        <f t="shared" si="186"/>
        <v>1</v>
      </c>
      <c r="L1307">
        <f t="shared" si="187"/>
        <v>26</v>
      </c>
      <c r="M1307" s="2">
        <f t="shared" si="188"/>
        <v>28.45799999999997</v>
      </c>
      <c r="N1307" s="3">
        <f t="shared" si="189"/>
        <v>43.592033333333333</v>
      </c>
      <c r="O1307" s="3">
        <f t="shared" si="190"/>
        <v>1.4412383333333334</v>
      </c>
      <c r="P1307" t="str">
        <f t="shared" si="191"/>
        <v xml:space="preserve"> Tim12:46:18 |43592033,3333333|1441238,33333333</v>
      </c>
    </row>
    <row r="1308" spans="1:16" x14ac:dyDescent="0.25">
      <c r="A1308" t="s">
        <v>3</v>
      </c>
      <c r="B1308" t="s">
        <v>1309</v>
      </c>
      <c r="C1308" t="s">
        <v>1636</v>
      </c>
      <c r="D1308">
        <v>120233</v>
      </c>
      <c r="E1308">
        <v>4335.5219999999999</v>
      </c>
      <c r="F1308">
        <v>126.47450000000001</v>
      </c>
      <c r="H1308">
        <f t="shared" si="183"/>
        <v>43</v>
      </c>
      <c r="I1308">
        <f t="shared" si="184"/>
        <v>35</v>
      </c>
      <c r="J1308" s="2">
        <f t="shared" si="185"/>
        <v>31.319999999996071</v>
      </c>
      <c r="K1308">
        <f t="shared" si="186"/>
        <v>1</v>
      </c>
      <c r="L1308">
        <f t="shared" si="187"/>
        <v>26</v>
      </c>
      <c r="M1308" s="2">
        <f t="shared" si="188"/>
        <v>28.470000000000368</v>
      </c>
      <c r="N1308" s="3">
        <f t="shared" si="189"/>
        <v>43.592033333333333</v>
      </c>
      <c r="O1308" s="3">
        <f t="shared" si="190"/>
        <v>1.4412416666666668</v>
      </c>
      <c r="P1308" t="str">
        <f t="shared" si="191"/>
        <v xml:space="preserve"> Tim12:46:19 |43592033,3333333|1441241,66666667</v>
      </c>
    </row>
    <row r="1309" spans="1:16" x14ac:dyDescent="0.25">
      <c r="A1309" t="s">
        <v>3</v>
      </c>
      <c r="B1309" t="s">
        <v>1310</v>
      </c>
      <c r="C1309" t="s">
        <v>1638</v>
      </c>
      <c r="D1309">
        <v>120233</v>
      </c>
      <c r="E1309">
        <v>4335.5222000000003</v>
      </c>
      <c r="F1309">
        <v>126.4747</v>
      </c>
      <c r="H1309">
        <f t="shared" si="183"/>
        <v>43</v>
      </c>
      <c r="I1309">
        <f t="shared" si="184"/>
        <v>35</v>
      </c>
      <c r="J1309" s="2">
        <f t="shared" si="185"/>
        <v>31.332000000020344</v>
      </c>
      <c r="K1309">
        <f t="shared" si="186"/>
        <v>1</v>
      </c>
      <c r="L1309">
        <f t="shared" si="187"/>
        <v>26</v>
      </c>
      <c r="M1309" s="2">
        <f t="shared" si="188"/>
        <v>28.481999999999914</v>
      </c>
      <c r="N1309" s="3">
        <f t="shared" si="189"/>
        <v>43.592036666666672</v>
      </c>
      <c r="O1309" s="3">
        <f t="shared" si="190"/>
        <v>1.4412449999999999</v>
      </c>
      <c r="P1309" t="str">
        <f t="shared" si="191"/>
        <v xml:space="preserve"> Tim12:46:20 |43592036,6666667|1441245</v>
      </c>
    </row>
    <row r="1310" spans="1:16" x14ac:dyDescent="0.25">
      <c r="A1310" t="s">
        <v>3</v>
      </c>
      <c r="B1310" t="s">
        <v>1311</v>
      </c>
      <c r="C1310" t="s">
        <v>1639</v>
      </c>
      <c r="D1310">
        <v>120235</v>
      </c>
      <c r="E1310">
        <v>4335.5222999999996</v>
      </c>
      <c r="F1310">
        <v>126.47499999999999</v>
      </c>
      <c r="H1310">
        <f t="shared" si="183"/>
        <v>43</v>
      </c>
      <c r="I1310">
        <f t="shared" si="184"/>
        <v>35</v>
      </c>
      <c r="J1310" s="2">
        <f t="shared" si="185"/>
        <v>31.33799999997791</v>
      </c>
      <c r="K1310">
        <f t="shared" si="186"/>
        <v>1</v>
      </c>
      <c r="L1310">
        <f t="shared" si="187"/>
        <v>26</v>
      </c>
      <c r="M1310" s="2">
        <f t="shared" si="188"/>
        <v>28.499999999999659</v>
      </c>
      <c r="N1310" s="3">
        <f t="shared" si="189"/>
        <v>43.592038333333328</v>
      </c>
      <c r="O1310" s="3">
        <f t="shared" si="190"/>
        <v>1.4412499999999999</v>
      </c>
      <c r="P1310" t="str">
        <f t="shared" si="191"/>
        <v xml:space="preserve"> Tim12:46:21 |43592038,3333333|1441250</v>
      </c>
    </row>
    <row r="1311" spans="1:16" x14ac:dyDescent="0.25">
      <c r="A1311" t="s">
        <v>3</v>
      </c>
      <c r="B1311" t="s">
        <v>1312</v>
      </c>
      <c r="C1311" t="s">
        <v>1637</v>
      </c>
      <c r="D1311">
        <v>120236</v>
      </c>
      <c r="E1311">
        <v>4335.5225</v>
      </c>
      <c r="F1311">
        <v>126.4753</v>
      </c>
      <c r="H1311">
        <f t="shared" si="183"/>
        <v>43</v>
      </c>
      <c r="I1311">
        <f t="shared" si="184"/>
        <v>35</v>
      </c>
      <c r="J1311" s="2">
        <f t="shared" si="185"/>
        <v>31.350000000002183</v>
      </c>
      <c r="K1311">
        <f t="shared" si="186"/>
        <v>1</v>
      </c>
      <c r="L1311">
        <f t="shared" si="187"/>
        <v>26</v>
      </c>
      <c r="M1311" s="2">
        <f t="shared" si="188"/>
        <v>28.518000000000256</v>
      </c>
      <c r="N1311" s="3">
        <f t="shared" si="189"/>
        <v>43.592041666666667</v>
      </c>
      <c r="O1311" s="3">
        <f t="shared" si="190"/>
        <v>1.4412550000000002</v>
      </c>
      <c r="P1311" t="str">
        <f t="shared" si="191"/>
        <v xml:space="preserve"> Tim12:46:22 |43592041,6666667|1441255</v>
      </c>
    </row>
    <row r="1312" spans="1:16" x14ac:dyDescent="0.25">
      <c r="A1312" t="s">
        <v>3</v>
      </c>
      <c r="B1312" t="s">
        <v>1313</v>
      </c>
      <c r="C1312" t="s">
        <v>1636</v>
      </c>
      <c r="D1312">
        <v>120236</v>
      </c>
      <c r="E1312">
        <v>4335.5228999999999</v>
      </c>
      <c r="F1312">
        <v>126.4757</v>
      </c>
      <c r="H1312">
        <f t="shared" si="183"/>
        <v>43</v>
      </c>
      <c r="I1312">
        <f t="shared" si="184"/>
        <v>35</v>
      </c>
      <c r="J1312" s="2">
        <f t="shared" si="185"/>
        <v>31.373999999996158</v>
      </c>
      <c r="K1312">
        <f t="shared" si="186"/>
        <v>1</v>
      </c>
      <c r="L1312">
        <f t="shared" si="187"/>
        <v>26</v>
      </c>
      <c r="M1312" s="2">
        <f t="shared" si="188"/>
        <v>28.542000000000201</v>
      </c>
      <c r="N1312" s="3">
        <f t="shared" si="189"/>
        <v>43.592048333333338</v>
      </c>
      <c r="O1312" s="3">
        <f t="shared" si="190"/>
        <v>1.4412616666666667</v>
      </c>
      <c r="P1312" t="str">
        <f t="shared" si="191"/>
        <v xml:space="preserve"> Tim12:46:23 |43592048,3333333|1441261,66666667</v>
      </c>
    </row>
    <row r="1313" spans="1:16" x14ac:dyDescent="0.25">
      <c r="A1313" t="s">
        <v>3</v>
      </c>
      <c r="B1313" t="s">
        <v>1314</v>
      </c>
      <c r="C1313" t="s">
        <v>1636</v>
      </c>
      <c r="D1313">
        <v>120237</v>
      </c>
      <c r="E1313">
        <v>4335.5231000000003</v>
      </c>
      <c r="F1313">
        <v>126.476</v>
      </c>
      <c r="H1313">
        <f t="shared" si="183"/>
        <v>43</v>
      </c>
      <c r="I1313">
        <f t="shared" si="184"/>
        <v>35</v>
      </c>
      <c r="J1313" s="2">
        <f t="shared" si="185"/>
        <v>31.386000000020431</v>
      </c>
      <c r="K1313">
        <f t="shared" si="186"/>
        <v>1</v>
      </c>
      <c r="L1313">
        <f t="shared" si="187"/>
        <v>26</v>
      </c>
      <c r="M1313" s="2">
        <f t="shared" si="188"/>
        <v>28.559999999999945</v>
      </c>
      <c r="N1313" s="3">
        <f t="shared" si="189"/>
        <v>43.592051666666677</v>
      </c>
      <c r="O1313" s="3">
        <f t="shared" si="190"/>
        <v>1.4412666666666667</v>
      </c>
      <c r="P1313" t="str">
        <f t="shared" si="191"/>
        <v xml:space="preserve"> Tim12:46:24 |43592051,6666667|1441266,66666667</v>
      </c>
    </row>
    <row r="1314" spans="1:16" x14ac:dyDescent="0.25">
      <c r="A1314" t="s">
        <v>3</v>
      </c>
      <c r="B1314" t="s">
        <v>1315</v>
      </c>
      <c r="C1314" t="s">
        <v>1641</v>
      </c>
      <c r="D1314">
        <v>120239</v>
      </c>
      <c r="E1314">
        <v>4335.5234</v>
      </c>
      <c r="F1314">
        <v>126.4768</v>
      </c>
      <c r="H1314">
        <f t="shared" si="183"/>
        <v>43</v>
      </c>
      <c r="I1314">
        <f t="shared" si="184"/>
        <v>35</v>
      </c>
      <c r="J1314" s="2">
        <f t="shared" si="185"/>
        <v>31.40400000000227</v>
      </c>
      <c r="K1314">
        <f t="shared" si="186"/>
        <v>1</v>
      </c>
      <c r="L1314">
        <f t="shared" si="187"/>
        <v>26</v>
      </c>
      <c r="M1314" s="2">
        <f t="shared" si="188"/>
        <v>28.607999999999834</v>
      </c>
      <c r="N1314" s="3">
        <f t="shared" si="189"/>
        <v>43.592056666666672</v>
      </c>
      <c r="O1314" s="3">
        <f t="shared" si="190"/>
        <v>1.4412799999999999</v>
      </c>
      <c r="P1314" t="str">
        <f t="shared" si="191"/>
        <v xml:space="preserve"> Tim12:46:25 |43592056,6666667|1441280</v>
      </c>
    </row>
    <row r="1315" spans="1:16" x14ac:dyDescent="0.25">
      <c r="A1315" t="s">
        <v>3</v>
      </c>
      <c r="B1315" t="s">
        <v>1316</v>
      </c>
      <c r="C1315" t="s">
        <v>1640</v>
      </c>
      <c r="D1315">
        <v>120240</v>
      </c>
      <c r="E1315">
        <v>4335.5231999999996</v>
      </c>
      <c r="F1315">
        <v>126.4774</v>
      </c>
      <c r="H1315">
        <f t="shared" si="183"/>
        <v>43</v>
      </c>
      <c r="I1315">
        <f t="shared" si="184"/>
        <v>35</v>
      </c>
      <c r="J1315" s="2">
        <f t="shared" si="185"/>
        <v>31.391999999977998</v>
      </c>
      <c r="K1315">
        <f t="shared" si="186"/>
        <v>1</v>
      </c>
      <c r="L1315">
        <f t="shared" si="187"/>
        <v>26</v>
      </c>
      <c r="M1315" s="2">
        <f t="shared" si="188"/>
        <v>28.644000000000176</v>
      </c>
      <c r="N1315" s="3">
        <f t="shared" si="189"/>
        <v>43.592053333333332</v>
      </c>
      <c r="O1315" s="3">
        <f t="shared" si="190"/>
        <v>1.44129</v>
      </c>
      <c r="P1315" t="str">
        <f t="shared" si="191"/>
        <v xml:space="preserve"> Tim12:46:26 |43592053,3333333|1441290</v>
      </c>
    </row>
    <row r="1316" spans="1:16" x14ac:dyDescent="0.25">
      <c r="A1316" t="s">
        <v>3</v>
      </c>
      <c r="B1316" t="s">
        <v>1317</v>
      </c>
      <c r="C1316" t="s">
        <v>1641</v>
      </c>
      <c r="D1316">
        <v>120241</v>
      </c>
      <c r="E1316">
        <v>4335.5231999999996</v>
      </c>
      <c r="F1316">
        <v>126.4774</v>
      </c>
      <c r="H1316">
        <f t="shared" si="183"/>
        <v>43</v>
      </c>
      <c r="I1316">
        <f t="shared" si="184"/>
        <v>35</v>
      </c>
      <c r="J1316" s="2">
        <f t="shared" si="185"/>
        <v>31.391999999977998</v>
      </c>
      <c r="K1316">
        <f t="shared" si="186"/>
        <v>1</v>
      </c>
      <c r="L1316">
        <f t="shared" si="187"/>
        <v>26</v>
      </c>
      <c r="M1316" s="2">
        <f t="shared" si="188"/>
        <v>28.644000000000176</v>
      </c>
      <c r="N1316" s="3">
        <f t="shared" si="189"/>
        <v>43.592053333333332</v>
      </c>
      <c r="O1316" s="3">
        <f t="shared" si="190"/>
        <v>1.44129</v>
      </c>
      <c r="P1316" t="str">
        <f t="shared" si="191"/>
        <v xml:space="preserve"> Tim12:46:27 |43592053,3333333|1441290</v>
      </c>
    </row>
    <row r="1317" spans="1:16" x14ac:dyDescent="0.25">
      <c r="A1317" t="s">
        <v>3</v>
      </c>
      <c r="B1317" t="s">
        <v>1318</v>
      </c>
      <c r="C1317" t="s">
        <v>1641</v>
      </c>
      <c r="D1317">
        <v>120242</v>
      </c>
      <c r="E1317">
        <v>4335.5236999999997</v>
      </c>
      <c r="F1317">
        <v>126.4776</v>
      </c>
      <c r="H1317">
        <f t="shared" si="183"/>
        <v>43</v>
      </c>
      <c r="I1317">
        <f t="shared" si="184"/>
        <v>35</v>
      </c>
      <c r="J1317" s="2">
        <f t="shared" si="185"/>
        <v>31.421999999984109</v>
      </c>
      <c r="K1317">
        <f t="shared" si="186"/>
        <v>1</v>
      </c>
      <c r="L1317">
        <f t="shared" si="187"/>
        <v>26</v>
      </c>
      <c r="M1317" s="2">
        <f t="shared" si="188"/>
        <v>28.655999999999722</v>
      </c>
      <c r="N1317" s="3">
        <f t="shared" si="189"/>
        <v>43.592061666666666</v>
      </c>
      <c r="O1317" s="3">
        <f t="shared" si="190"/>
        <v>1.4412933333333333</v>
      </c>
      <c r="P1317" t="str">
        <f t="shared" si="191"/>
        <v xml:space="preserve"> Tim12:46:28 |43592061,6666667|1441293,33333333</v>
      </c>
    </row>
    <row r="1318" spans="1:16" x14ac:dyDescent="0.25">
      <c r="A1318" t="s">
        <v>3</v>
      </c>
      <c r="B1318" t="s">
        <v>1319</v>
      </c>
      <c r="C1318" t="s">
        <v>1638</v>
      </c>
      <c r="D1318">
        <v>120243</v>
      </c>
      <c r="E1318">
        <v>4335.5236000000004</v>
      </c>
      <c r="F1318">
        <v>126.4776</v>
      </c>
      <c r="H1318">
        <f t="shared" si="183"/>
        <v>43</v>
      </c>
      <c r="I1318">
        <f t="shared" si="184"/>
        <v>35</v>
      </c>
      <c r="J1318" s="2">
        <f t="shared" si="185"/>
        <v>31.416000000026543</v>
      </c>
      <c r="K1318">
        <f t="shared" si="186"/>
        <v>1</v>
      </c>
      <c r="L1318">
        <f t="shared" si="187"/>
        <v>26</v>
      </c>
      <c r="M1318" s="2">
        <f t="shared" si="188"/>
        <v>28.655999999999722</v>
      </c>
      <c r="N1318" s="3">
        <f t="shared" si="189"/>
        <v>43.592060000000011</v>
      </c>
      <c r="O1318" s="3">
        <f t="shared" si="190"/>
        <v>1.4412933333333333</v>
      </c>
      <c r="P1318" t="str">
        <f t="shared" si="191"/>
        <v xml:space="preserve"> Tim12:46:29 |43592060|1441293,33333333</v>
      </c>
    </row>
    <row r="1319" spans="1:16" x14ac:dyDescent="0.25">
      <c r="A1319" t="s">
        <v>3</v>
      </c>
      <c r="B1319" t="s">
        <v>1320</v>
      </c>
      <c r="C1319" t="s">
        <v>1629</v>
      </c>
      <c r="D1319">
        <v>120244</v>
      </c>
      <c r="E1319">
        <v>4335.5235000000002</v>
      </c>
      <c r="F1319">
        <v>126.4772</v>
      </c>
      <c r="H1319">
        <f t="shared" si="183"/>
        <v>43</v>
      </c>
      <c r="I1319">
        <f t="shared" si="184"/>
        <v>35</v>
      </c>
      <c r="J1319" s="2">
        <f t="shared" si="185"/>
        <v>31.410000000014406</v>
      </c>
      <c r="K1319">
        <f t="shared" si="186"/>
        <v>1</v>
      </c>
      <c r="L1319">
        <f t="shared" si="187"/>
        <v>26</v>
      </c>
      <c r="M1319" s="2">
        <f t="shared" si="188"/>
        <v>28.631999999999778</v>
      </c>
      <c r="N1319" s="3">
        <f t="shared" si="189"/>
        <v>43.592058333333341</v>
      </c>
      <c r="O1319" s="3">
        <f t="shared" si="190"/>
        <v>1.4412866666666666</v>
      </c>
      <c r="P1319" t="str">
        <f t="shared" si="191"/>
        <v xml:space="preserve"> Tim12:46:30 |43592058,3333333|1441286,66666667</v>
      </c>
    </row>
    <row r="1320" spans="1:16" x14ac:dyDescent="0.25">
      <c r="A1320" t="s">
        <v>3</v>
      </c>
      <c r="B1320" t="s">
        <v>1321</v>
      </c>
      <c r="C1320" t="s">
        <v>1636</v>
      </c>
      <c r="D1320">
        <v>120245</v>
      </c>
      <c r="E1320">
        <v>4335.5234</v>
      </c>
      <c r="F1320">
        <v>126.47709999999999</v>
      </c>
      <c r="H1320">
        <f t="shared" si="183"/>
        <v>43</v>
      </c>
      <c r="I1320">
        <f t="shared" si="184"/>
        <v>35</v>
      </c>
      <c r="J1320" s="2">
        <f t="shared" si="185"/>
        <v>31.40400000000227</v>
      </c>
      <c r="K1320">
        <f t="shared" si="186"/>
        <v>1</v>
      </c>
      <c r="L1320">
        <f t="shared" si="187"/>
        <v>26</v>
      </c>
      <c r="M1320" s="2">
        <f t="shared" si="188"/>
        <v>28.625999999999578</v>
      </c>
      <c r="N1320" s="3">
        <f t="shared" si="189"/>
        <v>43.592056666666672</v>
      </c>
      <c r="O1320" s="3">
        <f t="shared" si="190"/>
        <v>1.4412849999999999</v>
      </c>
      <c r="P1320" t="str">
        <f t="shared" si="191"/>
        <v xml:space="preserve"> Tim12:46:31 |43592056,6666667|1441285</v>
      </c>
    </row>
    <row r="1321" spans="1:16" x14ac:dyDescent="0.25">
      <c r="A1321" t="s">
        <v>3</v>
      </c>
      <c r="B1321" t="s">
        <v>1322</v>
      </c>
      <c r="C1321" t="s">
        <v>1639</v>
      </c>
      <c r="D1321">
        <v>120246</v>
      </c>
      <c r="E1321">
        <v>4335.5232999999998</v>
      </c>
      <c r="F1321">
        <v>126.4772</v>
      </c>
      <c r="H1321">
        <f t="shared" si="183"/>
        <v>43</v>
      </c>
      <c r="I1321">
        <f t="shared" si="184"/>
        <v>35</v>
      </c>
      <c r="J1321" s="2">
        <f t="shared" si="185"/>
        <v>31.397999999990134</v>
      </c>
      <c r="K1321">
        <f t="shared" si="186"/>
        <v>1</v>
      </c>
      <c r="L1321">
        <f t="shared" si="187"/>
        <v>26</v>
      </c>
      <c r="M1321" s="2">
        <f t="shared" si="188"/>
        <v>28.631999999999778</v>
      </c>
      <c r="N1321" s="3">
        <f t="shared" si="189"/>
        <v>43.592055000000002</v>
      </c>
      <c r="O1321" s="3">
        <f t="shared" si="190"/>
        <v>1.4412866666666666</v>
      </c>
      <c r="P1321" t="str">
        <f t="shared" si="191"/>
        <v xml:space="preserve"> Tim12:46:32 |43592055|1441286,66666667</v>
      </c>
    </row>
    <row r="1322" spans="1:16" x14ac:dyDescent="0.25">
      <c r="A1322" t="s">
        <v>3</v>
      </c>
      <c r="B1322" t="s">
        <v>1323</v>
      </c>
      <c r="C1322" t="s">
        <v>1628</v>
      </c>
      <c r="D1322">
        <v>120246</v>
      </c>
      <c r="E1322">
        <v>4335.5232999999998</v>
      </c>
      <c r="F1322">
        <v>126.47709999999999</v>
      </c>
      <c r="H1322">
        <f t="shared" si="183"/>
        <v>43</v>
      </c>
      <c r="I1322">
        <f t="shared" si="184"/>
        <v>35</v>
      </c>
      <c r="J1322" s="2">
        <f t="shared" si="185"/>
        <v>31.397999999990134</v>
      </c>
      <c r="K1322">
        <f t="shared" si="186"/>
        <v>1</v>
      </c>
      <c r="L1322">
        <f t="shared" si="187"/>
        <v>26</v>
      </c>
      <c r="M1322" s="2">
        <f t="shared" si="188"/>
        <v>28.625999999999578</v>
      </c>
      <c r="N1322" s="3">
        <f t="shared" si="189"/>
        <v>43.592055000000002</v>
      </c>
      <c r="O1322" s="3">
        <f t="shared" si="190"/>
        <v>1.4412849999999999</v>
      </c>
      <c r="P1322" t="str">
        <f t="shared" si="191"/>
        <v xml:space="preserve"> Tim12:46:33 |43592055|1441285</v>
      </c>
    </row>
    <row r="1323" spans="1:16" x14ac:dyDescent="0.25">
      <c r="A1323" t="s">
        <v>3</v>
      </c>
      <c r="B1323" t="s">
        <v>1324</v>
      </c>
      <c r="C1323" t="s">
        <v>1643</v>
      </c>
      <c r="D1323">
        <v>120248</v>
      </c>
      <c r="E1323">
        <v>4335.5245999999997</v>
      </c>
      <c r="F1323">
        <v>126.4774</v>
      </c>
      <c r="H1323">
        <f t="shared" si="183"/>
        <v>43</v>
      </c>
      <c r="I1323">
        <f t="shared" si="184"/>
        <v>35</v>
      </c>
      <c r="J1323" s="2">
        <f t="shared" si="185"/>
        <v>31.475999999984197</v>
      </c>
      <c r="K1323">
        <f t="shared" si="186"/>
        <v>1</v>
      </c>
      <c r="L1323">
        <f t="shared" si="187"/>
        <v>26</v>
      </c>
      <c r="M1323" s="2">
        <f t="shared" si="188"/>
        <v>28.644000000000176</v>
      </c>
      <c r="N1323" s="3">
        <f t="shared" si="189"/>
        <v>43.592076666666664</v>
      </c>
      <c r="O1323" s="3">
        <f t="shared" si="190"/>
        <v>1.44129</v>
      </c>
      <c r="P1323" t="str">
        <f t="shared" si="191"/>
        <v xml:space="preserve"> Tim12:46:34 |43592076,6666667|1441290</v>
      </c>
    </row>
    <row r="1324" spans="1:16" x14ac:dyDescent="0.25">
      <c r="A1324" t="s">
        <v>3</v>
      </c>
      <c r="B1324" t="s">
        <v>1325</v>
      </c>
      <c r="C1324" t="s">
        <v>1644</v>
      </c>
      <c r="D1324">
        <v>120249</v>
      </c>
      <c r="E1324">
        <v>4335.5258000000003</v>
      </c>
      <c r="F1324">
        <v>126.47799999999999</v>
      </c>
      <c r="H1324">
        <f t="shared" si="183"/>
        <v>43</v>
      </c>
      <c r="I1324">
        <f t="shared" si="184"/>
        <v>35</v>
      </c>
      <c r="J1324" s="2">
        <f t="shared" si="185"/>
        <v>31.548000000020693</v>
      </c>
      <c r="K1324">
        <f t="shared" si="186"/>
        <v>1</v>
      </c>
      <c r="L1324">
        <f t="shared" si="187"/>
        <v>26</v>
      </c>
      <c r="M1324" s="2">
        <f t="shared" si="188"/>
        <v>28.679999999999666</v>
      </c>
      <c r="N1324" s="3">
        <f t="shared" si="189"/>
        <v>43.592096666666677</v>
      </c>
      <c r="O1324" s="3">
        <f t="shared" si="190"/>
        <v>1.4413</v>
      </c>
      <c r="P1324" t="str">
        <f t="shared" si="191"/>
        <v xml:space="preserve"> Tim12:46:35 |43592096,6666667|1441300</v>
      </c>
    </row>
    <row r="1325" spans="1:16" x14ac:dyDescent="0.25">
      <c r="A1325" t="s">
        <v>3</v>
      </c>
      <c r="B1325" t="s">
        <v>1326</v>
      </c>
      <c r="C1325" t="s">
        <v>1644</v>
      </c>
      <c r="D1325">
        <v>120250</v>
      </c>
      <c r="E1325">
        <v>4335.5258000000003</v>
      </c>
      <c r="F1325">
        <v>126.47799999999999</v>
      </c>
      <c r="H1325">
        <f t="shared" si="183"/>
        <v>43</v>
      </c>
      <c r="I1325">
        <f t="shared" si="184"/>
        <v>35</v>
      </c>
      <c r="J1325" s="2">
        <f t="shared" si="185"/>
        <v>31.548000000020693</v>
      </c>
      <c r="K1325">
        <f t="shared" si="186"/>
        <v>1</v>
      </c>
      <c r="L1325">
        <f t="shared" si="187"/>
        <v>26</v>
      </c>
      <c r="M1325" s="2">
        <f t="shared" si="188"/>
        <v>28.679999999999666</v>
      </c>
      <c r="N1325" s="3">
        <f t="shared" si="189"/>
        <v>43.592096666666677</v>
      </c>
      <c r="O1325" s="3">
        <f t="shared" si="190"/>
        <v>1.4413</v>
      </c>
      <c r="P1325" t="str">
        <f t="shared" si="191"/>
        <v xml:space="preserve"> Tim12:46:36 |43592096,6666667|1441300</v>
      </c>
    </row>
    <row r="1326" spans="1:16" x14ac:dyDescent="0.25">
      <c r="A1326" t="s">
        <v>3</v>
      </c>
      <c r="B1326" t="s">
        <v>1327</v>
      </c>
      <c r="C1326" t="s">
        <v>1642</v>
      </c>
      <c r="D1326">
        <v>120250</v>
      </c>
      <c r="E1326">
        <v>4335.5286999999998</v>
      </c>
      <c r="F1326">
        <v>126.47839999999999</v>
      </c>
      <c r="H1326">
        <f t="shared" si="183"/>
        <v>43</v>
      </c>
      <c r="I1326">
        <f t="shared" si="184"/>
        <v>35</v>
      </c>
      <c r="J1326" s="2">
        <f t="shared" si="185"/>
        <v>31.721999999990658</v>
      </c>
      <c r="K1326">
        <f t="shared" si="186"/>
        <v>1</v>
      </c>
      <c r="L1326">
        <f t="shared" si="187"/>
        <v>26</v>
      </c>
      <c r="M1326" s="2">
        <f t="shared" si="188"/>
        <v>28.70399999999961</v>
      </c>
      <c r="N1326" s="3">
        <f t="shared" si="189"/>
        <v>43.592145000000002</v>
      </c>
      <c r="O1326" s="3">
        <f t="shared" si="190"/>
        <v>1.4413066666666665</v>
      </c>
      <c r="P1326" t="str">
        <f t="shared" si="191"/>
        <v xml:space="preserve"> Tim12:46:37 |43592145|1441306,66666667</v>
      </c>
    </row>
    <row r="1327" spans="1:16" x14ac:dyDescent="0.25">
      <c r="A1327" t="s">
        <v>3</v>
      </c>
      <c r="B1327" t="s">
        <v>1328</v>
      </c>
      <c r="C1327" t="s">
        <v>1629</v>
      </c>
      <c r="D1327">
        <v>120252</v>
      </c>
      <c r="E1327">
        <v>4335.5303999999996</v>
      </c>
      <c r="F1327">
        <v>126.4785</v>
      </c>
      <c r="H1327">
        <f t="shared" si="183"/>
        <v>43</v>
      </c>
      <c r="I1327">
        <f t="shared" si="184"/>
        <v>35</v>
      </c>
      <c r="J1327" s="2">
        <f t="shared" si="185"/>
        <v>31.823999999978696</v>
      </c>
      <c r="K1327">
        <f t="shared" si="186"/>
        <v>1</v>
      </c>
      <c r="L1327">
        <f t="shared" si="187"/>
        <v>26</v>
      </c>
      <c r="M1327" s="2">
        <f t="shared" si="188"/>
        <v>28.709999999999809</v>
      </c>
      <c r="N1327" s="3">
        <f t="shared" si="189"/>
        <v>43.592173333333328</v>
      </c>
      <c r="O1327" s="3">
        <f t="shared" si="190"/>
        <v>1.4413083333333332</v>
      </c>
      <c r="P1327" t="str">
        <f t="shared" si="191"/>
        <v xml:space="preserve"> Tim12:46:38 |43592173,3333333|1441308,33333333</v>
      </c>
    </row>
    <row r="1328" spans="1:16" x14ac:dyDescent="0.25">
      <c r="A1328" t="s">
        <v>3</v>
      </c>
      <c r="B1328" t="s">
        <v>1329</v>
      </c>
      <c r="C1328" t="s">
        <v>1635</v>
      </c>
      <c r="D1328">
        <v>120253</v>
      </c>
      <c r="E1328">
        <v>4335.5309999999999</v>
      </c>
      <c r="F1328">
        <v>126.47880000000001</v>
      </c>
      <c r="H1328">
        <f t="shared" si="183"/>
        <v>43</v>
      </c>
      <c r="I1328">
        <f t="shared" si="184"/>
        <v>35</v>
      </c>
      <c r="J1328" s="2">
        <f t="shared" si="185"/>
        <v>31.859999999996944</v>
      </c>
      <c r="K1328">
        <f t="shared" si="186"/>
        <v>1</v>
      </c>
      <c r="L1328">
        <f t="shared" si="187"/>
        <v>26</v>
      </c>
      <c r="M1328" s="2">
        <f t="shared" si="188"/>
        <v>28.728000000000407</v>
      </c>
      <c r="N1328" s="3">
        <f t="shared" si="189"/>
        <v>43.592183333333338</v>
      </c>
      <c r="O1328" s="3">
        <f t="shared" si="190"/>
        <v>1.4413133333333334</v>
      </c>
      <c r="P1328" t="str">
        <f t="shared" si="191"/>
        <v xml:space="preserve"> Tim12:46:39 |43592183,3333333|1441313,33333333</v>
      </c>
    </row>
    <row r="1329" spans="1:16" x14ac:dyDescent="0.25">
      <c r="A1329" t="s">
        <v>3</v>
      </c>
      <c r="B1329" t="s">
        <v>1330</v>
      </c>
      <c r="C1329" t="s">
        <v>1632</v>
      </c>
      <c r="D1329">
        <v>120253</v>
      </c>
      <c r="E1329">
        <v>4335.5315000000001</v>
      </c>
      <c r="F1329">
        <v>126.4791</v>
      </c>
      <c r="H1329">
        <f t="shared" si="183"/>
        <v>43</v>
      </c>
      <c r="I1329">
        <f t="shared" si="184"/>
        <v>35</v>
      </c>
      <c r="J1329" s="2">
        <f t="shared" si="185"/>
        <v>31.890000000003056</v>
      </c>
      <c r="K1329">
        <f t="shared" si="186"/>
        <v>1</v>
      </c>
      <c r="L1329">
        <f t="shared" si="187"/>
        <v>26</v>
      </c>
      <c r="M1329" s="2">
        <f t="shared" si="188"/>
        <v>28.746000000000151</v>
      </c>
      <c r="N1329" s="3">
        <f t="shared" si="189"/>
        <v>43.592191666666672</v>
      </c>
      <c r="O1329" s="3">
        <f t="shared" si="190"/>
        <v>1.4413183333333335</v>
      </c>
      <c r="P1329" t="str">
        <f t="shared" si="191"/>
        <v xml:space="preserve"> Tim12:46:40 |43592191,6666667|1441318,33333333</v>
      </c>
    </row>
    <row r="1330" spans="1:16" x14ac:dyDescent="0.25">
      <c r="A1330" t="s">
        <v>3</v>
      </c>
      <c r="B1330" t="s">
        <v>1331</v>
      </c>
      <c r="C1330" t="s">
        <v>1630</v>
      </c>
      <c r="D1330">
        <v>120254</v>
      </c>
      <c r="E1330">
        <v>4335.5316999999995</v>
      </c>
      <c r="F1330">
        <v>126.4794</v>
      </c>
      <c r="H1330">
        <f t="shared" si="183"/>
        <v>43</v>
      </c>
      <c r="I1330">
        <f t="shared" si="184"/>
        <v>35</v>
      </c>
      <c r="J1330" s="2">
        <f t="shared" si="185"/>
        <v>31.901999999972759</v>
      </c>
      <c r="K1330">
        <f t="shared" si="186"/>
        <v>1</v>
      </c>
      <c r="L1330">
        <f t="shared" si="187"/>
        <v>26</v>
      </c>
      <c r="M1330" s="2">
        <f t="shared" si="188"/>
        <v>28.763999999999896</v>
      </c>
      <c r="N1330" s="3">
        <f t="shared" si="189"/>
        <v>43.592194999999997</v>
      </c>
      <c r="O1330" s="3">
        <f t="shared" si="190"/>
        <v>1.4413233333333333</v>
      </c>
      <c r="P1330" t="str">
        <f t="shared" si="191"/>
        <v xml:space="preserve"> Tim12:46:41 |43592195|1441323,33333333</v>
      </c>
    </row>
    <row r="1331" spans="1:16" x14ac:dyDescent="0.25">
      <c r="A1331" t="s">
        <v>3</v>
      </c>
      <c r="B1331" t="s">
        <v>1332</v>
      </c>
      <c r="C1331" t="s">
        <v>1628</v>
      </c>
      <c r="D1331">
        <v>120255</v>
      </c>
      <c r="E1331">
        <v>4335.5319</v>
      </c>
      <c r="F1331">
        <v>126.4798</v>
      </c>
      <c r="H1331">
        <f t="shared" si="183"/>
        <v>43</v>
      </c>
      <c r="I1331">
        <f t="shared" si="184"/>
        <v>35</v>
      </c>
      <c r="J1331" s="2">
        <f t="shared" si="185"/>
        <v>31.913999999997031</v>
      </c>
      <c r="K1331">
        <f t="shared" si="186"/>
        <v>1</v>
      </c>
      <c r="L1331">
        <f t="shared" si="187"/>
        <v>26</v>
      </c>
      <c r="M1331" s="2">
        <f t="shared" si="188"/>
        <v>28.78799999999984</v>
      </c>
      <c r="N1331" s="3">
        <f t="shared" si="189"/>
        <v>43.592198333333336</v>
      </c>
      <c r="O1331" s="3">
        <f t="shared" si="190"/>
        <v>1.44133</v>
      </c>
      <c r="P1331" t="str">
        <f t="shared" si="191"/>
        <v xml:space="preserve"> Tim12:46:42 |43592198,3333333|1441330</v>
      </c>
    </row>
    <row r="1332" spans="1:16" x14ac:dyDescent="0.25">
      <c r="A1332" t="s">
        <v>3</v>
      </c>
      <c r="B1332" t="s">
        <v>1333</v>
      </c>
      <c r="C1332" t="s">
        <v>1643</v>
      </c>
      <c r="D1332">
        <v>120257</v>
      </c>
      <c r="E1332">
        <v>4335.5328</v>
      </c>
      <c r="F1332">
        <v>126.4816</v>
      </c>
      <c r="H1332">
        <f t="shared" si="183"/>
        <v>43</v>
      </c>
      <c r="I1332">
        <f t="shared" si="184"/>
        <v>35</v>
      </c>
      <c r="J1332" s="2">
        <f t="shared" si="185"/>
        <v>31.967999999997119</v>
      </c>
      <c r="K1332">
        <f t="shared" si="186"/>
        <v>1</v>
      </c>
      <c r="L1332">
        <f t="shared" si="187"/>
        <v>26</v>
      </c>
      <c r="M1332" s="2">
        <f t="shared" si="188"/>
        <v>28.896000000000015</v>
      </c>
      <c r="N1332" s="3">
        <f t="shared" si="189"/>
        <v>43.592213333333333</v>
      </c>
      <c r="O1332" s="3">
        <f t="shared" si="190"/>
        <v>1.44136</v>
      </c>
      <c r="P1332" t="str">
        <f t="shared" si="191"/>
        <v xml:space="preserve"> Tim12:46:43 |43592213,3333333|1441360</v>
      </c>
    </row>
    <row r="1333" spans="1:16" x14ac:dyDescent="0.25">
      <c r="A1333" t="s">
        <v>3</v>
      </c>
      <c r="B1333" t="s">
        <v>1334</v>
      </c>
      <c r="C1333" t="s">
        <v>1628</v>
      </c>
      <c r="D1333">
        <v>120258</v>
      </c>
      <c r="E1333">
        <v>4335.5335999999998</v>
      </c>
      <c r="F1333">
        <v>126.48220000000001</v>
      </c>
      <c r="H1333">
        <f t="shared" si="183"/>
        <v>43</v>
      </c>
      <c r="I1333">
        <f t="shared" si="184"/>
        <v>35</v>
      </c>
      <c r="J1333" s="2">
        <f t="shared" si="185"/>
        <v>32.01599999998507</v>
      </c>
      <c r="K1333">
        <f t="shared" si="186"/>
        <v>1</v>
      </c>
      <c r="L1333">
        <f t="shared" si="187"/>
        <v>26</v>
      </c>
      <c r="M1333" s="2">
        <f t="shared" si="188"/>
        <v>28.932000000000357</v>
      </c>
      <c r="N1333" s="3">
        <f t="shared" si="189"/>
        <v>43.592226666666662</v>
      </c>
      <c r="O1333" s="3">
        <f t="shared" si="190"/>
        <v>1.44137</v>
      </c>
      <c r="P1333" t="str">
        <f t="shared" si="191"/>
        <v xml:space="preserve"> Tim12:46:44 |43592226,6666667|1441370</v>
      </c>
    </row>
    <row r="1334" spans="1:16" x14ac:dyDescent="0.25">
      <c r="A1334" t="s">
        <v>3</v>
      </c>
      <c r="B1334" t="s">
        <v>1335</v>
      </c>
      <c r="C1334" t="s">
        <v>1628</v>
      </c>
      <c r="D1334">
        <v>120259</v>
      </c>
      <c r="E1334">
        <v>4335.5335999999998</v>
      </c>
      <c r="F1334">
        <v>126.48220000000001</v>
      </c>
      <c r="H1334">
        <f t="shared" si="183"/>
        <v>43</v>
      </c>
      <c r="I1334">
        <f t="shared" si="184"/>
        <v>35</v>
      </c>
      <c r="J1334" s="2">
        <f t="shared" si="185"/>
        <v>32.01599999998507</v>
      </c>
      <c r="K1334">
        <f t="shared" si="186"/>
        <v>1</v>
      </c>
      <c r="L1334">
        <f t="shared" si="187"/>
        <v>26</v>
      </c>
      <c r="M1334" s="2">
        <f t="shared" si="188"/>
        <v>28.932000000000357</v>
      </c>
      <c r="N1334" s="3">
        <f t="shared" si="189"/>
        <v>43.592226666666662</v>
      </c>
      <c r="O1334" s="3">
        <f t="shared" si="190"/>
        <v>1.44137</v>
      </c>
      <c r="P1334" t="str">
        <f t="shared" si="191"/>
        <v xml:space="preserve"> Tim12:46:45 |43592226,6666667|1441370</v>
      </c>
    </row>
    <row r="1335" spans="1:16" x14ac:dyDescent="0.25">
      <c r="A1335" t="s">
        <v>3</v>
      </c>
      <c r="B1335" t="s">
        <v>1336</v>
      </c>
      <c r="C1335" t="s">
        <v>1641</v>
      </c>
      <c r="D1335">
        <v>120300</v>
      </c>
      <c r="E1335">
        <v>4335.5343999999996</v>
      </c>
      <c r="F1335">
        <v>126.483</v>
      </c>
      <c r="H1335">
        <f t="shared" si="183"/>
        <v>43</v>
      </c>
      <c r="I1335">
        <f t="shared" si="184"/>
        <v>35</v>
      </c>
      <c r="J1335" s="2">
        <f t="shared" si="185"/>
        <v>32.063999999973021</v>
      </c>
      <c r="K1335">
        <f t="shared" si="186"/>
        <v>1</v>
      </c>
      <c r="L1335">
        <f t="shared" si="187"/>
        <v>26</v>
      </c>
      <c r="M1335" s="2">
        <f t="shared" si="188"/>
        <v>28.980000000000246</v>
      </c>
      <c r="N1335" s="3">
        <f t="shared" si="189"/>
        <v>43.592239999999997</v>
      </c>
      <c r="O1335" s="3">
        <f t="shared" si="190"/>
        <v>1.4413833333333335</v>
      </c>
      <c r="P1335" t="str">
        <f t="shared" si="191"/>
        <v xml:space="preserve"> Tim12:46:46 |43592240|1441383,33333333</v>
      </c>
    </row>
    <row r="1336" spans="1:16" x14ac:dyDescent="0.25">
      <c r="A1336" t="s">
        <v>3</v>
      </c>
      <c r="B1336" t="s">
        <v>1337</v>
      </c>
      <c r="C1336" t="s">
        <v>1644</v>
      </c>
      <c r="D1336">
        <v>120301</v>
      </c>
      <c r="E1336">
        <v>4335.5346</v>
      </c>
      <c r="F1336">
        <v>126.4832</v>
      </c>
      <c r="H1336">
        <f t="shared" si="183"/>
        <v>43</v>
      </c>
      <c r="I1336">
        <f t="shared" si="184"/>
        <v>35</v>
      </c>
      <c r="J1336" s="2">
        <f t="shared" si="185"/>
        <v>32.075999999997293</v>
      </c>
      <c r="K1336">
        <f t="shared" si="186"/>
        <v>1</v>
      </c>
      <c r="L1336">
        <f t="shared" si="187"/>
        <v>26</v>
      </c>
      <c r="M1336" s="2">
        <f t="shared" si="188"/>
        <v>28.991999999999791</v>
      </c>
      <c r="N1336" s="3">
        <f t="shared" si="189"/>
        <v>43.592243333333336</v>
      </c>
      <c r="O1336" s="3">
        <f t="shared" si="190"/>
        <v>1.4413866666666666</v>
      </c>
      <c r="P1336" t="str">
        <f t="shared" si="191"/>
        <v xml:space="preserve"> Tim12:46:47 |43592243,3333333|1441386,66666667</v>
      </c>
    </row>
    <row r="1337" spans="1:16" x14ac:dyDescent="0.25">
      <c r="A1337" t="s">
        <v>3</v>
      </c>
      <c r="B1337" t="s">
        <v>1338</v>
      </c>
      <c r="C1337" t="s">
        <v>1643</v>
      </c>
      <c r="D1337">
        <v>120302</v>
      </c>
      <c r="E1337">
        <v>4335.5348999999997</v>
      </c>
      <c r="F1337">
        <v>126.4837</v>
      </c>
      <c r="H1337">
        <f t="shared" si="183"/>
        <v>43</v>
      </c>
      <c r="I1337">
        <f t="shared" si="184"/>
        <v>35</v>
      </c>
      <c r="J1337" s="2">
        <f t="shared" si="185"/>
        <v>32.093999999979133</v>
      </c>
      <c r="K1337">
        <f t="shared" si="186"/>
        <v>1</v>
      </c>
      <c r="L1337">
        <f t="shared" si="187"/>
        <v>26</v>
      </c>
      <c r="M1337" s="2">
        <f t="shared" si="188"/>
        <v>29.021999999999935</v>
      </c>
      <c r="N1337" s="3">
        <f t="shared" si="189"/>
        <v>43.59224833333333</v>
      </c>
      <c r="O1337" s="3">
        <f t="shared" si="190"/>
        <v>1.441395</v>
      </c>
      <c r="P1337" t="str">
        <f t="shared" si="191"/>
        <v xml:space="preserve"> Tim12:46:48 |43592248,3333333|1441395</v>
      </c>
    </row>
    <row r="1338" spans="1:16" x14ac:dyDescent="0.25">
      <c r="A1338" t="s">
        <v>3</v>
      </c>
      <c r="B1338" t="s">
        <v>1339</v>
      </c>
      <c r="C1338" t="s">
        <v>1646</v>
      </c>
      <c r="D1338">
        <v>120303</v>
      </c>
      <c r="E1338">
        <v>4335.5355</v>
      </c>
      <c r="F1338">
        <v>126.48399999999999</v>
      </c>
      <c r="H1338">
        <f t="shared" si="183"/>
        <v>43</v>
      </c>
      <c r="I1338">
        <f t="shared" si="184"/>
        <v>35</v>
      </c>
      <c r="J1338" s="2">
        <f t="shared" si="185"/>
        <v>32.129999999997381</v>
      </c>
      <c r="K1338">
        <f t="shared" si="186"/>
        <v>1</v>
      </c>
      <c r="L1338">
        <f t="shared" si="187"/>
        <v>26</v>
      </c>
      <c r="M1338" s="2">
        <f t="shared" si="188"/>
        <v>29.039999999999679</v>
      </c>
      <c r="N1338" s="3">
        <f t="shared" si="189"/>
        <v>43.592258333333334</v>
      </c>
      <c r="O1338" s="3">
        <f t="shared" si="190"/>
        <v>1.4414</v>
      </c>
      <c r="P1338" t="str">
        <f t="shared" si="191"/>
        <v xml:space="preserve"> Tim12:46:49 |43592258,3333333|1441400</v>
      </c>
    </row>
    <row r="1339" spans="1:16" x14ac:dyDescent="0.25">
      <c r="A1339" t="s">
        <v>3</v>
      </c>
      <c r="B1339" t="s">
        <v>1340</v>
      </c>
      <c r="C1339" t="s">
        <v>1651</v>
      </c>
      <c r="D1339">
        <v>120304</v>
      </c>
      <c r="E1339">
        <v>4335.5361999999996</v>
      </c>
      <c r="F1339">
        <v>126.4843</v>
      </c>
      <c r="H1339">
        <f t="shared" si="183"/>
        <v>43</v>
      </c>
      <c r="I1339">
        <f t="shared" si="184"/>
        <v>35</v>
      </c>
      <c r="J1339" s="2">
        <f t="shared" si="185"/>
        <v>32.171999999973195</v>
      </c>
      <c r="K1339">
        <f t="shared" si="186"/>
        <v>1</v>
      </c>
      <c r="L1339">
        <f t="shared" si="187"/>
        <v>26</v>
      </c>
      <c r="M1339" s="2">
        <f t="shared" si="188"/>
        <v>29.058000000000277</v>
      </c>
      <c r="N1339" s="3">
        <f t="shared" si="189"/>
        <v>43.592269999999992</v>
      </c>
      <c r="O1339" s="3">
        <f t="shared" si="190"/>
        <v>1.441405</v>
      </c>
      <c r="P1339" t="str">
        <f t="shared" si="191"/>
        <v xml:space="preserve"> Tim12:46:50 |43592270|1441405</v>
      </c>
    </row>
    <row r="1340" spans="1:16" x14ac:dyDescent="0.25">
      <c r="A1340" t="s">
        <v>3</v>
      </c>
      <c r="B1340" t="s">
        <v>1341</v>
      </c>
      <c r="C1340">
        <v>120304</v>
      </c>
      <c r="D1340">
        <v>4335.5367999999999</v>
      </c>
      <c r="E1340">
        <v>126.4846</v>
      </c>
      <c r="H1340">
        <f t="shared" si="183"/>
        <v>1</v>
      </c>
      <c r="I1340">
        <f t="shared" si="184"/>
        <v>26</v>
      </c>
      <c r="J1340" s="2">
        <f t="shared" si="185"/>
        <v>29.076000000000022</v>
      </c>
      <c r="K1340">
        <f t="shared" si="186"/>
        <v>0</v>
      </c>
      <c r="L1340">
        <f t="shared" si="187"/>
        <v>0</v>
      </c>
      <c r="M1340" s="2">
        <f t="shared" si="188"/>
        <v>0</v>
      </c>
      <c r="N1340" s="3">
        <f t="shared" si="189"/>
        <v>1.4414100000000001</v>
      </c>
      <c r="O1340" s="3">
        <f t="shared" si="190"/>
        <v>0</v>
      </c>
      <c r="P1340" t="str">
        <f t="shared" si="191"/>
        <v xml:space="preserve"> Tim12:46:51 |1441410|0</v>
      </c>
    </row>
    <row r="1341" spans="1:16" x14ac:dyDescent="0.25">
      <c r="A1341" t="s">
        <v>3</v>
      </c>
      <c r="B1341" t="s">
        <v>1342</v>
      </c>
      <c r="C1341" t="s">
        <v>1624</v>
      </c>
      <c r="D1341">
        <v>120306</v>
      </c>
      <c r="E1341">
        <v>4335.5375999999997</v>
      </c>
      <c r="F1341">
        <v>126.48480000000001</v>
      </c>
      <c r="H1341">
        <f t="shared" si="183"/>
        <v>43</v>
      </c>
      <c r="I1341">
        <f t="shared" si="184"/>
        <v>35</v>
      </c>
      <c r="J1341" s="2">
        <f t="shared" si="185"/>
        <v>32.255999999979394</v>
      </c>
      <c r="K1341">
        <f t="shared" si="186"/>
        <v>1</v>
      </c>
      <c r="L1341">
        <f t="shared" si="187"/>
        <v>26</v>
      </c>
      <c r="M1341" s="2">
        <f t="shared" si="188"/>
        <v>29.08800000000042</v>
      </c>
      <c r="N1341" s="3">
        <f t="shared" si="189"/>
        <v>43.59229333333333</v>
      </c>
      <c r="O1341" s="3">
        <f t="shared" si="190"/>
        <v>1.4414133333333334</v>
      </c>
      <c r="P1341" t="str">
        <f t="shared" si="191"/>
        <v xml:space="preserve"> Tim12:46:52 |43592293,3333333|1441413,33333333</v>
      </c>
    </row>
    <row r="1342" spans="1:16" x14ac:dyDescent="0.25">
      <c r="A1342" t="s">
        <v>3</v>
      </c>
      <c r="B1342" t="s">
        <v>1343</v>
      </c>
      <c r="C1342" t="s">
        <v>1657</v>
      </c>
      <c r="D1342">
        <v>120307</v>
      </c>
      <c r="E1342">
        <v>4335.5379999999996</v>
      </c>
      <c r="F1342">
        <v>126.48480000000001</v>
      </c>
      <c r="H1342">
        <f t="shared" si="183"/>
        <v>43</v>
      </c>
      <c r="I1342">
        <f t="shared" si="184"/>
        <v>35</v>
      </c>
      <c r="J1342" s="2">
        <f t="shared" si="185"/>
        <v>32.27999999997337</v>
      </c>
      <c r="K1342">
        <f t="shared" si="186"/>
        <v>1</v>
      </c>
      <c r="L1342">
        <f t="shared" si="187"/>
        <v>26</v>
      </c>
      <c r="M1342" s="2">
        <f t="shared" si="188"/>
        <v>29.08800000000042</v>
      </c>
      <c r="N1342" s="3">
        <f t="shared" si="189"/>
        <v>43.592299999999994</v>
      </c>
      <c r="O1342" s="3">
        <f t="shared" si="190"/>
        <v>1.4414133333333334</v>
      </c>
      <c r="P1342" t="str">
        <f t="shared" si="191"/>
        <v xml:space="preserve"> Tim12:46:53 |43592300|1441413,33333333</v>
      </c>
    </row>
    <row r="1343" spans="1:16" x14ac:dyDescent="0.25">
      <c r="A1343" t="s">
        <v>3</v>
      </c>
      <c r="B1343" t="s">
        <v>1344</v>
      </c>
      <c r="C1343" t="s">
        <v>1620</v>
      </c>
      <c r="D1343">
        <v>120308</v>
      </c>
      <c r="E1343">
        <v>4335.5384000000004</v>
      </c>
      <c r="F1343">
        <v>126.4849</v>
      </c>
      <c r="H1343">
        <f t="shared" si="183"/>
        <v>43</v>
      </c>
      <c r="I1343">
        <f t="shared" si="184"/>
        <v>35</v>
      </c>
      <c r="J1343" s="2">
        <f t="shared" si="185"/>
        <v>32.304000000021915</v>
      </c>
      <c r="K1343">
        <f t="shared" si="186"/>
        <v>1</v>
      </c>
      <c r="L1343">
        <f t="shared" si="187"/>
        <v>26</v>
      </c>
      <c r="M1343" s="2">
        <f t="shared" si="188"/>
        <v>29.093999999999767</v>
      </c>
      <c r="N1343" s="3">
        <f t="shared" si="189"/>
        <v>43.592306666666673</v>
      </c>
      <c r="O1343" s="3">
        <f t="shared" si="190"/>
        <v>1.4414149999999999</v>
      </c>
      <c r="P1343" t="str">
        <f t="shared" si="191"/>
        <v xml:space="preserve"> Tim12:46:54 |43592306,6666667|1441415</v>
      </c>
    </row>
    <row r="1344" spans="1:16" x14ac:dyDescent="0.25">
      <c r="A1344" t="s">
        <v>3</v>
      </c>
      <c r="B1344" t="s">
        <v>1345</v>
      </c>
      <c r="C1344" t="s">
        <v>1620</v>
      </c>
      <c r="D1344">
        <v>120309</v>
      </c>
      <c r="E1344">
        <v>4335.5389999999998</v>
      </c>
      <c r="F1344">
        <v>126.485</v>
      </c>
      <c r="H1344">
        <f t="shared" si="183"/>
        <v>43</v>
      </c>
      <c r="I1344">
        <f t="shared" si="184"/>
        <v>35</v>
      </c>
      <c r="J1344" s="2">
        <f t="shared" si="185"/>
        <v>32.339999999985594</v>
      </c>
      <c r="K1344">
        <f t="shared" si="186"/>
        <v>1</v>
      </c>
      <c r="L1344">
        <f t="shared" si="187"/>
        <v>26</v>
      </c>
      <c r="M1344" s="2">
        <f t="shared" si="188"/>
        <v>29.099999999999966</v>
      </c>
      <c r="N1344" s="3">
        <f t="shared" si="189"/>
        <v>43.592316666666662</v>
      </c>
      <c r="O1344" s="3">
        <f t="shared" si="190"/>
        <v>1.4414166666666666</v>
      </c>
      <c r="P1344" t="str">
        <f t="shared" si="191"/>
        <v xml:space="preserve"> Tim12:46:55 |43592316,6666667|1441416,66666667</v>
      </c>
    </row>
    <row r="1345" spans="1:16" x14ac:dyDescent="0.25">
      <c r="A1345" t="s">
        <v>3</v>
      </c>
      <c r="B1345" t="s">
        <v>1346</v>
      </c>
      <c r="C1345" t="s">
        <v>1657</v>
      </c>
      <c r="D1345">
        <v>120310</v>
      </c>
      <c r="E1345">
        <v>4335.5393000000004</v>
      </c>
      <c r="F1345">
        <v>126.48520000000001</v>
      </c>
      <c r="H1345">
        <f t="shared" si="183"/>
        <v>43</v>
      </c>
      <c r="I1345">
        <f t="shared" si="184"/>
        <v>35</v>
      </c>
      <c r="J1345" s="2">
        <f t="shared" si="185"/>
        <v>32.358000000022002</v>
      </c>
      <c r="K1345">
        <f t="shared" si="186"/>
        <v>1</v>
      </c>
      <c r="L1345">
        <f t="shared" si="187"/>
        <v>26</v>
      </c>
      <c r="M1345" s="2">
        <f t="shared" si="188"/>
        <v>29.112000000000364</v>
      </c>
      <c r="N1345" s="3">
        <f t="shared" si="189"/>
        <v>43.592321666666678</v>
      </c>
      <c r="O1345" s="3">
        <f t="shared" si="190"/>
        <v>1.4414200000000001</v>
      </c>
      <c r="P1345" t="str">
        <f t="shared" si="191"/>
        <v xml:space="preserve"> Tim12:46:56 |43592321,6666667|1441420</v>
      </c>
    </row>
    <row r="1346" spans="1:16" x14ac:dyDescent="0.25">
      <c r="A1346" t="s">
        <v>3</v>
      </c>
      <c r="B1346" t="s">
        <v>1347</v>
      </c>
      <c r="C1346" t="s">
        <v>1658</v>
      </c>
      <c r="D1346">
        <v>120311</v>
      </c>
      <c r="E1346">
        <v>4335.5394999999999</v>
      </c>
      <c r="F1346">
        <v>126.4855</v>
      </c>
      <c r="H1346">
        <f t="shared" si="183"/>
        <v>43</v>
      </c>
      <c r="I1346">
        <f t="shared" si="184"/>
        <v>35</v>
      </c>
      <c r="J1346" s="2">
        <f t="shared" si="185"/>
        <v>32.369999999991705</v>
      </c>
      <c r="K1346">
        <f t="shared" si="186"/>
        <v>1</v>
      </c>
      <c r="L1346">
        <f t="shared" si="187"/>
        <v>26</v>
      </c>
      <c r="M1346" s="2">
        <f t="shared" si="188"/>
        <v>29.130000000000109</v>
      </c>
      <c r="N1346" s="3">
        <f t="shared" si="189"/>
        <v>43.592325000000002</v>
      </c>
      <c r="O1346" s="3">
        <f t="shared" si="190"/>
        <v>1.441425</v>
      </c>
      <c r="P1346" t="str">
        <f t="shared" si="191"/>
        <v xml:space="preserve"> Tim12:46:57 |43592325|1441425</v>
      </c>
    </row>
    <row r="1347" spans="1:16" x14ac:dyDescent="0.25">
      <c r="A1347" t="s">
        <v>3</v>
      </c>
      <c r="B1347" t="s">
        <v>1348</v>
      </c>
      <c r="C1347">
        <v>120312</v>
      </c>
      <c r="D1347">
        <v>4335.5393000000004</v>
      </c>
      <c r="E1347">
        <v>126.4851</v>
      </c>
      <c r="H1347">
        <f t="shared" si="183"/>
        <v>1</v>
      </c>
      <c r="I1347">
        <f t="shared" si="184"/>
        <v>26</v>
      </c>
      <c r="J1347" s="2">
        <f t="shared" si="185"/>
        <v>29.106000000000165</v>
      </c>
      <c r="K1347">
        <f t="shared" si="186"/>
        <v>0</v>
      </c>
      <c r="L1347">
        <f t="shared" si="187"/>
        <v>0</v>
      </c>
      <c r="M1347" s="2">
        <f t="shared" si="188"/>
        <v>0</v>
      </c>
      <c r="N1347" s="3">
        <f t="shared" si="189"/>
        <v>1.4414183333333335</v>
      </c>
      <c r="O1347" s="3">
        <f t="shared" si="190"/>
        <v>0</v>
      </c>
      <c r="P1347" t="str">
        <f t="shared" si="191"/>
        <v xml:space="preserve"> Tim12:46:58 |1441418,33333333|0</v>
      </c>
    </row>
    <row r="1348" spans="1:16" x14ac:dyDescent="0.25">
      <c r="A1348" t="s">
        <v>3</v>
      </c>
      <c r="B1348" t="s">
        <v>1349</v>
      </c>
      <c r="C1348" t="s">
        <v>1660</v>
      </c>
      <c r="D1348">
        <v>120312</v>
      </c>
      <c r="E1348">
        <v>4335.5393000000004</v>
      </c>
      <c r="F1348">
        <v>126.4851</v>
      </c>
      <c r="H1348">
        <f t="shared" ref="H1348:H1411" si="192">TRUNC(E1348/100)</f>
        <v>43</v>
      </c>
      <c r="I1348">
        <f t="shared" ref="I1348:I1411" si="193">TRUNC(E1348-H1348*100)</f>
        <v>35</v>
      </c>
      <c r="J1348" s="2">
        <f t="shared" ref="J1348:J1411" si="194">(E1348-H1348*100-I1348)*60</f>
        <v>32.358000000022002</v>
      </c>
      <c r="K1348">
        <f t="shared" ref="K1348:K1411" si="195">TRUNC(F1348/100)</f>
        <v>1</v>
      </c>
      <c r="L1348">
        <f t="shared" ref="L1348:L1411" si="196">TRUNC(F1348-K1348*100)</f>
        <v>26</v>
      </c>
      <c r="M1348" s="2">
        <f t="shared" ref="M1348:M1411" si="197">(F1348-K1348*100-L1348)*60</f>
        <v>29.106000000000165</v>
      </c>
      <c r="N1348" s="3">
        <f t="shared" ref="N1348:N1411" si="198">H1348+I1348/60+J1348/3600</f>
        <v>43.592321666666678</v>
      </c>
      <c r="O1348" s="3">
        <f t="shared" ref="O1348:O1411" si="199">K1348+L1348/60+M1348/3600</f>
        <v>1.4414183333333335</v>
      </c>
      <c r="P1348" t="str">
        <f t="shared" ref="P1348:P1411" si="200">B1348&amp;"|"&amp;N1348*10^6&amp;"|"&amp;O1348*10^6</f>
        <v xml:space="preserve"> Tim12:46:59 |43592321,6666667|1441418,33333333</v>
      </c>
    </row>
    <row r="1349" spans="1:16" x14ac:dyDescent="0.25">
      <c r="A1349" t="s">
        <v>3</v>
      </c>
      <c r="B1349" t="s">
        <v>1350</v>
      </c>
      <c r="C1349" t="s">
        <v>1625</v>
      </c>
      <c r="D1349">
        <v>120313</v>
      </c>
      <c r="E1349">
        <v>4335.5393999999997</v>
      </c>
      <c r="F1349">
        <v>126.4849</v>
      </c>
      <c r="H1349">
        <f t="shared" si="192"/>
        <v>43</v>
      </c>
      <c r="I1349">
        <f t="shared" si="193"/>
        <v>35</v>
      </c>
      <c r="J1349" s="2">
        <f t="shared" si="194"/>
        <v>32.363999999979569</v>
      </c>
      <c r="K1349">
        <f t="shared" si="195"/>
        <v>1</v>
      </c>
      <c r="L1349">
        <f t="shared" si="196"/>
        <v>26</v>
      </c>
      <c r="M1349" s="2">
        <f t="shared" si="197"/>
        <v>29.093999999999767</v>
      </c>
      <c r="N1349" s="3">
        <f t="shared" si="198"/>
        <v>43.592323333333333</v>
      </c>
      <c r="O1349" s="3">
        <f t="shared" si="199"/>
        <v>1.4414149999999999</v>
      </c>
      <c r="P1349" t="str">
        <f t="shared" si="200"/>
        <v xml:space="preserve"> Tim12:47:00 |43592323,3333333|1441415</v>
      </c>
    </row>
    <row r="1350" spans="1:16" x14ac:dyDescent="0.25">
      <c r="A1350" t="s">
        <v>3</v>
      </c>
      <c r="B1350" t="s">
        <v>1351</v>
      </c>
      <c r="C1350" t="s">
        <v>1660</v>
      </c>
      <c r="D1350">
        <v>120314</v>
      </c>
      <c r="E1350">
        <v>4335.5397999999996</v>
      </c>
      <c r="F1350">
        <v>126.485</v>
      </c>
      <c r="H1350">
        <f t="shared" si="192"/>
        <v>43</v>
      </c>
      <c r="I1350">
        <f t="shared" si="193"/>
        <v>35</v>
      </c>
      <c r="J1350" s="2">
        <f t="shared" si="194"/>
        <v>32.387999999973545</v>
      </c>
      <c r="K1350">
        <f t="shared" si="195"/>
        <v>1</v>
      </c>
      <c r="L1350">
        <f t="shared" si="196"/>
        <v>26</v>
      </c>
      <c r="M1350" s="2">
        <f t="shared" si="197"/>
        <v>29.099999999999966</v>
      </c>
      <c r="N1350" s="3">
        <f t="shared" si="198"/>
        <v>43.592329999999997</v>
      </c>
      <c r="O1350" s="3">
        <f t="shared" si="199"/>
        <v>1.4414166666666666</v>
      </c>
      <c r="P1350" t="str">
        <f t="shared" si="200"/>
        <v xml:space="preserve"> Tim12:47:01 |43592330|1441416,66666667</v>
      </c>
    </row>
    <row r="1351" spans="1:16" x14ac:dyDescent="0.25">
      <c r="A1351" t="s">
        <v>3</v>
      </c>
      <c r="B1351" t="s">
        <v>1352</v>
      </c>
      <c r="C1351" t="s">
        <v>1647</v>
      </c>
      <c r="D1351">
        <v>120316</v>
      </c>
      <c r="E1351">
        <v>4335.5401000000002</v>
      </c>
      <c r="F1351">
        <v>126.48480000000001</v>
      </c>
      <c r="H1351">
        <f t="shared" si="192"/>
        <v>43</v>
      </c>
      <c r="I1351">
        <f t="shared" si="193"/>
        <v>35</v>
      </c>
      <c r="J1351" s="2">
        <f t="shared" si="194"/>
        <v>32.406000000009954</v>
      </c>
      <c r="K1351">
        <f t="shared" si="195"/>
        <v>1</v>
      </c>
      <c r="L1351">
        <f t="shared" si="196"/>
        <v>26</v>
      </c>
      <c r="M1351" s="2">
        <f t="shared" si="197"/>
        <v>29.08800000000042</v>
      </c>
      <c r="N1351" s="3">
        <f t="shared" si="198"/>
        <v>43.592335000000006</v>
      </c>
      <c r="O1351" s="3">
        <f t="shared" si="199"/>
        <v>1.4414133333333334</v>
      </c>
      <c r="P1351" t="str">
        <f t="shared" si="200"/>
        <v xml:space="preserve"> Tim12:47:02 |43592335|1441413,33333333</v>
      </c>
    </row>
    <row r="1352" spans="1:16" x14ac:dyDescent="0.25">
      <c r="A1352" t="s">
        <v>3</v>
      </c>
      <c r="B1352" t="s">
        <v>1353</v>
      </c>
      <c r="C1352" t="s">
        <v>1627</v>
      </c>
      <c r="H1352">
        <f t="shared" si="192"/>
        <v>0</v>
      </c>
      <c r="I1352">
        <f t="shared" si="193"/>
        <v>0</v>
      </c>
      <c r="J1352" s="2">
        <f t="shared" si="194"/>
        <v>0</v>
      </c>
      <c r="K1352">
        <f t="shared" si="195"/>
        <v>0</v>
      </c>
      <c r="L1352">
        <f t="shared" si="196"/>
        <v>0</v>
      </c>
      <c r="M1352" s="2">
        <f t="shared" si="197"/>
        <v>0</v>
      </c>
      <c r="N1352" s="3">
        <f t="shared" si="198"/>
        <v>0</v>
      </c>
      <c r="O1352" s="3">
        <f t="shared" si="199"/>
        <v>0</v>
      </c>
      <c r="P1352" t="str">
        <f t="shared" si="200"/>
        <v xml:space="preserve"> Tim12:47:03 |0|0</v>
      </c>
    </row>
    <row r="1353" spans="1:16" x14ac:dyDescent="0.25">
      <c r="A1353" t="s">
        <v>3</v>
      </c>
      <c r="B1353" t="s">
        <v>1354</v>
      </c>
      <c r="C1353" t="s">
        <v>1646</v>
      </c>
      <c r="D1353">
        <v>120317</v>
      </c>
      <c r="E1353">
        <v>4335.5403999999999</v>
      </c>
      <c r="F1353">
        <v>126.4849</v>
      </c>
      <c r="H1353">
        <f t="shared" si="192"/>
        <v>43</v>
      </c>
      <c r="I1353">
        <f t="shared" si="193"/>
        <v>35</v>
      </c>
      <c r="J1353" s="2">
        <f t="shared" si="194"/>
        <v>32.423999999991793</v>
      </c>
      <c r="K1353">
        <f t="shared" si="195"/>
        <v>1</v>
      </c>
      <c r="L1353">
        <f t="shared" si="196"/>
        <v>26</v>
      </c>
      <c r="M1353" s="2">
        <f t="shared" si="197"/>
        <v>29.093999999999767</v>
      </c>
      <c r="N1353" s="3">
        <f t="shared" si="198"/>
        <v>43.59234</v>
      </c>
      <c r="O1353" s="3">
        <f t="shared" si="199"/>
        <v>1.4414149999999999</v>
      </c>
      <c r="P1353" t="str">
        <f t="shared" si="200"/>
        <v xml:space="preserve"> Tim12:47:04 |43592340|1441415</v>
      </c>
    </row>
    <row r="1354" spans="1:16" x14ac:dyDescent="0.25">
      <c r="A1354" t="s">
        <v>3</v>
      </c>
      <c r="B1354" t="s">
        <v>1355</v>
      </c>
      <c r="C1354">
        <v>120318</v>
      </c>
      <c r="D1354">
        <v>4335.5403999999999</v>
      </c>
      <c r="E1354">
        <v>126.4849</v>
      </c>
      <c r="H1354">
        <f t="shared" si="192"/>
        <v>1</v>
      </c>
      <c r="I1354">
        <f t="shared" si="193"/>
        <v>26</v>
      </c>
      <c r="J1354" s="2">
        <f t="shared" si="194"/>
        <v>29.093999999999767</v>
      </c>
      <c r="K1354">
        <f t="shared" si="195"/>
        <v>0</v>
      </c>
      <c r="L1354">
        <f t="shared" si="196"/>
        <v>0</v>
      </c>
      <c r="M1354" s="2">
        <f t="shared" si="197"/>
        <v>0</v>
      </c>
      <c r="N1354" s="3">
        <f t="shared" si="198"/>
        <v>1.4414149999999999</v>
      </c>
      <c r="O1354" s="3">
        <f t="shared" si="199"/>
        <v>0</v>
      </c>
      <c r="P1354" t="str">
        <f t="shared" si="200"/>
        <v xml:space="preserve"> Tim12:47:05 |1441415|0</v>
      </c>
    </row>
    <row r="1355" spans="1:16" x14ac:dyDescent="0.25">
      <c r="A1355" t="s">
        <v>3</v>
      </c>
      <c r="B1355" t="s">
        <v>1356</v>
      </c>
      <c r="C1355" t="s">
        <v>1643</v>
      </c>
      <c r="D1355">
        <v>120319</v>
      </c>
      <c r="E1355">
        <v>4335.5406999999996</v>
      </c>
      <c r="F1355">
        <v>126.4851</v>
      </c>
      <c r="H1355">
        <f t="shared" si="192"/>
        <v>43</v>
      </c>
      <c r="I1355">
        <f t="shared" si="193"/>
        <v>35</v>
      </c>
      <c r="J1355" s="2">
        <f t="shared" si="194"/>
        <v>32.441999999973632</v>
      </c>
      <c r="K1355">
        <f t="shared" si="195"/>
        <v>1</v>
      </c>
      <c r="L1355">
        <f t="shared" si="196"/>
        <v>26</v>
      </c>
      <c r="M1355" s="2">
        <f t="shared" si="197"/>
        <v>29.106000000000165</v>
      </c>
      <c r="N1355" s="3">
        <f t="shared" si="198"/>
        <v>43.592344999999995</v>
      </c>
      <c r="O1355" s="3">
        <f t="shared" si="199"/>
        <v>1.4414183333333335</v>
      </c>
      <c r="P1355" t="str">
        <f t="shared" si="200"/>
        <v xml:space="preserve"> Tim12:47:06 |43592345|1441418,33333333</v>
      </c>
    </row>
    <row r="1356" spans="1:16" x14ac:dyDescent="0.25">
      <c r="A1356" t="s">
        <v>3</v>
      </c>
      <c r="B1356" t="s">
        <v>1357</v>
      </c>
      <c r="C1356">
        <v>120320</v>
      </c>
      <c r="D1356">
        <v>4335.5411999999997</v>
      </c>
      <c r="E1356">
        <v>126.4853</v>
      </c>
      <c r="H1356">
        <f t="shared" si="192"/>
        <v>1</v>
      </c>
      <c r="I1356">
        <f t="shared" si="193"/>
        <v>26</v>
      </c>
      <c r="J1356" s="2">
        <f t="shared" si="194"/>
        <v>29.117999999999711</v>
      </c>
      <c r="K1356">
        <f t="shared" si="195"/>
        <v>0</v>
      </c>
      <c r="L1356">
        <f t="shared" si="196"/>
        <v>0</v>
      </c>
      <c r="M1356" s="2">
        <f t="shared" si="197"/>
        <v>0</v>
      </c>
      <c r="N1356" s="3">
        <f t="shared" si="198"/>
        <v>1.4414216666666666</v>
      </c>
      <c r="O1356" s="3">
        <f t="shared" si="199"/>
        <v>0</v>
      </c>
      <c r="P1356" t="str">
        <f t="shared" si="200"/>
        <v xml:space="preserve"> Tim12:47:07 |1441421,66666667|0</v>
      </c>
    </row>
    <row r="1357" spans="1:16" x14ac:dyDescent="0.25">
      <c r="A1357" t="s">
        <v>3</v>
      </c>
      <c r="B1357" t="s">
        <v>1358</v>
      </c>
      <c r="C1357" t="s">
        <v>1648</v>
      </c>
      <c r="D1357">
        <v>120322</v>
      </c>
      <c r="E1357">
        <v>4335.5415999999996</v>
      </c>
      <c r="F1357">
        <v>126.4858</v>
      </c>
      <c r="H1357">
        <f t="shared" si="192"/>
        <v>43</v>
      </c>
      <c r="I1357">
        <f t="shared" si="193"/>
        <v>35</v>
      </c>
      <c r="J1357" s="2">
        <f t="shared" si="194"/>
        <v>32.495999999973719</v>
      </c>
      <c r="K1357">
        <f t="shared" si="195"/>
        <v>1</v>
      </c>
      <c r="L1357">
        <f t="shared" si="196"/>
        <v>26</v>
      </c>
      <c r="M1357" s="2">
        <f t="shared" si="197"/>
        <v>29.147999999999854</v>
      </c>
      <c r="N1357" s="3">
        <f t="shared" si="198"/>
        <v>43.592359999999992</v>
      </c>
      <c r="O1357" s="3">
        <f t="shared" si="199"/>
        <v>1.44143</v>
      </c>
      <c r="P1357" t="str">
        <f t="shared" si="200"/>
        <v xml:space="preserve"> Tim12:47:08 |43592360|1441430</v>
      </c>
    </row>
    <row r="1358" spans="1:16" x14ac:dyDescent="0.25">
      <c r="A1358" t="s">
        <v>3</v>
      </c>
      <c r="B1358" t="s">
        <v>1359</v>
      </c>
      <c r="C1358" t="s">
        <v>1646</v>
      </c>
      <c r="D1358">
        <v>120322</v>
      </c>
      <c r="E1358">
        <v>4335.5415999999996</v>
      </c>
      <c r="F1358">
        <v>126.4858</v>
      </c>
      <c r="H1358">
        <f t="shared" si="192"/>
        <v>43</v>
      </c>
      <c r="I1358">
        <f t="shared" si="193"/>
        <v>35</v>
      </c>
      <c r="J1358" s="2">
        <f t="shared" si="194"/>
        <v>32.495999999973719</v>
      </c>
      <c r="K1358">
        <f t="shared" si="195"/>
        <v>1</v>
      </c>
      <c r="L1358">
        <f t="shared" si="196"/>
        <v>26</v>
      </c>
      <c r="M1358" s="2">
        <f t="shared" si="197"/>
        <v>29.147999999999854</v>
      </c>
      <c r="N1358" s="3">
        <f t="shared" si="198"/>
        <v>43.592359999999992</v>
      </c>
      <c r="O1358" s="3">
        <f t="shared" si="199"/>
        <v>1.44143</v>
      </c>
      <c r="P1358" t="str">
        <f t="shared" si="200"/>
        <v xml:space="preserve"> Tim12:47:09 |43592360|1441430</v>
      </c>
    </row>
    <row r="1359" spans="1:16" x14ac:dyDescent="0.25">
      <c r="A1359" t="s">
        <v>3</v>
      </c>
      <c r="B1359" t="s">
        <v>1360</v>
      </c>
      <c r="C1359" t="s">
        <v>1646</v>
      </c>
      <c r="D1359">
        <v>120323</v>
      </c>
      <c r="E1359">
        <v>4335.5416999999998</v>
      </c>
      <c r="F1359">
        <v>126.48609999999999</v>
      </c>
      <c r="H1359">
        <f t="shared" si="192"/>
        <v>43</v>
      </c>
      <c r="I1359">
        <f t="shared" si="193"/>
        <v>35</v>
      </c>
      <c r="J1359" s="2">
        <f t="shared" si="194"/>
        <v>32.501999999985856</v>
      </c>
      <c r="K1359">
        <f t="shared" si="195"/>
        <v>1</v>
      </c>
      <c r="L1359">
        <f t="shared" si="196"/>
        <v>26</v>
      </c>
      <c r="M1359" s="2">
        <f t="shared" si="197"/>
        <v>29.165999999999599</v>
      </c>
      <c r="N1359" s="3">
        <f t="shared" si="198"/>
        <v>43.592361666666662</v>
      </c>
      <c r="O1359" s="3">
        <f t="shared" si="199"/>
        <v>1.4414349999999998</v>
      </c>
      <c r="P1359" t="str">
        <f t="shared" si="200"/>
        <v xml:space="preserve"> Tim12:47:10 |43592361,6666667|1441435</v>
      </c>
    </row>
    <row r="1360" spans="1:16" x14ac:dyDescent="0.25">
      <c r="A1360" t="s">
        <v>3</v>
      </c>
      <c r="B1360" t="s">
        <v>1361</v>
      </c>
      <c r="C1360" t="s">
        <v>1646</v>
      </c>
      <c r="D1360">
        <v>120325</v>
      </c>
      <c r="E1360">
        <v>4335.5420000000004</v>
      </c>
      <c r="F1360">
        <v>126.48650000000001</v>
      </c>
      <c r="H1360">
        <f t="shared" si="192"/>
        <v>43</v>
      </c>
      <c r="I1360">
        <f t="shared" si="193"/>
        <v>35</v>
      </c>
      <c r="J1360" s="2">
        <f t="shared" si="194"/>
        <v>32.520000000022264</v>
      </c>
      <c r="K1360">
        <f t="shared" si="195"/>
        <v>1</v>
      </c>
      <c r="L1360">
        <f t="shared" si="196"/>
        <v>26</v>
      </c>
      <c r="M1360" s="2">
        <f t="shared" si="197"/>
        <v>29.190000000000396</v>
      </c>
      <c r="N1360" s="3">
        <f t="shared" si="198"/>
        <v>43.592366666666678</v>
      </c>
      <c r="O1360" s="3">
        <f t="shared" si="199"/>
        <v>1.4414416666666667</v>
      </c>
      <c r="P1360" t="str">
        <f t="shared" si="200"/>
        <v xml:space="preserve"> Tim12:47:11 |43592366,6666667|1441441,66666667</v>
      </c>
    </row>
    <row r="1361" spans="1:16" x14ac:dyDescent="0.25">
      <c r="A1361" t="s">
        <v>3</v>
      </c>
      <c r="B1361" t="s">
        <v>1362</v>
      </c>
      <c r="C1361" t="s">
        <v>1645</v>
      </c>
      <c r="D1361">
        <v>120326</v>
      </c>
      <c r="E1361">
        <v>4335.5420000000004</v>
      </c>
      <c r="F1361">
        <v>126.48650000000001</v>
      </c>
      <c r="H1361">
        <f t="shared" si="192"/>
        <v>43</v>
      </c>
      <c r="I1361">
        <f t="shared" si="193"/>
        <v>35</v>
      </c>
      <c r="J1361" s="2">
        <f t="shared" si="194"/>
        <v>32.520000000022264</v>
      </c>
      <c r="K1361">
        <f t="shared" si="195"/>
        <v>1</v>
      </c>
      <c r="L1361">
        <f t="shared" si="196"/>
        <v>26</v>
      </c>
      <c r="M1361" s="2">
        <f t="shared" si="197"/>
        <v>29.190000000000396</v>
      </c>
      <c r="N1361" s="3">
        <f t="shared" si="198"/>
        <v>43.592366666666678</v>
      </c>
      <c r="O1361" s="3">
        <f t="shared" si="199"/>
        <v>1.4414416666666667</v>
      </c>
      <c r="P1361" t="str">
        <f t="shared" si="200"/>
        <v xml:space="preserve"> Tim12:47:12 |43592366,6666667|1441441,66666667</v>
      </c>
    </row>
    <row r="1362" spans="1:16" x14ac:dyDescent="0.25">
      <c r="A1362" t="s">
        <v>3</v>
      </c>
      <c r="B1362" t="s">
        <v>1363</v>
      </c>
      <c r="C1362" t="s">
        <v>1645</v>
      </c>
      <c r="D1362">
        <v>120327</v>
      </c>
      <c r="E1362">
        <v>4335.5423000000001</v>
      </c>
      <c r="F1362">
        <v>126.4866</v>
      </c>
      <c r="H1362">
        <f t="shared" si="192"/>
        <v>43</v>
      </c>
      <c r="I1362">
        <f t="shared" si="193"/>
        <v>35</v>
      </c>
      <c r="J1362" s="2">
        <f t="shared" si="194"/>
        <v>32.538000000004104</v>
      </c>
      <c r="K1362">
        <f t="shared" si="195"/>
        <v>1</v>
      </c>
      <c r="L1362">
        <f t="shared" si="196"/>
        <v>26</v>
      </c>
      <c r="M1362" s="2">
        <f t="shared" si="197"/>
        <v>29.195999999999742</v>
      </c>
      <c r="N1362" s="3">
        <f t="shared" si="198"/>
        <v>43.592371666666672</v>
      </c>
      <c r="O1362" s="3">
        <f t="shared" si="199"/>
        <v>1.4414433333333332</v>
      </c>
      <c r="P1362" t="str">
        <f t="shared" si="200"/>
        <v xml:space="preserve"> Tim12:47:13 |43592371,6666667|1441443,33333333</v>
      </c>
    </row>
    <row r="1363" spans="1:16" x14ac:dyDescent="0.25">
      <c r="A1363" t="s">
        <v>3</v>
      </c>
      <c r="B1363" t="s">
        <v>1364</v>
      </c>
      <c r="C1363" t="s">
        <v>1646</v>
      </c>
      <c r="D1363">
        <v>120328</v>
      </c>
      <c r="E1363">
        <v>4335.5425999999998</v>
      </c>
      <c r="F1363">
        <v>126.4867</v>
      </c>
      <c r="H1363">
        <f t="shared" si="192"/>
        <v>43</v>
      </c>
      <c r="I1363">
        <f t="shared" si="193"/>
        <v>35</v>
      </c>
      <c r="J1363" s="2">
        <f t="shared" si="194"/>
        <v>32.555999999985943</v>
      </c>
      <c r="K1363">
        <f t="shared" si="195"/>
        <v>1</v>
      </c>
      <c r="L1363">
        <f t="shared" si="196"/>
        <v>26</v>
      </c>
      <c r="M1363" s="2">
        <f t="shared" si="197"/>
        <v>29.201999999999941</v>
      </c>
      <c r="N1363" s="3">
        <f t="shared" si="198"/>
        <v>43.592376666666667</v>
      </c>
      <c r="O1363" s="3">
        <f t="shared" si="199"/>
        <v>1.4414450000000001</v>
      </c>
      <c r="P1363" t="str">
        <f t="shared" si="200"/>
        <v xml:space="preserve"> Tim12:47:14 |43592376,6666667|1441445</v>
      </c>
    </row>
    <row r="1364" spans="1:16" x14ac:dyDescent="0.25">
      <c r="A1364" t="s">
        <v>3</v>
      </c>
      <c r="B1364" t="s">
        <v>1365</v>
      </c>
      <c r="C1364" t="s">
        <v>1647</v>
      </c>
      <c r="D1364">
        <v>120329</v>
      </c>
      <c r="E1364">
        <v>4335.5428000000002</v>
      </c>
      <c r="F1364">
        <v>126.4868</v>
      </c>
      <c r="H1364">
        <f t="shared" si="192"/>
        <v>43</v>
      </c>
      <c r="I1364">
        <f t="shared" si="193"/>
        <v>35</v>
      </c>
      <c r="J1364" s="2">
        <f t="shared" si="194"/>
        <v>32.568000000010215</v>
      </c>
      <c r="K1364">
        <f t="shared" si="195"/>
        <v>1</v>
      </c>
      <c r="L1364">
        <f t="shared" si="196"/>
        <v>26</v>
      </c>
      <c r="M1364" s="2">
        <f t="shared" si="197"/>
        <v>29.208000000000141</v>
      </c>
      <c r="N1364" s="3">
        <f t="shared" si="198"/>
        <v>43.592380000000006</v>
      </c>
      <c r="O1364" s="3">
        <f t="shared" si="199"/>
        <v>1.4414466666666668</v>
      </c>
      <c r="P1364" t="str">
        <f t="shared" si="200"/>
        <v xml:space="preserve"> Tim12:47:15 |43592380|1441446,66666667</v>
      </c>
    </row>
    <row r="1365" spans="1:16" x14ac:dyDescent="0.25">
      <c r="A1365" t="s">
        <v>3</v>
      </c>
      <c r="B1365" t="s">
        <v>1366</v>
      </c>
      <c r="C1365" t="s">
        <v>1647</v>
      </c>
      <c r="D1365">
        <v>120330</v>
      </c>
      <c r="E1365">
        <v>4335.5429999999997</v>
      </c>
      <c r="F1365">
        <v>126.4868</v>
      </c>
      <c r="H1365">
        <f t="shared" si="192"/>
        <v>43</v>
      </c>
      <c r="I1365">
        <f t="shared" si="193"/>
        <v>35</v>
      </c>
      <c r="J1365" s="2">
        <f t="shared" si="194"/>
        <v>32.579999999979918</v>
      </c>
      <c r="K1365">
        <f t="shared" si="195"/>
        <v>1</v>
      </c>
      <c r="L1365">
        <f t="shared" si="196"/>
        <v>26</v>
      </c>
      <c r="M1365" s="2">
        <f t="shared" si="197"/>
        <v>29.208000000000141</v>
      </c>
      <c r="N1365" s="3">
        <f t="shared" si="198"/>
        <v>43.592383333333331</v>
      </c>
      <c r="O1365" s="3">
        <f t="shared" si="199"/>
        <v>1.4414466666666668</v>
      </c>
      <c r="P1365" t="str">
        <f t="shared" si="200"/>
        <v xml:space="preserve"> Tim12:47:16 |43592383,3333333|1441446,66666667</v>
      </c>
    </row>
    <row r="1366" spans="1:16" x14ac:dyDescent="0.25">
      <c r="A1366" t="s">
        <v>3</v>
      </c>
      <c r="B1366" t="s">
        <v>1367</v>
      </c>
      <c r="C1366" t="s">
        <v>1646</v>
      </c>
      <c r="D1366">
        <v>120330</v>
      </c>
      <c r="E1366">
        <v>4335.5433000000003</v>
      </c>
      <c r="F1366">
        <v>126.48690000000001</v>
      </c>
      <c r="H1366">
        <f t="shared" si="192"/>
        <v>43</v>
      </c>
      <c r="I1366">
        <f t="shared" si="193"/>
        <v>35</v>
      </c>
      <c r="J1366" s="2">
        <f t="shared" si="194"/>
        <v>32.598000000016327</v>
      </c>
      <c r="K1366">
        <f t="shared" si="195"/>
        <v>1</v>
      </c>
      <c r="L1366">
        <f t="shared" si="196"/>
        <v>26</v>
      </c>
      <c r="M1366" s="2">
        <f t="shared" si="197"/>
        <v>29.21400000000034</v>
      </c>
      <c r="N1366" s="3">
        <f t="shared" si="198"/>
        <v>43.592388333333339</v>
      </c>
      <c r="O1366" s="3">
        <f t="shared" si="199"/>
        <v>1.4414483333333334</v>
      </c>
      <c r="P1366" t="str">
        <f t="shared" si="200"/>
        <v xml:space="preserve"> Tim12:47:17 |43592388,3333333|1441448,33333333</v>
      </c>
    </row>
    <row r="1367" spans="1:16" x14ac:dyDescent="0.25">
      <c r="A1367" t="s">
        <v>3</v>
      </c>
      <c r="B1367" t="s">
        <v>1368</v>
      </c>
      <c r="C1367" t="s">
        <v>1644</v>
      </c>
      <c r="D1367">
        <v>120332</v>
      </c>
      <c r="E1367">
        <v>4335.5434999999998</v>
      </c>
      <c r="F1367">
        <v>126.48699999999999</v>
      </c>
      <c r="H1367">
        <f t="shared" si="192"/>
        <v>43</v>
      </c>
      <c r="I1367">
        <f t="shared" si="193"/>
        <v>35</v>
      </c>
      <c r="J1367" s="2">
        <f t="shared" si="194"/>
        <v>32.60999999998603</v>
      </c>
      <c r="K1367">
        <f t="shared" si="195"/>
        <v>1</v>
      </c>
      <c r="L1367">
        <f t="shared" si="196"/>
        <v>26</v>
      </c>
      <c r="M1367" s="2">
        <f t="shared" si="197"/>
        <v>29.219999999999686</v>
      </c>
      <c r="N1367" s="3">
        <f t="shared" si="198"/>
        <v>43.592391666666664</v>
      </c>
      <c r="O1367" s="3">
        <f t="shared" si="199"/>
        <v>1.4414499999999999</v>
      </c>
      <c r="P1367" t="str">
        <f t="shared" si="200"/>
        <v xml:space="preserve"> Tim12:47:18 |43592391,6666667|1441450</v>
      </c>
    </row>
    <row r="1368" spans="1:16" x14ac:dyDescent="0.25">
      <c r="A1368" t="s">
        <v>3</v>
      </c>
      <c r="B1368" t="s">
        <v>1369</v>
      </c>
      <c r="C1368" t="s">
        <v>1639</v>
      </c>
      <c r="D1368">
        <v>120332</v>
      </c>
      <c r="E1368">
        <v>4335.5439999999999</v>
      </c>
      <c r="F1368">
        <v>126.4872</v>
      </c>
      <c r="H1368">
        <f t="shared" si="192"/>
        <v>43</v>
      </c>
      <c r="I1368">
        <f t="shared" si="193"/>
        <v>35</v>
      </c>
      <c r="J1368" s="2">
        <f t="shared" si="194"/>
        <v>32.639999999992142</v>
      </c>
      <c r="K1368">
        <f t="shared" si="195"/>
        <v>1</v>
      </c>
      <c r="L1368">
        <f t="shared" si="196"/>
        <v>26</v>
      </c>
      <c r="M1368" s="2">
        <f t="shared" si="197"/>
        <v>29.232000000000085</v>
      </c>
      <c r="N1368" s="3">
        <f t="shared" si="198"/>
        <v>43.592399999999998</v>
      </c>
      <c r="O1368" s="3">
        <f t="shared" si="199"/>
        <v>1.4414533333333335</v>
      </c>
      <c r="P1368" t="str">
        <f t="shared" si="200"/>
        <v xml:space="preserve"> Tim12:47:19 |43592400|1441453,33333333</v>
      </c>
    </row>
    <row r="1369" spans="1:16" x14ac:dyDescent="0.25">
      <c r="A1369" t="s">
        <v>3</v>
      </c>
      <c r="B1369" t="s">
        <v>1370</v>
      </c>
      <c r="C1369" t="s">
        <v>1640</v>
      </c>
      <c r="D1369">
        <v>120333</v>
      </c>
      <c r="E1369">
        <v>4335.5443999999998</v>
      </c>
      <c r="F1369">
        <v>126.48739999999999</v>
      </c>
      <c r="H1369">
        <f t="shared" si="192"/>
        <v>43</v>
      </c>
      <c r="I1369">
        <f t="shared" si="193"/>
        <v>35</v>
      </c>
      <c r="J1369" s="2">
        <f t="shared" si="194"/>
        <v>32.663999999986117</v>
      </c>
      <c r="K1369">
        <f t="shared" si="195"/>
        <v>1</v>
      </c>
      <c r="L1369">
        <f t="shared" si="196"/>
        <v>26</v>
      </c>
      <c r="M1369" s="2">
        <f t="shared" si="197"/>
        <v>29.24399999999963</v>
      </c>
      <c r="N1369" s="3">
        <f t="shared" si="198"/>
        <v>43.592406666666662</v>
      </c>
      <c r="O1369" s="3">
        <f t="shared" si="199"/>
        <v>1.4414566666666666</v>
      </c>
      <c r="P1369" t="str">
        <f t="shared" si="200"/>
        <v xml:space="preserve"> Tim12:47:20 |43592406,6666667|1441456,66666667</v>
      </c>
    </row>
    <row r="1370" spans="1:16" x14ac:dyDescent="0.25">
      <c r="A1370" t="s">
        <v>3</v>
      </c>
      <c r="B1370" t="s">
        <v>1371</v>
      </c>
      <c r="C1370" t="s">
        <v>1629</v>
      </c>
      <c r="D1370">
        <v>120335</v>
      </c>
      <c r="E1370">
        <v>4335.5446000000002</v>
      </c>
      <c r="F1370">
        <v>126.4876</v>
      </c>
      <c r="H1370">
        <f t="shared" si="192"/>
        <v>43</v>
      </c>
      <c r="I1370">
        <f t="shared" si="193"/>
        <v>35</v>
      </c>
      <c r="J1370" s="2">
        <f t="shared" si="194"/>
        <v>32.67600000001039</v>
      </c>
      <c r="K1370">
        <f t="shared" si="195"/>
        <v>1</v>
      </c>
      <c r="L1370">
        <f t="shared" si="196"/>
        <v>26</v>
      </c>
      <c r="M1370" s="2">
        <f t="shared" si="197"/>
        <v>29.256000000000029</v>
      </c>
      <c r="N1370" s="3">
        <f t="shared" si="198"/>
        <v>43.592410000000008</v>
      </c>
      <c r="O1370" s="3">
        <f t="shared" si="199"/>
        <v>1.44146</v>
      </c>
      <c r="P1370" t="str">
        <f t="shared" si="200"/>
        <v xml:space="preserve"> Tim12:47:21 |43592410|1441460</v>
      </c>
    </row>
    <row r="1371" spans="1:16" x14ac:dyDescent="0.25">
      <c r="A1371" t="s">
        <v>3</v>
      </c>
      <c r="B1371" t="s">
        <v>1372</v>
      </c>
      <c r="C1371" t="s">
        <v>1629</v>
      </c>
      <c r="D1371">
        <v>120336</v>
      </c>
      <c r="E1371">
        <v>4335.5448999999999</v>
      </c>
      <c r="F1371">
        <v>126.48779999999999</v>
      </c>
      <c r="H1371">
        <f t="shared" si="192"/>
        <v>43</v>
      </c>
      <c r="I1371">
        <f t="shared" si="193"/>
        <v>35</v>
      </c>
      <c r="J1371" s="2">
        <f t="shared" si="194"/>
        <v>32.693999999992229</v>
      </c>
      <c r="K1371">
        <f t="shared" si="195"/>
        <v>1</v>
      </c>
      <c r="L1371">
        <f t="shared" si="196"/>
        <v>26</v>
      </c>
      <c r="M1371" s="2">
        <f t="shared" si="197"/>
        <v>29.267999999999574</v>
      </c>
      <c r="N1371" s="3">
        <f t="shared" si="198"/>
        <v>43.592415000000003</v>
      </c>
      <c r="O1371" s="3">
        <f t="shared" si="199"/>
        <v>1.4414633333333333</v>
      </c>
      <c r="P1371" t="str">
        <f t="shared" si="200"/>
        <v xml:space="preserve"> Tim12:47:22 |43592415|1441463,33333333</v>
      </c>
    </row>
    <row r="1372" spans="1:16" x14ac:dyDescent="0.25">
      <c r="A1372" t="s">
        <v>3</v>
      </c>
      <c r="B1372" t="s">
        <v>1373</v>
      </c>
      <c r="C1372" t="s">
        <v>1637</v>
      </c>
      <c r="D1372">
        <v>120337</v>
      </c>
      <c r="E1372">
        <v>4335.5451999999996</v>
      </c>
      <c r="F1372">
        <v>126.4881</v>
      </c>
      <c r="H1372">
        <f t="shared" si="192"/>
        <v>43</v>
      </c>
      <c r="I1372">
        <f t="shared" si="193"/>
        <v>35</v>
      </c>
      <c r="J1372" s="2">
        <f t="shared" si="194"/>
        <v>32.711999999974068</v>
      </c>
      <c r="K1372">
        <f t="shared" si="195"/>
        <v>1</v>
      </c>
      <c r="L1372">
        <f t="shared" si="196"/>
        <v>26</v>
      </c>
      <c r="M1372" s="2">
        <f t="shared" si="197"/>
        <v>29.286000000000172</v>
      </c>
      <c r="N1372" s="3">
        <f t="shared" si="198"/>
        <v>43.592419999999997</v>
      </c>
      <c r="O1372" s="3">
        <f t="shared" si="199"/>
        <v>1.4414683333333334</v>
      </c>
      <c r="P1372" t="str">
        <f t="shared" si="200"/>
        <v xml:space="preserve"> Tim12:47:23 |43592420|1441468,33333333</v>
      </c>
    </row>
    <row r="1373" spans="1:16" x14ac:dyDescent="0.25">
      <c r="A1373" t="s">
        <v>3</v>
      </c>
      <c r="B1373" t="s">
        <v>1374</v>
      </c>
      <c r="C1373" t="s">
        <v>1630</v>
      </c>
      <c r="D1373">
        <v>120338</v>
      </c>
      <c r="E1373">
        <v>4335.5455000000002</v>
      </c>
      <c r="F1373">
        <v>126.48820000000001</v>
      </c>
      <c r="H1373">
        <f t="shared" si="192"/>
        <v>43</v>
      </c>
      <c r="I1373">
        <f t="shared" si="193"/>
        <v>35</v>
      </c>
      <c r="J1373" s="2">
        <f t="shared" si="194"/>
        <v>32.730000000010477</v>
      </c>
      <c r="K1373">
        <f t="shared" si="195"/>
        <v>1</v>
      </c>
      <c r="L1373">
        <f t="shared" si="196"/>
        <v>26</v>
      </c>
      <c r="M1373" s="2">
        <f t="shared" si="197"/>
        <v>29.292000000000371</v>
      </c>
      <c r="N1373" s="3">
        <f t="shared" si="198"/>
        <v>43.592425000000006</v>
      </c>
      <c r="O1373" s="3">
        <f t="shared" si="199"/>
        <v>1.44147</v>
      </c>
      <c r="P1373" t="str">
        <f t="shared" si="200"/>
        <v xml:space="preserve"> Tim12:47:24 |43592425|1441470</v>
      </c>
    </row>
    <row r="1374" spans="1:16" x14ac:dyDescent="0.25">
      <c r="A1374" t="s">
        <v>3</v>
      </c>
      <c r="B1374" t="s">
        <v>1375</v>
      </c>
      <c r="C1374" t="s">
        <v>1630</v>
      </c>
      <c r="D1374">
        <v>120339</v>
      </c>
      <c r="E1374">
        <v>4335.5457999999999</v>
      </c>
      <c r="F1374">
        <v>126.4884</v>
      </c>
      <c r="H1374">
        <f t="shared" si="192"/>
        <v>43</v>
      </c>
      <c r="I1374">
        <f t="shared" si="193"/>
        <v>35</v>
      </c>
      <c r="J1374" s="2">
        <f t="shared" si="194"/>
        <v>32.747999999992317</v>
      </c>
      <c r="K1374">
        <f t="shared" si="195"/>
        <v>1</v>
      </c>
      <c r="L1374">
        <f t="shared" si="196"/>
        <v>26</v>
      </c>
      <c r="M1374" s="2">
        <f t="shared" si="197"/>
        <v>29.303999999999917</v>
      </c>
      <c r="N1374" s="3">
        <f t="shared" si="198"/>
        <v>43.59243</v>
      </c>
      <c r="O1374" s="3">
        <f t="shared" si="199"/>
        <v>1.4414733333333334</v>
      </c>
      <c r="P1374" t="str">
        <f t="shared" si="200"/>
        <v xml:space="preserve"> Tim12:47:25 |43592430|1441473,33333333</v>
      </c>
    </row>
    <row r="1375" spans="1:16" x14ac:dyDescent="0.25">
      <c r="A1375" t="s">
        <v>3</v>
      </c>
      <c r="B1375" t="s">
        <v>1376</v>
      </c>
      <c r="C1375" t="s">
        <v>1635</v>
      </c>
      <c r="D1375">
        <v>120340</v>
      </c>
      <c r="E1375">
        <v>4335.5460999999996</v>
      </c>
      <c r="F1375">
        <v>126.48860000000001</v>
      </c>
      <c r="H1375">
        <f t="shared" si="192"/>
        <v>43</v>
      </c>
      <c r="I1375">
        <f t="shared" si="193"/>
        <v>35</v>
      </c>
      <c r="J1375" s="2">
        <f t="shared" si="194"/>
        <v>32.765999999974156</v>
      </c>
      <c r="K1375">
        <f t="shared" si="195"/>
        <v>1</v>
      </c>
      <c r="L1375">
        <f t="shared" si="196"/>
        <v>26</v>
      </c>
      <c r="M1375" s="2">
        <f t="shared" si="197"/>
        <v>29.316000000000315</v>
      </c>
      <c r="N1375" s="3">
        <f t="shared" si="198"/>
        <v>43.592434999999995</v>
      </c>
      <c r="O1375" s="3">
        <f t="shared" si="199"/>
        <v>1.4414766666666667</v>
      </c>
      <c r="P1375" t="str">
        <f t="shared" si="200"/>
        <v xml:space="preserve"> Tim12:47:26 |43592435|1441476,66666667</v>
      </c>
    </row>
    <row r="1376" spans="1:16" x14ac:dyDescent="0.25">
      <c r="A1376" t="s">
        <v>3</v>
      </c>
      <c r="B1376" t="s">
        <v>1377</v>
      </c>
      <c r="C1376" t="s">
        <v>1629</v>
      </c>
      <c r="D1376">
        <v>120341</v>
      </c>
      <c r="E1376">
        <v>4335.5464000000002</v>
      </c>
      <c r="F1376">
        <v>126.48869999999999</v>
      </c>
      <c r="H1376">
        <f t="shared" si="192"/>
        <v>43</v>
      </c>
      <c r="I1376">
        <f t="shared" si="193"/>
        <v>35</v>
      </c>
      <c r="J1376" s="2">
        <f t="shared" si="194"/>
        <v>32.784000000010565</v>
      </c>
      <c r="K1376">
        <f t="shared" si="195"/>
        <v>1</v>
      </c>
      <c r="L1376">
        <f t="shared" si="196"/>
        <v>26</v>
      </c>
      <c r="M1376" s="2">
        <f t="shared" si="197"/>
        <v>29.321999999999662</v>
      </c>
      <c r="N1376" s="3">
        <f t="shared" si="198"/>
        <v>43.592440000000003</v>
      </c>
      <c r="O1376" s="3">
        <f t="shared" si="199"/>
        <v>1.4414783333333332</v>
      </c>
      <c r="P1376" t="str">
        <f t="shared" si="200"/>
        <v xml:space="preserve"> Tim12:47:27 |43592440|1441478,33333333</v>
      </c>
    </row>
    <row r="1377" spans="1:16" x14ac:dyDescent="0.25">
      <c r="A1377" t="s">
        <v>3</v>
      </c>
      <c r="B1377" t="s">
        <v>1378</v>
      </c>
      <c r="C1377" t="s">
        <v>1629</v>
      </c>
      <c r="D1377">
        <v>120342</v>
      </c>
      <c r="E1377">
        <v>4335.5466999999999</v>
      </c>
      <c r="F1377">
        <v>126.4889</v>
      </c>
      <c r="H1377">
        <f t="shared" si="192"/>
        <v>43</v>
      </c>
      <c r="I1377">
        <f t="shared" si="193"/>
        <v>35</v>
      </c>
      <c r="J1377" s="2">
        <f t="shared" si="194"/>
        <v>32.801999999992404</v>
      </c>
      <c r="K1377">
        <f t="shared" si="195"/>
        <v>1</v>
      </c>
      <c r="L1377">
        <f t="shared" si="196"/>
        <v>26</v>
      </c>
      <c r="M1377" s="2">
        <f t="shared" si="197"/>
        <v>29.33400000000006</v>
      </c>
      <c r="N1377" s="3">
        <f t="shared" si="198"/>
        <v>43.592444999999998</v>
      </c>
      <c r="O1377" s="3">
        <f t="shared" si="199"/>
        <v>1.4414816666666668</v>
      </c>
      <c r="P1377" t="str">
        <f t="shared" si="200"/>
        <v xml:space="preserve"> Tim12:47:28 |43592445|1441481,66666667</v>
      </c>
    </row>
    <row r="1378" spans="1:16" x14ac:dyDescent="0.25">
      <c r="A1378" t="s">
        <v>3</v>
      </c>
      <c r="B1378" t="s">
        <v>1379</v>
      </c>
      <c r="C1378" t="s">
        <v>1630</v>
      </c>
      <c r="D1378">
        <v>120342</v>
      </c>
      <c r="E1378">
        <v>4335.5469999999996</v>
      </c>
      <c r="F1378">
        <v>126.489</v>
      </c>
      <c r="H1378">
        <f t="shared" si="192"/>
        <v>43</v>
      </c>
      <c r="I1378">
        <f t="shared" si="193"/>
        <v>35</v>
      </c>
      <c r="J1378" s="2">
        <f t="shared" si="194"/>
        <v>32.819999999974243</v>
      </c>
      <c r="K1378">
        <f t="shared" si="195"/>
        <v>1</v>
      </c>
      <c r="L1378">
        <f t="shared" si="196"/>
        <v>26</v>
      </c>
      <c r="M1378" s="2">
        <f t="shared" si="197"/>
        <v>29.340000000000259</v>
      </c>
      <c r="N1378" s="3">
        <f t="shared" si="198"/>
        <v>43.592449999999992</v>
      </c>
      <c r="O1378" s="3">
        <f t="shared" si="199"/>
        <v>1.4414833333333334</v>
      </c>
      <c r="P1378" t="str">
        <f t="shared" si="200"/>
        <v xml:space="preserve"> Tim12:47:29 |43592450|1441483,33333333</v>
      </c>
    </row>
    <row r="1379" spans="1:16" x14ac:dyDescent="0.25">
      <c r="A1379" t="s">
        <v>3</v>
      </c>
      <c r="B1379" t="s">
        <v>1380</v>
      </c>
      <c r="C1379" t="s">
        <v>1631</v>
      </c>
      <c r="D1379">
        <v>120344</v>
      </c>
      <c r="E1379">
        <v>4335.5473000000002</v>
      </c>
      <c r="F1379">
        <v>126.48909999999999</v>
      </c>
      <c r="H1379">
        <f t="shared" si="192"/>
        <v>43</v>
      </c>
      <c r="I1379">
        <f t="shared" si="193"/>
        <v>35</v>
      </c>
      <c r="J1379" s="2">
        <f t="shared" si="194"/>
        <v>32.838000000010652</v>
      </c>
      <c r="K1379">
        <f t="shared" si="195"/>
        <v>1</v>
      </c>
      <c r="L1379">
        <f t="shared" si="196"/>
        <v>26</v>
      </c>
      <c r="M1379" s="2">
        <f t="shared" si="197"/>
        <v>29.345999999999606</v>
      </c>
      <c r="N1379" s="3">
        <f t="shared" si="198"/>
        <v>43.592455000000008</v>
      </c>
      <c r="O1379" s="3">
        <f t="shared" si="199"/>
        <v>1.4414849999999999</v>
      </c>
      <c r="P1379" t="str">
        <f t="shared" si="200"/>
        <v xml:space="preserve"> Tim12:47:30 |43592455|1441485</v>
      </c>
    </row>
    <row r="1380" spans="1:16" x14ac:dyDescent="0.25">
      <c r="A1380" t="s">
        <v>3</v>
      </c>
      <c r="B1380" t="s">
        <v>1381</v>
      </c>
      <c r="C1380" t="s">
        <v>1632</v>
      </c>
      <c r="D1380">
        <v>120345</v>
      </c>
      <c r="E1380">
        <v>4335.5477000000001</v>
      </c>
      <c r="F1380">
        <v>126.48909999999999</v>
      </c>
      <c r="H1380">
        <f t="shared" si="192"/>
        <v>43</v>
      </c>
      <c r="I1380">
        <f t="shared" si="193"/>
        <v>35</v>
      </c>
      <c r="J1380" s="2">
        <f t="shared" si="194"/>
        <v>32.862000000004628</v>
      </c>
      <c r="K1380">
        <f t="shared" si="195"/>
        <v>1</v>
      </c>
      <c r="L1380">
        <f t="shared" si="196"/>
        <v>26</v>
      </c>
      <c r="M1380" s="2">
        <f t="shared" si="197"/>
        <v>29.345999999999606</v>
      </c>
      <c r="N1380" s="3">
        <f t="shared" si="198"/>
        <v>43.592461666666672</v>
      </c>
      <c r="O1380" s="3">
        <f t="shared" si="199"/>
        <v>1.4414849999999999</v>
      </c>
      <c r="P1380" t="str">
        <f t="shared" si="200"/>
        <v xml:space="preserve"> Tim12:47:31 |43592461,6666667|1441485</v>
      </c>
    </row>
    <row r="1381" spans="1:16" x14ac:dyDescent="0.25">
      <c r="A1381" t="s">
        <v>3</v>
      </c>
      <c r="B1381" t="s">
        <v>1382</v>
      </c>
      <c r="C1381" t="s">
        <v>1632</v>
      </c>
      <c r="D1381">
        <v>120346</v>
      </c>
      <c r="E1381">
        <v>4335.5479999999998</v>
      </c>
      <c r="F1381">
        <v>126.48909999999999</v>
      </c>
      <c r="H1381">
        <f t="shared" si="192"/>
        <v>43</v>
      </c>
      <c r="I1381">
        <f t="shared" si="193"/>
        <v>35</v>
      </c>
      <c r="J1381" s="2">
        <f t="shared" si="194"/>
        <v>32.879999999986467</v>
      </c>
      <c r="K1381">
        <f t="shared" si="195"/>
        <v>1</v>
      </c>
      <c r="L1381">
        <f t="shared" si="196"/>
        <v>26</v>
      </c>
      <c r="M1381" s="2">
        <f t="shared" si="197"/>
        <v>29.345999999999606</v>
      </c>
      <c r="N1381" s="3">
        <f t="shared" si="198"/>
        <v>43.592466666666667</v>
      </c>
      <c r="O1381" s="3">
        <f t="shared" si="199"/>
        <v>1.4414849999999999</v>
      </c>
      <c r="P1381" t="str">
        <f t="shared" si="200"/>
        <v xml:space="preserve"> Tim12:47:32 |43592466,6666667|1441485</v>
      </c>
    </row>
    <row r="1382" spans="1:16" x14ac:dyDescent="0.25">
      <c r="A1382" t="s">
        <v>3</v>
      </c>
      <c r="B1382" t="s">
        <v>1383</v>
      </c>
      <c r="C1382" t="s">
        <v>1632</v>
      </c>
      <c r="D1382">
        <v>120347</v>
      </c>
      <c r="E1382">
        <v>4335.5483999999997</v>
      </c>
      <c r="F1382">
        <v>126.48909999999999</v>
      </c>
      <c r="H1382">
        <f t="shared" si="192"/>
        <v>43</v>
      </c>
      <c r="I1382">
        <f t="shared" si="193"/>
        <v>35</v>
      </c>
      <c r="J1382" s="2">
        <f t="shared" si="194"/>
        <v>32.903999999980442</v>
      </c>
      <c r="K1382">
        <f t="shared" si="195"/>
        <v>1</v>
      </c>
      <c r="L1382">
        <f t="shared" si="196"/>
        <v>26</v>
      </c>
      <c r="M1382" s="2">
        <f t="shared" si="197"/>
        <v>29.345999999999606</v>
      </c>
      <c r="N1382" s="3">
        <f t="shared" si="198"/>
        <v>43.592473333333331</v>
      </c>
      <c r="O1382" s="3">
        <f t="shared" si="199"/>
        <v>1.4414849999999999</v>
      </c>
      <c r="P1382" t="str">
        <f t="shared" si="200"/>
        <v xml:space="preserve"> Tim12:47:33 |43592473,3333333|1441485</v>
      </c>
    </row>
    <row r="1383" spans="1:16" x14ac:dyDescent="0.25">
      <c r="A1383" t="s">
        <v>3</v>
      </c>
      <c r="B1383" t="s">
        <v>1384</v>
      </c>
      <c r="C1383" t="s">
        <v>1633</v>
      </c>
      <c r="D1383">
        <v>120348</v>
      </c>
      <c r="E1383">
        <v>4335.5487000000003</v>
      </c>
      <c r="F1383">
        <v>126.489</v>
      </c>
      <c r="H1383">
        <f t="shared" si="192"/>
        <v>43</v>
      </c>
      <c r="I1383">
        <f t="shared" si="193"/>
        <v>35</v>
      </c>
      <c r="J1383" s="2">
        <f t="shared" si="194"/>
        <v>32.922000000016851</v>
      </c>
      <c r="K1383">
        <f t="shared" si="195"/>
        <v>1</v>
      </c>
      <c r="L1383">
        <f t="shared" si="196"/>
        <v>26</v>
      </c>
      <c r="M1383" s="2">
        <f t="shared" si="197"/>
        <v>29.340000000000259</v>
      </c>
      <c r="N1383" s="3">
        <f t="shared" si="198"/>
        <v>43.592478333333339</v>
      </c>
      <c r="O1383" s="3">
        <f t="shared" si="199"/>
        <v>1.4414833333333334</v>
      </c>
      <c r="P1383" t="str">
        <f t="shared" si="200"/>
        <v xml:space="preserve"> Tim12:47:34 |43592478,3333333|1441483,33333333</v>
      </c>
    </row>
    <row r="1384" spans="1:16" x14ac:dyDescent="0.25">
      <c r="A1384" t="s">
        <v>3</v>
      </c>
      <c r="B1384" t="s">
        <v>1385</v>
      </c>
      <c r="C1384" t="s">
        <v>1633</v>
      </c>
      <c r="D1384">
        <v>120349</v>
      </c>
      <c r="E1384">
        <v>4335.5491000000002</v>
      </c>
      <c r="F1384">
        <v>126.4889</v>
      </c>
      <c r="H1384">
        <f t="shared" si="192"/>
        <v>43</v>
      </c>
      <c r="I1384">
        <f t="shared" si="193"/>
        <v>35</v>
      </c>
      <c r="J1384" s="2">
        <f t="shared" si="194"/>
        <v>32.946000000010827</v>
      </c>
      <c r="K1384">
        <f t="shared" si="195"/>
        <v>1</v>
      </c>
      <c r="L1384">
        <f t="shared" si="196"/>
        <v>26</v>
      </c>
      <c r="M1384" s="2">
        <f t="shared" si="197"/>
        <v>29.33400000000006</v>
      </c>
      <c r="N1384" s="3">
        <f t="shared" si="198"/>
        <v>43.592485000000003</v>
      </c>
      <c r="O1384" s="3">
        <f t="shared" si="199"/>
        <v>1.4414816666666668</v>
      </c>
      <c r="P1384" t="str">
        <f t="shared" si="200"/>
        <v xml:space="preserve"> Tim12:47:35 |43592485|1441481,66666667</v>
      </c>
    </row>
    <row r="1385" spans="1:16" x14ac:dyDescent="0.25">
      <c r="A1385" t="s">
        <v>3</v>
      </c>
      <c r="B1385" t="s">
        <v>1386</v>
      </c>
      <c r="C1385" t="s">
        <v>1633</v>
      </c>
      <c r="D1385">
        <v>120350</v>
      </c>
      <c r="E1385">
        <v>4335.5493999999999</v>
      </c>
      <c r="F1385">
        <v>126.4888</v>
      </c>
      <c r="H1385">
        <f t="shared" si="192"/>
        <v>43</v>
      </c>
      <c r="I1385">
        <f t="shared" si="193"/>
        <v>35</v>
      </c>
      <c r="J1385" s="2">
        <f t="shared" si="194"/>
        <v>32.963999999992666</v>
      </c>
      <c r="K1385">
        <f t="shared" si="195"/>
        <v>1</v>
      </c>
      <c r="L1385">
        <f t="shared" si="196"/>
        <v>26</v>
      </c>
      <c r="M1385" s="2">
        <f t="shared" si="197"/>
        <v>29.327999999999861</v>
      </c>
      <c r="N1385" s="3">
        <f t="shared" si="198"/>
        <v>43.592489999999998</v>
      </c>
      <c r="O1385" s="3">
        <f t="shared" si="199"/>
        <v>1.4414799999999999</v>
      </c>
      <c r="P1385" t="str">
        <f t="shared" si="200"/>
        <v xml:space="preserve"> Tim12:47:36 |43592490|1441480</v>
      </c>
    </row>
    <row r="1386" spans="1:16" x14ac:dyDescent="0.25">
      <c r="A1386" t="s">
        <v>3</v>
      </c>
      <c r="B1386" t="s">
        <v>1387</v>
      </c>
      <c r="C1386" t="s">
        <v>1633</v>
      </c>
      <c r="D1386">
        <v>120351</v>
      </c>
      <c r="E1386">
        <v>4335.5496999999996</v>
      </c>
      <c r="F1386">
        <v>126.48869999999999</v>
      </c>
      <c r="H1386">
        <f t="shared" si="192"/>
        <v>43</v>
      </c>
      <c r="I1386">
        <f t="shared" si="193"/>
        <v>35</v>
      </c>
      <c r="J1386" s="2">
        <f t="shared" si="194"/>
        <v>32.981999999974505</v>
      </c>
      <c r="K1386">
        <f t="shared" si="195"/>
        <v>1</v>
      </c>
      <c r="L1386">
        <f t="shared" si="196"/>
        <v>26</v>
      </c>
      <c r="M1386" s="2">
        <f t="shared" si="197"/>
        <v>29.321999999999662</v>
      </c>
      <c r="N1386" s="3">
        <f t="shared" si="198"/>
        <v>43.592494999999992</v>
      </c>
      <c r="O1386" s="3">
        <f t="shared" si="199"/>
        <v>1.4414783333333332</v>
      </c>
      <c r="P1386" t="str">
        <f t="shared" si="200"/>
        <v xml:space="preserve"> Tim12:47:37 |43592495|1441478,33333333</v>
      </c>
    </row>
    <row r="1387" spans="1:16" x14ac:dyDescent="0.25">
      <c r="A1387" t="s">
        <v>3</v>
      </c>
      <c r="B1387" t="s">
        <v>1388</v>
      </c>
      <c r="C1387" t="s">
        <v>1633</v>
      </c>
      <c r="D1387">
        <v>120351</v>
      </c>
      <c r="E1387">
        <v>4335.5499</v>
      </c>
      <c r="F1387">
        <v>126.48860000000001</v>
      </c>
      <c r="H1387">
        <f t="shared" si="192"/>
        <v>43</v>
      </c>
      <c r="I1387">
        <f t="shared" si="193"/>
        <v>35</v>
      </c>
      <c r="J1387" s="2">
        <f t="shared" si="194"/>
        <v>32.993999999998778</v>
      </c>
      <c r="K1387">
        <f t="shared" si="195"/>
        <v>1</v>
      </c>
      <c r="L1387">
        <f t="shared" si="196"/>
        <v>26</v>
      </c>
      <c r="M1387" s="2">
        <f t="shared" si="197"/>
        <v>29.316000000000315</v>
      </c>
      <c r="N1387" s="3">
        <f t="shared" si="198"/>
        <v>43.592498333333339</v>
      </c>
      <c r="O1387" s="3">
        <f t="shared" si="199"/>
        <v>1.4414766666666667</v>
      </c>
      <c r="P1387" t="str">
        <f t="shared" si="200"/>
        <v xml:space="preserve"> Tim12:47:38 |43592498,3333333|1441476,66666667</v>
      </c>
    </row>
    <row r="1388" spans="1:16" x14ac:dyDescent="0.25">
      <c r="A1388" t="s">
        <v>3</v>
      </c>
      <c r="B1388" t="s">
        <v>1389</v>
      </c>
      <c r="C1388" t="s">
        <v>1633</v>
      </c>
      <c r="D1388">
        <v>120353</v>
      </c>
      <c r="E1388">
        <v>4335.5501999999997</v>
      </c>
      <c r="F1388">
        <v>126.48860000000001</v>
      </c>
      <c r="H1388">
        <f t="shared" si="192"/>
        <v>43</v>
      </c>
      <c r="I1388">
        <f t="shared" si="193"/>
        <v>35</v>
      </c>
      <c r="J1388" s="2">
        <f t="shared" si="194"/>
        <v>33.011999999980617</v>
      </c>
      <c r="K1388">
        <f t="shared" si="195"/>
        <v>1</v>
      </c>
      <c r="L1388">
        <f t="shared" si="196"/>
        <v>26</v>
      </c>
      <c r="M1388" s="2">
        <f t="shared" si="197"/>
        <v>29.316000000000315</v>
      </c>
      <c r="N1388" s="3">
        <f t="shared" si="198"/>
        <v>43.592503333333333</v>
      </c>
      <c r="O1388" s="3">
        <f t="shared" si="199"/>
        <v>1.4414766666666667</v>
      </c>
      <c r="P1388" t="str">
        <f t="shared" si="200"/>
        <v xml:space="preserve"> Tim12:47:39 |43592503,3333333|1441476,66666667</v>
      </c>
    </row>
    <row r="1389" spans="1:16" x14ac:dyDescent="0.25">
      <c r="A1389" t="s">
        <v>3</v>
      </c>
      <c r="B1389" t="s">
        <v>1390</v>
      </c>
      <c r="C1389" t="s">
        <v>1633</v>
      </c>
      <c r="D1389">
        <v>120354</v>
      </c>
      <c r="E1389">
        <v>4335.5504000000001</v>
      </c>
      <c r="F1389">
        <v>126.48860000000001</v>
      </c>
      <c r="H1389">
        <f t="shared" si="192"/>
        <v>43</v>
      </c>
      <c r="I1389">
        <f t="shared" si="193"/>
        <v>35</v>
      </c>
      <c r="J1389" s="2">
        <f t="shared" si="194"/>
        <v>33.024000000004889</v>
      </c>
      <c r="K1389">
        <f t="shared" si="195"/>
        <v>1</v>
      </c>
      <c r="L1389">
        <f t="shared" si="196"/>
        <v>26</v>
      </c>
      <c r="M1389" s="2">
        <f t="shared" si="197"/>
        <v>29.316000000000315</v>
      </c>
      <c r="N1389" s="3">
        <f t="shared" si="198"/>
        <v>43.592506666666672</v>
      </c>
      <c r="O1389" s="3">
        <f t="shared" si="199"/>
        <v>1.4414766666666667</v>
      </c>
      <c r="P1389" t="str">
        <f t="shared" si="200"/>
        <v xml:space="preserve"> Tim12:47:40 |43592506,6666667|1441476,66666667</v>
      </c>
    </row>
    <row r="1390" spans="1:16" x14ac:dyDescent="0.25">
      <c r="A1390" t="s">
        <v>3</v>
      </c>
      <c r="B1390" t="s">
        <v>1391</v>
      </c>
      <c r="C1390" t="s">
        <v>1633</v>
      </c>
      <c r="D1390">
        <v>120355</v>
      </c>
      <c r="E1390">
        <v>4335.5505999999996</v>
      </c>
      <c r="F1390">
        <v>126.48860000000001</v>
      </c>
      <c r="H1390">
        <f t="shared" si="192"/>
        <v>43</v>
      </c>
      <c r="I1390">
        <f t="shared" si="193"/>
        <v>35</v>
      </c>
      <c r="J1390" s="2">
        <f t="shared" si="194"/>
        <v>33.035999999974592</v>
      </c>
      <c r="K1390">
        <f t="shared" si="195"/>
        <v>1</v>
      </c>
      <c r="L1390">
        <f t="shared" si="196"/>
        <v>26</v>
      </c>
      <c r="M1390" s="2">
        <f t="shared" si="197"/>
        <v>29.316000000000315</v>
      </c>
      <c r="N1390" s="3">
        <f t="shared" si="198"/>
        <v>43.592509999999997</v>
      </c>
      <c r="O1390" s="3">
        <f t="shared" si="199"/>
        <v>1.4414766666666667</v>
      </c>
      <c r="P1390" t="str">
        <f t="shared" si="200"/>
        <v xml:space="preserve"> Tim12:47:41 |43592510|1441476,66666667</v>
      </c>
    </row>
    <row r="1391" spans="1:16" x14ac:dyDescent="0.25">
      <c r="A1391" t="s">
        <v>3</v>
      </c>
      <c r="B1391" t="s">
        <v>1392</v>
      </c>
      <c r="C1391" t="s">
        <v>1634</v>
      </c>
      <c r="D1391">
        <v>120356</v>
      </c>
      <c r="E1391">
        <v>4335.5509000000002</v>
      </c>
      <c r="F1391">
        <v>126.4888</v>
      </c>
      <c r="H1391">
        <f t="shared" si="192"/>
        <v>43</v>
      </c>
      <c r="I1391">
        <f t="shared" si="193"/>
        <v>35</v>
      </c>
      <c r="J1391" s="2">
        <f t="shared" si="194"/>
        <v>33.054000000011001</v>
      </c>
      <c r="K1391">
        <f t="shared" si="195"/>
        <v>1</v>
      </c>
      <c r="L1391">
        <f t="shared" si="196"/>
        <v>26</v>
      </c>
      <c r="M1391" s="2">
        <f t="shared" si="197"/>
        <v>29.327999999999861</v>
      </c>
      <c r="N1391" s="3">
        <f t="shared" si="198"/>
        <v>43.592515000000006</v>
      </c>
      <c r="O1391" s="3">
        <f t="shared" si="199"/>
        <v>1.4414799999999999</v>
      </c>
      <c r="P1391" t="str">
        <f t="shared" si="200"/>
        <v xml:space="preserve"> Tim12:47:42 |43592515|1441480</v>
      </c>
    </row>
    <row r="1392" spans="1:16" x14ac:dyDescent="0.25">
      <c r="A1392" t="s">
        <v>3</v>
      </c>
      <c r="B1392" t="s">
        <v>1393</v>
      </c>
      <c r="C1392" t="s">
        <v>1634</v>
      </c>
      <c r="D1392">
        <v>120357</v>
      </c>
      <c r="E1392">
        <v>4335.5511999999999</v>
      </c>
      <c r="F1392">
        <v>126.4889</v>
      </c>
      <c r="H1392">
        <f t="shared" si="192"/>
        <v>43</v>
      </c>
      <c r="I1392">
        <f t="shared" si="193"/>
        <v>35</v>
      </c>
      <c r="J1392" s="2">
        <f t="shared" si="194"/>
        <v>33.07199999999284</v>
      </c>
      <c r="K1392">
        <f t="shared" si="195"/>
        <v>1</v>
      </c>
      <c r="L1392">
        <f t="shared" si="196"/>
        <v>26</v>
      </c>
      <c r="M1392" s="2">
        <f t="shared" si="197"/>
        <v>29.33400000000006</v>
      </c>
      <c r="N1392" s="3">
        <f t="shared" si="198"/>
        <v>43.59252</v>
      </c>
      <c r="O1392" s="3">
        <f t="shared" si="199"/>
        <v>1.4414816666666668</v>
      </c>
      <c r="P1392" t="str">
        <f t="shared" si="200"/>
        <v xml:space="preserve"> Tim12:47:43 |43592520|1441481,66666667</v>
      </c>
    </row>
    <row r="1393" spans="1:16" x14ac:dyDescent="0.25">
      <c r="A1393" t="s">
        <v>3</v>
      </c>
      <c r="B1393" t="s">
        <v>1394</v>
      </c>
      <c r="C1393" t="s">
        <v>1634</v>
      </c>
      <c r="D1393">
        <v>120358</v>
      </c>
      <c r="E1393">
        <v>4335.5514999999996</v>
      </c>
      <c r="F1393">
        <v>126.48909999999999</v>
      </c>
      <c r="H1393">
        <f t="shared" si="192"/>
        <v>43</v>
      </c>
      <c r="I1393">
        <f t="shared" si="193"/>
        <v>35</v>
      </c>
      <c r="J1393" s="2">
        <f t="shared" si="194"/>
        <v>33.08999999997468</v>
      </c>
      <c r="K1393">
        <f t="shared" si="195"/>
        <v>1</v>
      </c>
      <c r="L1393">
        <f t="shared" si="196"/>
        <v>26</v>
      </c>
      <c r="M1393" s="2">
        <f t="shared" si="197"/>
        <v>29.345999999999606</v>
      </c>
      <c r="N1393" s="3">
        <f t="shared" si="198"/>
        <v>43.592524999999995</v>
      </c>
      <c r="O1393" s="3">
        <f t="shared" si="199"/>
        <v>1.4414849999999999</v>
      </c>
      <c r="P1393" t="str">
        <f t="shared" si="200"/>
        <v xml:space="preserve"> Tim12:47:44 |43592525|1441485</v>
      </c>
    </row>
    <row r="1394" spans="1:16" x14ac:dyDescent="0.25">
      <c r="A1394" t="s">
        <v>3</v>
      </c>
      <c r="B1394" t="s">
        <v>1395</v>
      </c>
      <c r="C1394" t="s">
        <v>1634</v>
      </c>
      <c r="D1394">
        <v>120359</v>
      </c>
      <c r="E1394">
        <v>4335.5517</v>
      </c>
      <c r="F1394">
        <v>126.4892</v>
      </c>
      <c r="H1394">
        <f t="shared" si="192"/>
        <v>43</v>
      </c>
      <c r="I1394">
        <f t="shared" si="193"/>
        <v>35</v>
      </c>
      <c r="J1394" s="2">
        <f t="shared" si="194"/>
        <v>33.101999999998952</v>
      </c>
      <c r="K1394">
        <f t="shared" si="195"/>
        <v>1</v>
      </c>
      <c r="L1394">
        <f t="shared" si="196"/>
        <v>26</v>
      </c>
      <c r="M1394" s="2">
        <f t="shared" si="197"/>
        <v>29.351999999999805</v>
      </c>
      <c r="N1394" s="3">
        <f t="shared" si="198"/>
        <v>43.592528333333334</v>
      </c>
      <c r="O1394" s="3">
        <f t="shared" si="199"/>
        <v>1.4414866666666666</v>
      </c>
      <c r="P1394" t="str">
        <f t="shared" si="200"/>
        <v xml:space="preserve"> Tim12:47:45 |43592528,3333333|1441486,66666667</v>
      </c>
    </row>
    <row r="1395" spans="1:16" x14ac:dyDescent="0.25">
      <c r="A1395" t="s">
        <v>3</v>
      </c>
      <c r="B1395" t="s">
        <v>1396</v>
      </c>
      <c r="C1395" t="s">
        <v>1663</v>
      </c>
      <c r="D1395">
        <v>120400</v>
      </c>
      <c r="E1395">
        <v>4335.5519999999997</v>
      </c>
      <c r="F1395">
        <v>126.4893</v>
      </c>
      <c r="H1395">
        <f t="shared" si="192"/>
        <v>43</v>
      </c>
      <c r="I1395">
        <f t="shared" si="193"/>
        <v>35</v>
      </c>
      <c r="J1395" s="2">
        <f t="shared" si="194"/>
        <v>33.119999999980791</v>
      </c>
      <c r="K1395">
        <f t="shared" si="195"/>
        <v>1</v>
      </c>
      <c r="L1395">
        <f t="shared" si="196"/>
        <v>26</v>
      </c>
      <c r="M1395" s="2">
        <f t="shared" si="197"/>
        <v>29.358000000000004</v>
      </c>
      <c r="N1395" s="3">
        <f t="shared" si="198"/>
        <v>43.592533333333328</v>
      </c>
      <c r="O1395" s="3">
        <f t="shared" si="199"/>
        <v>1.4414883333333333</v>
      </c>
      <c r="P1395" t="str">
        <f t="shared" si="200"/>
        <v xml:space="preserve"> Tim12:47:46 |43592533,3333333|1441488,33333333</v>
      </c>
    </row>
    <row r="1396" spans="1:16" x14ac:dyDescent="0.25">
      <c r="A1396" t="s">
        <v>3</v>
      </c>
      <c r="B1396" t="s">
        <v>1397</v>
      </c>
      <c r="C1396" t="s">
        <v>1663</v>
      </c>
      <c r="D1396">
        <v>120400</v>
      </c>
      <c r="E1396">
        <v>4335.5523000000003</v>
      </c>
      <c r="F1396">
        <v>126.48950000000001</v>
      </c>
      <c r="H1396">
        <f t="shared" si="192"/>
        <v>43</v>
      </c>
      <c r="I1396">
        <f t="shared" si="193"/>
        <v>35</v>
      </c>
      <c r="J1396" s="2">
        <f t="shared" si="194"/>
        <v>33.1380000000172</v>
      </c>
      <c r="K1396">
        <f t="shared" si="195"/>
        <v>1</v>
      </c>
      <c r="L1396">
        <f t="shared" si="196"/>
        <v>26</v>
      </c>
      <c r="M1396" s="2">
        <f t="shared" si="197"/>
        <v>29.370000000000402</v>
      </c>
      <c r="N1396" s="3">
        <f t="shared" si="198"/>
        <v>43.592538333333337</v>
      </c>
      <c r="O1396" s="3">
        <f t="shared" si="199"/>
        <v>1.4414916666666668</v>
      </c>
      <c r="P1396" t="str">
        <f t="shared" si="200"/>
        <v xml:space="preserve"> Tim12:47:47 |43592538,3333333|1441491,66666667</v>
      </c>
    </row>
    <row r="1397" spans="1:16" x14ac:dyDescent="0.25">
      <c r="A1397" t="s">
        <v>3</v>
      </c>
      <c r="B1397" t="s">
        <v>1398</v>
      </c>
      <c r="C1397" t="s">
        <v>1663</v>
      </c>
      <c r="D1397">
        <v>120402</v>
      </c>
      <c r="E1397">
        <v>4335.5527000000002</v>
      </c>
      <c r="F1397">
        <v>126.4896</v>
      </c>
      <c r="H1397">
        <f t="shared" si="192"/>
        <v>43</v>
      </c>
      <c r="I1397">
        <f t="shared" si="193"/>
        <v>35</v>
      </c>
      <c r="J1397" s="2">
        <f t="shared" si="194"/>
        <v>33.162000000011176</v>
      </c>
      <c r="K1397">
        <f t="shared" si="195"/>
        <v>1</v>
      </c>
      <c r="L1397">
        <f t="shared" si="196"/>
        <v>26</v>
      </c>
      <c r="M1397" s="2">
        <f t="shared" si="197"/>
        <v>29.375999999999749</v>
      </c>
      <c r="N1397" s="3">
        <f t="shared" si="198"/>
        <v>43.592545000000008</v>
      </c>
      <c r="O1397" s="3">
        <f t="shared" si="199"/>
        <v>1.4414933333333333</v>
      </c>
      <c r="P1397" t="str">
        <f t="shared" si="200"/>
        <v xml:space="preserve"> Tim12:47:48 |43592545|1441493,33333333</v>
      </c>
    </row>
    <row r="1398" spans="1:16" x14ac:dyDescent="0.25">
      <c r="A1398" t="s">
        <v>3</v>
      </c>
      <c r="B1398" t="s">
        <v>1399</v>
      </c>
      <c r="C1398" t="s">
        <v>1663</v>
      </c>
      <c r="D1398">
        <v>120403</v>
      </c>
      <c r="E1398">
        <v>4335.5529999999999</v>
      </c>
      <c r="F1398">
        <v>126.4897</v>
      </c>
      <c r="H1398">
        <f t="shared" si="192"/>
        <v>43</v>
      </c>
      <c r="I1398">
        <f t="shared" si="193"/>
        <v>35</v>
      </c>
      <c r="J1398" s="2">
        <f t="shared" si="194"/>
        <v>33.179999999993015</v>
      </c>
      <c r="K1398">
        <f t="shared" si="195"/>
        <v>1</v>
      </c>
      <c r="L1398">
        <f t="shared" si="196"/>
        <v>26</v>
      </c>
      <c r="M1398" s="2">
        <f t="shared" si="197"/>
        <v>29.381999999999948</v>
      </c>
      <c r="N1398" s="3">
        <f t="shared" si="198"/>
        <v>43.592550000000003</v>
      </c>
      <c r="O1398" s="3">
        <f t="shared" si="199"/>
        <v>1.441495</v>
      </c>
      <c r="P1398" t="str">
        <f t="shared" si="200"/>
        <v xml:space="preserve"> Tim12:47:49 |43592550|1441495</v>
      </c>
    </row>
    <row r="1399" spans="1:16" x14ac:dyDescent="0.25">
      <c r="A1399" t="s">
        <v>3</v>
      </c>
      <c r="B1399" t="s">
        <v>1400</v>
      </c>
      <c r="C1399" t="s">
        <v>1664</v>
      </c>
      <c r="D1399">
        <v>120404</v>
      </c>
      <c r="E1399">
        <v>4335.5533999999998</v>
      </c>
      <c r="F1399">
        <v>126.4898</v>
      </c>
      <c r="H1399">
        <f t="shared" si="192"/>
        <v>43</v>
      </c>
      <c r="I1399">
        <f t="shared" si="193"/>
        <v>35</v>
      </c>
      <c r="J1399" s="2">
        <f t="shared" si="194"/>
        <v>33.203999999986991</v>
      </c>
      <c r="K1399">
        <f t="shared" si="195"/>
        <v>1</v>
      </c>
      <c r="L1399">
        <f t="shared" si="196"/>
        <v>26</v>
      </c>
      <c r="M1399" s="2">
        <f t="shared" si="197"/>
        <v>29.388000000000147</v>
      </c>
      <c r="N1399" s="3">
        <f t="shared" si="198"/>
        <v>43.592556666666667</v>
      </c>
      <c r="O1399" s="3">
        <f t="shared" si="199"/>
        <v>1.4414966666666666</v>
      </c>
      <c r="P1399" t="str">
        <f t="shared" si="200"/>
        <v xml:space="preserve"> Tim12:47:50 |43592556,6666667|1441496,66666667</v>
      </c>
    </row>
    <row r="1400" spans="1:16" x14ac:dyDescent="0.25">
      <c r="A1400" t="s">
        <v>3</v>
      </c>
      <c r="B1400" t="s">
        <v>1401</v>
      </c>
      <c r="C1400" t="s">
        <v>1664</v>
      </c>
      <c r="D1400">
        <v>120405</v>
      </c>
      <c r="E1400">
        <v>4335.5537000000004</v>
      </c>
      <c r="F1400">
        <v>126.48990000000001</v>
      </c>
      <c r="H1400">
        <f t="shared" si="192"/>
        <v>43</v>
      </c>
      <c r="I1400">
        <f t="shared" si="193"/>
        <v>35</v>
      </c>
      <c r="J1400" s="2">
        <f t="shared" si="194"/>
        <v>33.222000000023399</v>
      </c>
      <c r="K1400">
        <f t="shared" si="195"/>
        <v>1</v>
      </c>
      <c r="L1400">
        <f t="shared" si="196"/>
        <v>26</v>
      </c>
      <c r="M1400" s="2">
        <f t="shared" si="197"/>
        <v>29.394000000000347</v>
      </c>
      <c r="N1400" s="3">
        <f t="shared" si="198"/>
        <v>43.592561666666676</v>
      </c>
      <c r="O1400" s="3">
        <f t="shared" si="199"/>
        <v>1.4414983333333335</v>
      </c>
      <c r="P1400" t="str">
        <f t="shared" si="200"/>
        <v xml:space="preserve"> Tim12:47:51 |43592561,6666667|1441498,33333333</v>
      </c>
    </row>
    <row r="1401" spans="1:16" x14ac:dyDescent="0.25">
      <c r="A1401" t="s">
        <v>3</v>
      </c>
      <c r="B1401" t="s">
        <v>1402</v>
      </c>
      <c r="C1401" t="s">
        <v>1664</v>
      </c>
      <c r="D1401">
        <v>120406</v>
      </c>
      <c r="E1401">
        <v>4335.5540000000001</v>
      </c>
      <c r="F1401">
        <v>126.4901</v>
      </c>
      <c r="H1401">
        <f t="shared" si="192"/>
        <v>43</v>
      </c>
      <c r="I1401">
        <f t="shared" si="193"/>
        <v>35</v>
      </c>
      <c r="J1401" s="2">
        <f t="shared" si="194"/>
        <v>33.240000000005239</v>
      </c>
      <c r="K1401">
        <f t="shared" si="195"/>
        <v>1</v>
      </c>
      <c r="L1401">
        <f t="shared" si="196"/>
        <v>26</v>
      </c>
      <c r="M1401" s="2">
        <f t="shared" si="197"/>
        <v>29.405999999999892</v>
      </c>
      <c r="N1401" s="3">
        <f t="shared" si="198"/>
        <v>43.59256666666667</v>
      </c>
      <c r="O1401" s="3">
        <f t="shared" si="199"/>
        <v>1.4415016666666667</v>
      </c>
      <c r="P1401" t="str">
        <f t="shared" si="200"/>
        <v xml:space="preserve"> Tim12:47:52 |43592566,6666667|1441501,66666667</v>
      </c>
    </row>
    <row r="1402" spans="1:16" x14ac:dyDescent="0.25">
      <c r="A1402" t="s">
        <v>3</v>
      </c>
      <c r="B1402" t="s">
        <v>1403</v>
      </c>
      <c r="C1402" t="s">
        <v>1664</v>
      </c>
      <c r="D1402">
        <v>120407</v>
      </c>
      <c r="E1402">
        <v>4335.5542999999998</v>
      </c>
      <c r="F1402">
        <v>126.4902</v>
      </c>
      <c r="H1402">
        <f t="shared" si="192"/>
        <v>43</v>
      </c>
      <c r="I1402">
        <f t="shared" si="193"/>
        <v>35</v>
      </c>
      <c r="J1402" s="2">
        <f t="shared" si="194"/>
        <v>33.257999999987078</v>
      </c>
      <c r="K1402">
        <f t="shared" si="195"/>
        <v>1</v>
      </c>
      <c r="L1402">
        <f t="shared" si="196"/>
        <v>26</v>
      </c>
      <c r="M1402" s="2">
        <f t="shared" si="197"/>
        <v>29.412000000000091</v>
      </c>
      <c r="N1402" s="3">
        <f t="shared" si="198"/>
        <v>43.592571666666664</v>
      </c>
      <c r="O1402" s="3">
        <f t="shared" si="199"/>
        <v>1.4415033333333334</v>
      </c>
      <c r="P1402" t="str">
        <f t="shared" si="200"/>
        <v xml:space="preserve"> Tim12:47:53 |43592571,6666667|1441503,33333333</v>
      </c>
    </row>
    <row r="1403" spans="1:16" x14ac:dyDescent="0.25">
      <c r="A1403" t="s">
        <v>3</v>
      </c>
      <c r="B1403" t="s">
        <v>1404</v>
      </c>
      <c r="C1403" t="s">
        <v>1664</v>
      </c>
      <c r="D1403">
        <v>120408</v>
      </c>
      <c r="E1403">
        <v>4335.5546999999997</v>
      </c>
      <c r="F1403">
        <v>126.4903</v>
      </c>
      <c r="H1403">
        <f t="shared" si="192"/>
        <v>43</v>
      </c>
      <c r="I1403">
        <f t="shared" si="193"/>
        <v>35</v>
      </c>
      <c r="J1403" s="2">
        <f t="shared" si="194"/>
        <v>33.281999999981053</v>
      </c>
      <c r="K1403">
        <f t="shared" si="195"/>
        <v>1</v>
      </c>
      <c r="L1403">
        <f t="shared" si="196"/>
        <v>26</v>
      </c>
      <c r="M1403" s="2">
        <f t="shared" si="197"/>
        <v>29.418000000000291</v>
      </c>
      <c r="N1403" s="3">
        <f t="shared" si="198"/>
        <v>43.592578333333329</v>
      </c>
      <c r="O1403" s="3">
        <f t="shared" si="199"/>
        <v>1.441505</v>
      </c>
      <c r="P1403" t="str">
        <f t="shared" si="200"/>
        <v xml:space="preserve"> Tim12:47:54 |43592578,3333333|1441505</v>
      </c>
    </row>
    <row r="1404" spans="1:16" x14ac:dyDescent="0.25">
      <c r="A1404" t="s">
        <v>3</v>
      </c>
      <c r="B1404" t="s">
        <v>1405</v>
      </c>
      <c r="C1404" t="s">
        <v>1663</v>
      </c>
      <c r="D1404">
        <v>120409</v>
      </c>
      <c r="E1404">
        <v>4335.5550000000003</v>
      </c>
      <c r="F1404">
        <v>126.49039999999999</v>
      </c>
      <c r="H1404">
        <f t="shared" si="192"/>
        <v>43</v>
      </c>
      <c r="I1404">
        <f t="shared" si="193"/>
        <v>35</v>
      </c>
      <c r="J1404" s="2">
        <f t="shared" si="194"/>
        <v>33.300000000017462</v>
      </c>
      <c r="K1404">
        <f t="shared" si="195"/>
        <v>1</v>
      </c>
      <c r="L1404">
        <f t="shared" si="196"/>
        <v>26</v>
      </c>
      <c r="M1404" s="2">
        <f t="shared" si="197"/>
        <v>29.423999999999637</v>
      </c>
      <c r="N1404" s="3">
        <f t="shared" si="198"/>
        <v>43.592583333333337</v>
      </c>
      <c r="O1404" s="3">
        <f t="shared" si="199"/>
        <v>1.4415066666666665</v>
      </c>
      <c r="P1404" t="str">
        <f t="shared" si="200"/>
        <v xml:space="preserve"> Tim12:47:55 |43592583,3333333|1441506,66666667</v>
      </c>
    </row>
    <row r="1405" spans="1:16" x14ac:dyDescent="0.25">
      <c r="A1405" t="s">
        <v>3</v>
      </c>
      <c r="B1405" t="s">
        <v>1406</v>
      </c>
      <c r="C1405" t="s">
        <v>1663</v>
      </c>
      <c r="D1405">
        <v>120410</v>
      </c>
      <c r="E1405">
        <v>4335.5553</v>
      </c>
      <c r="F1405">
        <v>126.4905</v>
      </c>
      <c r="H1405">
        <f t="shared" si="192"/>
        <v>43</v>
      </c>
      <c r="I1405">
        <f t="shared" si="193"/>
        <v>35</v>
      </c>
      <c r="J1405" s="2">
        <f t="shared" si="194"/>
        <v>33.317999999999302</v>
      </c>
      <c r="K1405">
        <f t="shared" si="195"/>
        <v>1</v>
      </c>
      <c r="L1405">
        <f t="shared" si="196"/>
        <v>26</v>
      </c>
      <c r="M1405" s="2">
        <f t="shared" si="197"/>
        <v>29.429999999999836</v>
      </c>
      <c r="N1405" s="3">
        <f t="shared" si="198"/>
        <v>43.592588333333339</v>
      </c>
      <c r="O1405" s="3">
        <f t="shared" si="199"/>
        <v>1.4415083333333334</v>
      </c>
      <c r="P1405" t="str">
        <f t="shared" si="200"/>
        <v xml:space="preserve"> Tim12:47:56 |43592588,3333333|1441508,33333333</v>
      </c>
    </row>
    <row r="1406" spans="1:16" x14ac:dyDescent="0.25">
      <c r="A1406" t="s">
        <v>3</v>
      </c>
      <c r="B1406" t="s">
        <v>1407</v>
      </c>
      <c r="C1406" t="s">
        <v>1663</v>
      </c>
      <c r="D1406">
        <v>120411</v>
      </c>
      <c r="E1406">
        <v>4335.5555999999997</v>
      </c>
      <c r="F1406">
        <v>126.4907</v>
      </c>
      <c r="H1406">
        <f t="shared" si="192"/>
        <v>43</v>
      </c>
      <c r="I1406">
        <f t="shared" si="193"/>
        <v>35</v>
      </c>
      <c r="J1406" s="2">
        <f t="shared" si="194"/>
        <v>33.335999999981141</v>
      </c>
      <c r="K1406">
        <f t="shared" si="195"/>
        <v>1</v>
      </c>
      <c r="L1406">
        <f t="shared" si="196"/>
        <v>26</v>
      </c>
      <c r="M1406" s="2">
        <f t="shared" si="197"/>
        <v>29.442000000000235</v>
      </c>
      <c r="N1406" s="3">
        <f t="shared" si="198"/>
        <v>43.592593333333333</v>
      </c>
      <c r="O1406" s="3">
        <f t="shared" si="199"/>
        <v>1.4415116666666667</v>
      </c>
      <c r="P1406" t="str">
        <f t="shared" si="200"/>
        <v xml:space="preserve"> Tim12:47:57 |43592593,3333333|1441511,66666667</v>
      </c>
    </row>
    <row r="1407" spans="1:16" x14ac:dyDescent="0.25">
      <c r="A1407" t="s">
        <v>3</v>
      </c>
      <c r="B1407" t="s">
        <v>1408</v>
      </c>
      <c r="C1407" t="s">
        <v>1664</v>
      </c>
      <c r="D1407">
        <v>120412</v>
      </c>
      <c r="E1407">
        <v>4335.5555999999997</v>
      </c>
      <c r="F1407">
        <v>126.4907</v>
      </c>
      <c r="H1407">
        <f t="shared" si="192"/>
        <v>43</v>
      </c>
      <c r="I1407">
        <f t="shared" si="193"/>
        <v>35</v>
      </c>
      <c r="J1407" s="2">
        <f t="shared" si="194"/>
        <v>33.335999999981141</v>
      </c>
      <c r="K1407">
        <f t="shared" si="195"/>
        <v>1</v>
      </c>
      <c r="L1407">
        <f t="shared" si="196"/>
        <v>26</v>
      </c>
      <c r="M1407" s="2">
        <f t="shared" si="197"/>
        <v>29.442000000000235</v>
      </c>
      <c r="N1407" s="3">
        <f t="shared" si="198"/>
        <v>43.592593333333333</v>
      </c>
      <c r="O1407" s="3">
        <f t="shared" si="199"/>
        <v>1.4415116666666667</v>
      </c>
      <c r="P1407" t="str">
        <f t="shared" si="200"/>
        <v xml:space="preserve"> Tim12:47:58 |43592593,3333333|1441511,66666667</v>
      </c>
    </row>
    <row r="1408" spans="1:16" x14ac:dyDescent="0.25">
      <c r="A1408" t="s">
        <v>3</v>
      </c>
      <c r="B1408" t="s">
        <v>1409</v>
      </c>
      <c r="C1408" t="s">
        <v>1664</v>
      </c>
      <c r="D1408">
        <v>120413</v>
      </c>
      <c r="E1408">
        <v>4335.5562</v>
      </c>
      <c r="F1408">
        <v>126.4911</v>
      </c>
      <c r="H1408">
        <f t="shared" si="192"/>
        <v>43</v>
      </c>
      <c r="I1408">
        <f t="shared" si="193"/>
        <v>35</v>
      </c>
      <c r="J1408" s="2">
        <f t="shared" si="194"/>
        <v>33.371999999999389</v>
      </c>
      <c r="K1408">
        <f t="shared" si="195"/>
        <v>1</v>
      </c>
      <c r="L1408">
        <f t="shared" si="196"/>
        <v>26</v>
      </c>
      <c r="M1408" s="2">
        <f t="shared" si="197"/>
        <v>29.466000000000179</v>
      </c>
      <c r="N1408" s="3">
        <f t="shared" si="198"/>
        <v>43.592603333333336</v>
      </c>
      <c r="O1408" s="3">
        <f t="shared" si="199"/>
        <v>1.4415183333333335</v>
      </c>
      <c r="P1408" t="str">
        <f t="shared" si="200"/>
        <v xml:space="preserve"> Tim12:47:59 |43592603,3333333|1441518,33333333</v>
      </c>
    </row>
    <row r="1409" spans="1:16" x14ac:dyDescent="0.25">
      <c r="A1409" t="s">
        <v>3</v>
      </c>
      <c r="B1409" t="s">
        <v>1410</v>
      </c>
      <c r="C1409" t="s">
        <v>1663</v>
      </c>
      <c r="D1409">
        <v>120414</v>
      </c>
      <c r="E1409">
        <v>4335.5564999999997</v>
      </c>
      <c r="F1409">
        <v>126.4913</v>
      </c>
      <c r="H1409">
        <f t="shared" si="192"/>
        <v>43</v>
      </c>
      <c r="I1409">
        <f t="shared" si="193"/>
        <v>35</v>
      </c>
      <c r="J1409" s="2">
        <f t="shared" si="194"/>
        <v>33.389999999981228</v>
      </c>
      <c r="K1409">
        <f t="shared" si="195"/>
        <v>1</v>
      </c>
      <c r="L1409">
        <f t="shared" si="196"/>
        <v>26</v>
      </c>
      <c r="M1409" s="2">
        <f t="shared" si="197"/>
        <v>29.477999999999724</v>
      </c>
      <c r="N1409" s="3">
        <f t="shared" si="198"/>
        <v>43.592608333333331</v>
      </c>
      <c r="O1409" s="3">
        <f t="shared" si="199"/>
        <v>1.4415216666666666</v>
      </c>
      <c r="P1409" t="str">
        <f t="shared" si="200"/>
        <v xml:space="preserve"> Tim12:48:00 |43592608,3333333|1441521,66666667</v>
      </c>
    </row>
    <row r="1410" spans="1:16" x14ac:dyDescent="0.25">
      <c r="A1410" t="s">
        <v>3</v>
      </c>
      <c r="B1410" t="s">
        <v>1411</v>
      </c>
      <c r="C1410" t="s">
        <v>1633</v>
      </c>
      <c r="D1410">
        <v>120415</v>
      </c>
      <c r="E1410">
        <v>4335.5568999999996</v>
      </c>
      <c r="F1410">
        <v>126.4914</v>
      </c>
      <c r="H1410">
        <f t="shared" si="192"/>
        <v>43</v>
      </c>
      <c r="I1410">
        <f t="shared" si="193"/>
        <v>35</v>
      </c>
      <c r="J1410" s="2">
        <f t="shared" si="194"/>
        <v>33.413999999975204</v>
      </c>
      <c r="K1410">
        <f t="shared" si="195"/>
        <v>1</v>
      </c>
      <c r="L1410">
        <f t="shared" si="196"/>
        <v>26</v>
      </c>
      <c r="M1410" s="2">
        <f t="shared" si="197"/>
        <v>29.483999999999924</v>
      </c>
      <c r="N1410" s="3">
        <f t="shared" si="198"/>
        <v>43.592614999999995</v>
      </c>
      <c r="O1410" s="3">
        <f t="shared" si="199"/>
        <v>1.4415233333333333</v>
      </c>
      <c r="P1410" t="str">
        <f t="shared" si="200"/>
        <v xml:space="preserve"> Tim12:48:01 |43592615|1441523,33333333</v>
      </c>
    </row>
    <row r="1411" spans="1:16" x14ac:dyDescent="0.25">
      <c r="A1411" t="s">
        <v>3</v>
      </c>
      <c r="B1411" t="s">
        <v>1412</v>
      </c>
      <c r="C1411" t="s">
        <v>1630</v>
      </c>
      <c r="D1411">
        <v>120416</v>
      </c>
      <c r="E1411">
        <v>4335.5572000000002</v>
      </c>
      <c r="F1411">
        <v>126.4915</v>
      </c>
      <c r="H1411">
        <f t="shared" si="192"/>
        <v>43</v>
      </c>
      <c r="I1411">
        <f t="shared" si="193"/>
        <v>35</v>
      </c>
      <c r="J1411" s="2">
        <f t="shared" si="194"/>
        <v>33.432000000011612</v>
      </c>
      <c r="K1411">
        <f t="shared" si="195"/>
        <v>1</v>
      </c>
      <c r="L1411">
        <f t="shared" si="196"/>
        <v>26</v>
      </c>
      <c r="M1411" s="2">
        <f t="shared" si="197"/>
        <v>29.490000000000123</v>
      </c>
      <c r="N1411" s="3">
        <f t="shared" si="198"/>
        <v>43.592620000000004</v>
      </c>
      <c r="O1411" s="3">
        <f t="shared" si="199"/>
        <v>1.4415249999999999</v>
      </c>
      <c r="P1411" t="str">
        <f t="shared" si="200"/>
        <v xml:space="preserve"> Tim12:48:02 |43592620|1441525</v>
      </c>
    </row>
    <row r="1412" spans="1:16" x14ac:dyDescent="0.25">
      <c r="A1412" t="s">
        <v>3</v>
      </c>
      <c r="B1412" t="s">
        <v>1413</v>
      </c>
      <c r="C1412" t="s">
        <v>1630</v>
      </c>
      <c r="D1412">
        <v>120417</v>
      </c>
      <c r="E1412">
        <v>4335.5576000000001</v>
      </c>
      <c r="F1412">
        <v>126.49169999999999</v>
      </c>
      <c r="H1412">
        <f t="shared" ref="H1412:H1475" si="201">TRUNC(E1412/100)</f>
        <v>43</v>
      </c>
      <c r="I1412">
        <f t="shared" ref="I1412:I1475" si="202">TRUNC(E1412-H1412*100)</f>
        <v>35</v>
      </c>
      <c r="J1412" s="2">
        <f t="shared" ref="J1412:J1475" si="203">(E1412-H1412*100-I1412)*60</f>
        <v>33.456000000005588</v>
      </c>
      <c r="K1412">
        <f t="shared" ref="K1412:K1475" si="204">TRUNC(F1412/100)</f>
        <v>1</v>
      </c>
      <c r="L1412">
        <f t="shared" ref="L1412:L1475" si="205">TRUNC(F1412-K1412*100)</f>
        <v>26</v>
      </c>
      <c r="M1412" s="2">
        <f t="shared" ref="M1412:M1475" si="206">(F1412-K1412*100-L1412)*60</f>
        <v>29.501999999999668</v>
      </c>
      <c r="N1412" s="3">
        <f t="shared" ref="N1412:N1475" si="207">H1412+I1412/60+J1412/3600</f>
        <v>43.592626666666668</v>
      </c>
      <c r="O1412" s="3">
        <f t="shared" ref="O1412:O1475" si="208">K1412+L1412/60+M1412/3600</f>
        <v>1.4415283333333333</v>
      </c>
      <c r="P1412" t="str">
        <f t="shared" ref="P1412:P1475" si="209">B1412&amp;"|"&amp;N1412*10^6&amp;"|"&amp;O1412*10^6</f>
        <v xml:space="preserve"> Tim12:48:03 |43592626,6666667|1441528,33333333</v>
      </c>
    </row>
    <row r="1413" spans="1:16" x14ac:dyDescent="0.25">
      <c r="A1413" t="s">
        <v>3</v>
      </c>
      <c r="B1413" t="s">
        <v>1414</v>
      </c>
      <c r="C1413" t="s">
        <v>1635</v>
      </c>
      <c r="D1413">
        <v>120418</v>
      </c>
      <c r="E1413">
        <v>4335.5578999999998</v>
      </c>
      <c r="F1413">
        <v>126.4918</v>
      </c>
      <c r="H1413">
        <f t="shared" si="201"/>
        <v>43</v>
      </c>
      <c r="I1413">
        <f t="shared" si="202"/>
        <v>35</v>
      </c>
      <c r="J1413" s="2">
        <f t="shared" si="203"/>
        <v>33.473999999987427</v>
      </c>
      <c r="K1413">
        <f t="shared" si="204"/>
        <v>1</v>
      </c>
      <c r="L1413">
        <f t="shared" si="205"/>
        <v>26</v>
      </c>
      <c r="M1413" s="2">
        <f t="shared" si="206"/>
        <v>29.507999999999868</v>
      </c>
      <c r="N1413" s="3">
        <f t="shared" si="207"/>
        <v>43.592631666666662</v>
      </c>
      <c r="O1413" s="3">
        <f t="shared" si="208"/>
        <v>1.44153</v>
      </c>
      <c r="P1413" t="str">
        <f t="shared" si="209"/>
        <v xml:space="preserve"> Tim12:48:04 |43592631,6666667|1441530</v>
      </c>
    </row>
    <row r="1414" spans="1:16" x14ac:dyDescent="0.25">
      <c r="A1414" t="s">
        <v>3</v>
      </c>
      <c r="B1414" t="s">
        <v>1415</v>
      </c>
      <c r="C1414" t="s">
        <v>1635</v>
      </c>
      <c r="D1414">
        <v>120418</v>
      </c>
      <c r="E1414">
        <v>4335.5582000000004</v>
      </c>
      <c r="F1414">
        <v>126.49209999999999</v>
      </c>
      <c r="H1414">
        <f t="shared" si="201"/>
        <v>43</v>
      </c>
      <c r="I1414">
        <f t="shared" si="202"/>
        <v>35</v>
      </c>
      <c r="J1414" s="2">
        <f t="shared" si="203"/>
        <v>33.492000000023836</v>
      </c>
      <c r="K1414">
        <f t="shared" si="204"/>
        <v>1</v>
      </c>
      <c r="L1414">
        <f t="shared" si="205"/>
        <v>26</v>
      </c>
      <c r="M1414" s="2">
        <f t="shared" si="206"/>
        <v>29.525999999999613</v>
      </c>
      <c r="N1414" s="3">
        <f t="shared" si="207"/>
        <v>43.592636666666678</v>
      </c>
      <c r="O1414" s="3">
        <f t="shared" si="208"/>
        <v>1.441535</v>
      </c>
      <c r="P1414" t="str">
        <f t="shared" si="209"/>
        <v xml:space="preserve"> Tim12:48:05 |43592636,6666667|1441535</v>
      </c>
    </row>
    <row r="1415" spans="1:16" x14ac:dyDescent="0.25">
      <c r="A1415" t="s">
        <v>3</v>
      </c>
      <c r="B1415" t="s">
        <v>1416</v>
      </c>
      <c r="C1415" t="s">
        <v>1635</v>
      </c>
      <c r="D1415">
        <v>120419</v>
      </c>
      <c r="E1415">
        <v>4335.5585000000001</v>
      </c>
      <c r="F1415">
        <v>126.4923</v>
      </c>
      <c r="H1415">
        <f t="shared" si="201"/>
        <v>43</v>
      </c>
      <c r="I1415">
        <f t="shared" si="202"/>
        <v>35</v>
      </c>
      <c r="J1415" s="2">
        <f t="shared" si="203"/>
        <v>33.510000000005675</v>
      </c>
      <c r="K1415">
        <f t="shared" si="204"/>
        <v>1</v>
      </c>
      <c r="L1415">
        <f t="shared" si="205"/>
        <v>26</v>
      </c>
      <c r="M1415" s="2">
        <f t="shared" si="206"/>
        <v>29.538000000000011</v>
      </c>
      <c r="N1415" s="3">
        <f t="shared" si="207"/>
        <v>43.592641666666673</v>
      </c>
      <c r="O1415" s="3">
        <f t="shared" si="208"/>
        <v>1.4415383333333334</v>
      </c>
      <c r="P1415" t="str">
        <f t="shared" si="209"/>
        <v xml:space="preserve"> Tim12:48:06 |43592641,6666667|1441538,33333333</v>
      </c>
    </row>
    <row r="1416" spans="1:16" x14ac:dyDescent="0.25">
      <c r="A1416" t="s">
        <v>3</v>
      </c>
      <c r="B1416" t="s">
        <v>1417</v>
      </c>
      <c r="C1416" t="s">
        <v>1635</v>
      </c>
      <c r="D1416">
        <v>120421</v>
      </c>
      <c r="E1416">
        <v>4335.5587999999998</v>
      </c>
      <c r="F1416">
        <v>126.49250000000001</v>
      </c>
      <c r="H1416">
        <f t="shared" si="201"/>
        <v>43</v>
      </c>
      <c r="I1416">
        <f t="shared" si="202"/>
        <v>35</v>
      </c>
      <c r="J1416" s="2">
        <f t="shared" si="203"/>
        <v>33.527999999987514</v>
      </c>
      <c r="K1416">
        <f t="shared" si="204"/>
        <v>1</v>
      </c>
      <c r="L1416">
        <f t="shared" si="205"/>
        <v>26</v>
      </c>
      <c r="M1416" s="2">
        <f t="shared" si="206"/>
        <v>29.550000000000409</v>
      </c>
      <c r="N1416" s="3">
        <f t="shared" si="207"/>
        <v>43.592646666666667</v>
      </c>
      <c r="O1416" s="3">
        <f t="shared" si="208"/>
        <v>1.4415416666666667</v>
      </c>
      <c r="P1416" t="str">
        <f t="shared" si="209"/>
        <v xml:space="preserve"> Tim12:48:07 |43592646,6666667|1441541,66666667</v>
      </c>
    </row>
    <row r="1417" spans="1:16" x14ac:dyDescent="0.25">
      <c r="A1417" t="s">
        <v>3</v>
      </c>
      <c r="B1417" t="s">
        <v>1418</v>
      </c>
      <c r="C1417" t="s">
        <v>1630</v>
      </c>
      <c r="D1417">
        <v>120422</v>
      </c>
      <c r="E1417">
        <v>4335.5591000000004</v>
      </c>
      <c r="F1417">
        <v>126.4927</v>
      </c>
      <c r="H1417">
        <f t="shared" si="201"/>
        <v>43</v>
      </c>
      <c r="I1417">
        <f t="shared" si="202"/>
        <v>35</v>
      </c>
      <c r="J1417" s="2">
        <f t="shared" si="203"/>
        <v>33.546000000023923</v>
      </c>
      <c r="K1417">
        <f t="shared" si="204"/>
        <v>1</v>
      </c>
      <c r="L1417">
        <f t="shared" si="205"/>
        <v>26</v>
      </c>
      <c r="M1417" s="2">
        <f t="shared" si="206"/>
        <v>29.561999999999955</v>
      </c>
      <c r="N1417" s="3">
        <f t="shared" si="207"/>
        <v>43.592651666666676</v>
      </c>
      <c r="O1417" s="3">
        <f t="shared" si="208"/>
        <v>1.4415450000000001</v>
      </c>
      <c r="P1417" t="str">
        <f t="shared" si="209"/>
        <v xml:space="preserve"> Tim12:48:08 |43592651,6666667|1441545</v>
      </c>
    </row>
    <row r="1418" spans="1:16" x14ac:dyDescent="0.25">
      <c r="A1418" t="s">
        <v>3</v>
      </c>
      <c r="B1418" t="s">
        <v>1419</v>
      </c>
      <c r="C1418" t="s">
        <v>1629</v>
      </c>
      <c r="D1418">
        <v>120423</v>
      </c>
      <c r="E1418">
        <v>4335.5592999999999</v>
      </c>
      <c r="F1418">
        <v>126.49299999999999</v>
      </c>
      <c r="H1418">
        <f t="shared" si="201"/>
        <v>43</v>
      </c>
      <c r="I1418">
        <f t="shared" si="202"/>
        <v>35</v>
      </c>
      <c r="J1418" s="2">
        <f t="shared" si="203"/>
        <v>33.557999999993626</v>
      </c>
      <c r="K1418">
        <f t="shared" si="204"/>
        <v>1</v>
      </c>
      <c r="L1418">
        <f t="shared" si="205"/>
        <v>26</v>
      </c>
      <c r="M1418" s="2">
        <f t="shared" si="206"/>
        <v>29.5799999999997</v>
      </c>
      <c r="N1418" s="3">
        <f t="shared" si="207"/>
        <v>43.592655000000001</v>
      </c>
      <c r="O1418" s="3">
        <f t="shared" si="208"/>
        <v>1.4415499999999999</v>
      </c>
      <c r="P1418" t="str">
        <f t="shared" si="209"/>
        <v xml:space="preserve"> Tim12:48:09 |43592655|1441550</v>
      </c>
    </row>
    <row r="1419" spans="1:16" x14ac:dyDescent="0.25">
      <c r="A1419" t="s">
        <v>3</v>
      </c>
      <c r="B1419" t="s">
        <v>1420</v>
      </c>
      <c r="C1419" t="s">
        <v>1636</v>
      </c>
      <c r="D1419">
        <v>120424</v>
      </c>
      <c r="E1419">
        <v>4335.5595000000003</v>
      </c>
      <c r="F1419">
        <v>126.49339999999999</v>
      </c>
      <c r="H1419">
        <f t="shared" si="201"/>
        <v>43</v>
      </c>
      <c r="I1419">
        <f t="shared" si="202"/>
        <v>35</v>
      </c>
      <c r="J1419" s="2">
        <f t="shared" si="203"/>
        <v>33.570000000017899</v>
      </c>
      <c r="K1419">
        <f t="shared" si="204"/>
        <v>1</v>
      </c>
      <c r="L1419">
        <f t="shared" si="205"/>
        <v>26</v>
      </c>
      <c r="M1419" s="2">
        <f t="shared" si="206"/>
        <v>29.603999999999644</v>
      </c>
      <c r="N1419" s="3">
        <f t="shared" si="207"/>
        <v>43.59265833333334</v>
      </c>
      <c r="O1419" s="3">
        <f t="shared" si="208"/>
        <v>1.4415566666666666</v>
      </c>
      <c r="P1419" t="str">
        <f t="shared" si="209"/>
        <v xml:space="preserve"> Tim12:48:10 |43592658,3333333|1441556,66666667</v>
      </c>
    </row>
    <row r="1420" spans="1:16" x14ac:dyDescent="0.25">
      <c r="A1420" t="s">
        <v>3</v>
      </c>
      <c r="B1420" t="s">
        <v>1421</v>
      </c>
      <c r="C1420" t="s">
        <v>1638</v>
      </c>
      <c r="D1420">
        <v>120425</v>
      </c>
      <c r="E1420">
        <v>4335.5598</v>
      </c>
      <c r="F1420">
        <v>126.4936</v>
      </c>
      <c r="H1420">
        <f t="shared" si="201"/>
        <v>43</v>
      </c>
      <c r="I1420">
        <f t="shared" si="202"/>
        <v>35</v>
      </c>
      <c r="J1420" s="2">
        <f t="shared" si="203"/>
        <v>33.587999999999738</v>
      </c>
      <c r="K1420">
        <f t="shared" si="204"/>
        <v>1</v>
      </c>
      <c r="L1420">
        <f t="shared" si="205"/>
        <v>26</v>
      </c>
      <c r="M1420" s="2">
        <f t="shared" si="206"/>
        <v>29.616000000000042</v>
      </c>
      <c r="N1420" s="3">
        <f t="shared" si="207"/>
        <v>43.592663333333334</v>
      </c>
      <c r="O1420" s="3">
        <f t="shared" si="208"/>
        <v>1.44156</v>
      </c>
      <c r="P1420" t="str">
        <f t="shared" si="209"/>
        <v xml:space="preserve"> Tim12:48:11 |43592663,3333333|1441560</v>
      </c>
    </row>
    <row r="1421" spans="1:16" x14ac:dyDescent="0.25">
      <c r="A1421" t="s">
        <v>3</v>
      </c>
      <c r="B1421" t="s">
        <v>1422</v>
      </c>
      <c r="C1421" t="s">
        <v>1638</v>
      </c>
      <c r="D1421">
        <v>120426</v>
      </c>
      <c r="E1421">
        <v>4335.5600000000004</v>
      </c>
      <c r="F1421">
        <v>126.4939</v>
      </c>
      <c r="H1421">
        <f t="shared" si="201"/>
        <v>43</v>
      </c>
      <c r="I1421">
        <f t="shared" si="202"/>
        <v>35</v>
      </c>
      <c r="J1421" s="2">
        <f t="shared" si="203"/>
        <v>33.600000000024011</v>
      </c>
      <c r="K1421">
        <f t="shared" si="204"/>
        <v>1</v>
      </c>
      <c r="L1421">
        <f t="shared" si="205"/>
        <v>26</v>
      </c>
      <c r="M1421" s="2">
        <f t="shared" si="206"/>
        <v>29.633999999999787</v>
      </c>
      <c r="N1421" s="3">
        <f t="shared" si="207"/>
        <v>43.592666666666673</v>
      </c>
      <c r="O1421" s="3">
        <f t="shared" si="208"/>
        <v>1.441565</v>
      </c>
      <c r="P1421" t="str">
        <f t="shared" si="209"/>
        <v xml:space="preserve"> Tim12:48:12 |43592666,6666667|1441565</v>
      </c>
    </row>
    <row r="1422" spans="1:16" x14ac:dyDescent="0.25">
      <c r="A1422" t="s">
        <v>3</v>
      </c>
      <c r="B1422" t="s">
        <v>1423</v>
      </c>
      <c r="C1422" t="s">
        <v>1640</v>
      </c>
      <c r="D1422">
        <v>120427</v>
      </c>
      <c r="E1422">
        <v>4335.5604000000003</v>
      </c>
      <c r="F1422">
        <v>126.4941</v>
      </c>
      <c r="H1422">
        <f t="shared" si="201"/>
        <v>43</v>
      </c>
      <c r="I1422">
        <f t="shared" si="202"/>
        <v>35</v>
      </c>
      <c r="J1422" s="2">
        <f t="shared" si="203"/>
        <v>33.624000000017986</v>
      </c>
      <c r="K1422">
        <f t="shared" si="204"/>
        <v>1</v>
      </c>
      <c r="L1422">
        <f t="shared" si="205"/>
        <v>26</v>
      </c>
      <c r="M1422" s="2">
        <f t="shared" si="206"/>
        <v>29.646000000000186</v>
      </c>
      <c r="N1422" s="3">
        <f t="shared" si="207"/>
        <v>43.592673333333337</v>
      </c>
      <c r="O1422" s="3">
        <f t="shared" si="208"/>
        <v>1.4415683333333333</v>
      </c>
      <c r="P1422" t="str">
        <f t="shared" si="209"/>
        <v xml:space="preserve"> Tim12:48:13 |43592673,3333333|1441568,33333333</v>
      </c>
    </row>
    <row r="1423" spans="1:16" x14ac:dyDescent="0.25">
      <c r="A1423" t="s">
        <v>3</v>
      </c>
      <c r="B1423" t="s">
        <v>1424</v>
      </c>
      <c r="C1423" t="s">
        <v>1640</v>
      </c>
      <c r="D1423">
        <v>120427</v>
      </c>
      <c r="E1423">
        <v>4335.5609000000004</v>
      </c>
      <c r="F1423">
        <v>126.4941</v>
      </c>
      <c r="H1423">
        <f t="shared" si="201"/>
        <v>43</v>
      </c>
      <c r="I1423">
        <f t="shared" si="202"/>
        <v>35</v>
      </c>
      <c r="J1423" s="2">
        <f t="shared" si="203"/>
        <v>33.654000000024098</v>
      </c>
      <c r="K1423">
        <f t="shared" si="204"/>
        <v>1</v>
      </c>
      <c r="L1423">
        <f t="shared" si="205"/>
        <v>26</v>
      </c>
      <c r="M1423" s="2">
        <f t="shared" si="206"/>
        <v>29.646000000000186</v>
      </c>
      <c r="N1423" s="3">
        <f t="shared" si="207"/>
        <v>43.592681666666678</v>
      </c>
      <c r="O1423" s="3">
        <f t="shared" si="208"/>
        <v>1.4415683333333333</v>
      </c>
      <c r="P1423" t="str">
        <f t="shared" si="209"/>
        <v xml:space="preserve"> Tim12:48:14 |43592681,6666667|1441568,33333333</v>
      </c>
    </row>
    <row r="1424" spans="1:16" x14ac:dyDescent="0.25">
      <c r="A1424" t="s">
        <v>3</v>
      </c>
      <c r="B1424" t="s">
        <v>1425</v>
      </c>
      <c r="C1424" t="s">
        <v>1640</v>
      </c>
      <c r="D1424">
        <v>120428</v>
      </c>
      <c r="E1424">
        <v>4335.5613000000003</v>
      </c>
      <c r="F1424">
        <v>126.49420000000001</v>
      </c>
      <c r="H1424">
        <f t="shared" si="201"/>
        <v>43</v>
      </c>
      <c r="I1424">
        <f t="shared" si="202"/>
        <v>35</v>
      </c>
      <c r="J1424" s="2">
        <f t="shared" si="203"/>
        <v>33.678000000018073</v>
      </c>
      <c r="K1424">
        <f t="shared" si="204"/>
        <v>1</v>
      </c>
      <c r="L1424">
        <f t="shared" si="205"/>
        <v>26</v>
      </c>
      <c r="M1424" s="2">
        <f t="shared" si="206"/>
        <v>29.652000000000385</v>
      </c>
      <c r="N1424" s="3">
        <f t="shared" si="207"/>
        <v>43.592688333333342</v>
      </c>
      <c r="O1424" s="3">
        <f t="shared" si="208"/>
        <v>1.44157</v>
      </c>
      <c r="P1424" t="str">
        <f t="shared" si="209"/>
        <v xml:space="preserve"> Tim12:48:15 |43592688,3333333|1441570</v>
      </c>
    </row>
    <row r="1425" spans="1:16" x14ac:dyDescent="0.25">
      <c r="A1425" t="s">
        <v>3</v>
      </c>
      <c r="B1425" t="s">
        <v>1426</v>
      </c>
      <c r="C1425" t="s">
        <v>1640</v>
      </c>
      <c r="D1425">
        <v>120430</v>
      </c>
      <c r="E1425">
        <v>4335.5617000000002</v>
      </c>
      <c r="F1425">
        <v>126.4943</v>
      </c>
      <c r="H1425">
        <f t="shared" si="201"/>
        <v>43</v>
      </c>
      <c r="I1425">
        <f t="shared" si="202"/>
        <v>35</v>
      </c>
      <c r="J1425" s="2">
        <f t="shared" si="203"/>
        <v>33.702000000012049</v>
      </c>
      <c r="K1425">
        <f t="shared" si="204"/>
        <v>1</v>
      </c>
      <c r="L1425">
        <f t="shared" si="205"/>
        <v>26</v>
      </c>
      <c r="M1425" s="2">
        <f t="shared" si="206"/>
        <v>29.657999999999731</v>
      </c>
      <c r="N1425" s="3">
        <f t="shared" si="207"/>
        <v>43.592695000000006</v>
      </c>
      <c r="O1425" s="3">
        <f t="shared" si="208"/>
        <v>1.4415716666666667</v>
      </c>
      <c r="P1425" t="str">
        <f t="shared" si="209"/>
        <v xml:space="preserve"> Tim12:48:16 |43592695|1441571,66666667</v>
      </c>
    </row>
    <row r="1426" spans="1:16" x14ac:dyDescent="0.25">
      <c r="A1426" t="s">
        <v>3</v>
      </c>
      <c r="B1426" t="s">
        <v>1427</v>
      </c>
      <c r="C1426" t="s">
        <v>1641</v>
      </c>
      <c r="D1426">
        <v>120431</v>
      </c>
      <c r="E1426">
        <v>4335.5621000000001</v>
      </c>
      <c r="F1426">
        <v>126.4944</v>
      </c>
      <c r="H1426">
        <f t="shared" si="201"/>
        <v>43</v>
      </c>
      <c r="I1426">
        <f t="shared" si="202"/>
        <v>35</v>
      </c>
      <c r="J1426" s="2">
        <f t="shared" si="203"/>
        <v>33.726000000006024</v>
      </c>
      <c r="K1426">
        <f t="shared" si="204"/>
        <v>1</v>
      </c>
      <c r="L1426">
        <f t="shared" si="205"/>
        <v>26</v>
      </c>
      <c r="M1426" s="2">
        <f t="shared" si="206"/>
        <v>29.66399999999993</v>
      </c>
      <c r="N1426" s="3">
        <f t="shared" si="207"/>
        <v>43.59270166666667</v>
      </c>
      <c r="O1426" s="3">
        <f t="shared" si="208"/>
        <v>1.4415733333333334</v>
      </c>
      <c r="P1426" t="str">
        <f t="shared" si="209"/>
        <v xml:space="preserve"> Tim12:48:17 |43592701,6666667|1441573,33333333</v>
      </c>
    </row>
    <row r="1427" spans="1:16" x14ac:dyDescent="0.25">
      <c r="A1427" t="s">
        <v>3</v>
      </c>
      <c r="B1427" t="s">
        <v>1428</v>
      </c>
      <c r="C1427" t="s">
        <v>1641</v>
      </c>
      <c r="D1427">
        <v>120432</v>
      </c>
      <c r="E1427">
        <v>4335.5623999999998</v>
      </c>
      <c r="F1427">
        <v>126.49460000000001</v>
      </c>
      <c r="H1427">
        <f t="shared" si="201"/>
        <v>43</v>
      </c>
      <c r="I1427">
        <f t="shared" si="202"/>
        <v>35</v>
      </c>
      <c r="J1427" s="2">
        <f t="shared" si="203"/>
        <v>33.743999999987864</v>
      </c>
      <c r="K1427">
        <f t="shared" si="204"/>
        <v>1</v>
      </c>
      <c r="L1427">
        <f t="shared" si="205"/>
        <v>26</v>
      </c>
      <c r="M1427" s="2">
        <f t="shared" si="206"/>
        <v>29.676000000000329</v>
      </c>
      <c r="N1427" s="3">
        <f t="shared" si="207"/>
        <v>43.592706666666665</v>
      </c>
      <c r="O1427" s="3">
        <f t="shared" si="208"/>
        <v>1.4415766666666667</v>
      </c>
      <c r="P1427" t="str">
        <f t="shared" si="209"/>
        <v xml:space="preserve"> Tim12:48:18 |43592706,6666667|1441576,66666667</v>
      </c>
    </row>
    <row r="1428" spans="1:16" x14ac:dyDescent="0.25">
      <c r="A1428" t="s">
        <v>3</v>
      </c>
      <c r="B1428" t="s">
        <v>1429</v>
      </c>
      <c r="C1428" t="s">
        <v>1641</v>
      </c>
      <c r="D1428">
        <v>120433</v>
      </c>
      <c r="E1428">
        <v>4335.5627999999997</v>
      </c>
      <c r="F1428">
        <v>126.49469999999999</v>
      </c>
      <c r="H1428">
        <f t="shared" si="201"/>
        <v>43</v>
      </c>
      <c r="I1428">
        <f t="shared" si="202"/>
        <v>35</v>
      </c>
      <c r="J1428" s="2">
        <f t="shared" si="203"/>
        <v>33.767999999981839</v>
      </c>
      <c r="K1428">
        <f t="shared" si="204"/>
        <v>1</v>
      </c>
      <c r="L1428">
        <f t="shared" si="205"/>
        <v>26</v>
      </c>
      <c r="M1428" s="2">
        <f t="shared" si="206"/>
        <v>29.681999999999675</v>
      </c>
      <c r="N1428" s="3">
        <f t="shared" si="207"/>
        <v>43.592713333333329</v>
      </c>
      <c r="O1428" s="3">
        <f t="shared" si="208"/>
        <v>1.4415783333333332</v>
      </c>
      <c r="P1428" t="str">
        <f t="shared" si="209"/>
        <v xml:space="preserve"> Tim12:48:19 |43592713,3333333|1441578,33333333</v>
      </c>
    </row>
    <row r="1429" spans="1:16" x14ac:dyDescent="0.25">
      <c r="A1429" t="s">
        <v>3</v>
      </c>
      <c r="B1429" t="s">
        <v>1430</v>
      </c>
      <c r="C1429" t="s">
        <v>1642</v>
      </c>
      <c r="D1429">
        <v>120434</v>
      </c>
      <c r="E1429">
        <v>4335.5631000000003</v>
      </c>
      <c r="F1429">
        <v>126.4949</v>
      </c>
      <c r="H1429">
        <f t="shared" si="201"/>
        <v>43</v>
      </c>
      <c r="I1429">
        <f t="shared" si="202"/>
        <v>35</v>
      </c>
      <c r="J1429" s="2">
        <f t="shared" si="203"/>
        <v>33.786000000018248</v>
      </c>
      <c r="K1429">
        <f t="shared" si="204"/>
        <v>1</v>
      </c>
      <c r="L1429">
        <f t="shared" si="205"/>
        <v>26</v>
      </c>
      <c r="M1429" s="2">
        <f t="shared" si="206"/>
        <v>29.694000000000074</v>
      </c>
      <c r="N1429" s="3">
        <f t="shared" si="207"/>
        <v>43.592718333333337</v>
      </c>
      <c r="O1429" s="3">
        <f t="shared" si="208"/>
        <v>1.4415816666666668</v>
      </c>
      <c r="P1429" t="str">
        <f t="shared" si="209"/>
        <v xml:space="preserve"> Tim12:48:20 |43592718,3333333|1441581,66666667</v>
      </c>
    </row>
    <row r="1430" spans="1:16" x14ac:dyDescent="0.25">
      <c r="A1430" t="s">
        <v>3</v>
      </c>
      <c r="B1430" t="s">
        <v>1431</v>
      </c>
      <c r="C1430" t="s">
        <v>1642</v>
      </c>
      <c r="D1430">
        <v>120435</v>
      </c>
      <c r="E1430">
        <v>4335.5635000000002</v>
      </c>
      <c r="F1430">
        <v>126.495</v>
      </c>
      <c r="H1430">
        <f t="shared" si="201"/>
        <v>43</v>
      </c>
      <c r="I1430">
        <f t="shared" si="202"/>
        <v>35</v>
      </c>
      <c r="J1430" s="2">
        <f t="shared" si="203"/>
        <v>33.810000000012224</v>
      </c>
      <c r="K1430">
        <f t="shared" si="204"/>
        <v>1</v>
      </c>
      <c r="L1430">
        <f t="shared" si="205"/>
        <v>26</v>
      </c>
      <c r="M1430" s="2">
        <f t="shared" si="206"/>
        <v>29.700000000000273</v>
      </c>
      <c r="N1430" s="3">
        <f t="shared" si="207"/>
        <v>43.592725000000009</v>
      </c>
      <c r="O1430" s="3">
        <f t="shared" si="208"/>
        <v>1.4415833333333334</v>
      </c>
      <c r="P1430" t="str">
        <f t="shared" si="209"/>
        <v xml:space="preserve"> Tim12:48:21 |43592725|1441583,33333333</v>
      </c>
    </row>
    <row r="1431" spans="1:16" x14ac:dyDescent="0.25">
      <c r="A1431" t="s">
        <v>3</v>
      </c>
      <c r="B1431" t="s">
        <v>1432</v>
      </c>
      <c r="C1431" t="s">
        <v>1628</v>
      </c>
      <c r="D1431">
        <v>120436</v>
      </c>
      <c r="E1431">
        <v>4335.5637999999999</v>
      </c>
      <c r="F1431">
        <v>126.49509999999999</v>
      </c>
      <c r="H1431">
        <f t="shared" si="201"/>
        <v>43</v>
      </c>
      <c r="I1431">
        <f t="shared" si="202"/>
        <v>35</v>
      </c>
      <c r="J1431" s="2">
        <f t="shared" si="203"/>
        <v>33.827999999994063</v>
      </c>
      <c r="K1431">
        <f t="shared" si="204"/>
        <v>1</v>
      </c>
      <c r="L1431">
        <f t="shared" si="205"/>
        <v>26</v>
      </c>
      <c r="M1431" s="2">
        <f t="shared" si="206"/>
        <v>29.705999999999619</v>
      </c>
      <c r="N1431" s="3">
        <f t="shared" si="207"/>
        <v>43.592730000000003</v>
      </c>
      <c r="O1431" s="3">
        <f t="shared" si="208"/>
        <v>1.4415849999999999</v>
      </c>
      <c r="P1431" t="str">
        <f t="shared" si="209"/>
        <v xml:space="preserve"> Tim12:48:22 |43592730|1441585</v>
      </c>
    </row>
    <row r="1432" spans="1:16" x14ac:dyDescent="0.25">
      <c r="A1432" t="s">
        <v>3</v>
      </c>
      <c r="B1432" t="s">
        <v>1433</v>
      </c>
      <c r="C1432" t="s">
        <v>1645</v>
      </c>
      <c r="D1432">
        <v>120436</v>
      </c>
      <c r="E1432">
        <v>4335.5641999999998</v>
      </c>
      <c r="F1432">
        <v>126.4952</v>
      </c>
      <c r="H1432">
        <f t="shared" si="201"/>
        <v>43</v>
      </c>
      <c r="I1432">
        <f t="shared" si="202"/>
        <v>35</v>
      </c>
      <c r="J1432" s="2">
        <f t="shared" si="203"/>
        <v>33.851999999988038</v>
      </c>
      <c r="K1432">
        <f t="shared" si="204"/>
        <v>1</v>
      </c>
      <c r="L1432">
        <f t="shared" si="205"/>
        <v>26</v>
      </c>
      <c r="M1432" s="2">
        <f t="shared" si="206"/>
        <v>29.711999999999819</v>
      </c>
      <c r="N1432" s="3">
        <f t="shared" si="207"/>
        <v>43.592736666666667</v>
      </c>
      <c r="O1432" s="3">
        <f t="shared" si="208"/>
        <v>1.4415866666666666</v>
      </c>
      <c r="P1432" t="str">
        <f t="shared" si="209"/>
        <v xml:space="preserve"> Tim12:48:23 |43592736,6666667|1441586,66666667</v>
      </c>
    </row>
    <row r="1433" spans="1:16" x14ac:dyDescent="0.25">
      <c r="A1433" t="s">
        <v>3</v>
      </c>
      <c r="B1433" t="s">
        <v>1434</v>
      </c>
      <c r="C1433" t="s">
        <v>1646</v>
      </c>
      <c r="D1433">
        <v>120437</v>
      </c>
      <c r="E1433">
        <v>4335.5645999999997</v>
      </c>
      <c r="F1433">
        <v>126.4953</v>
      </c>
      <c r="H1433">
        <f t="shared" si="201"/>
        <v>43</v>
      </c>
      <c r="I1433">
        <f t="shared" si="202"/>
        <v>35</v>
      </c>
      <c r="J1433" s="2">
        <f t="shared" si="203"/>
        <v>33.875999999982014</v>
      </c>
      <c r="K1433">
        <f t="shared" si="204"/>
        <v>1</v>
      </c>
      <c r="L1433">
        <f t="shared" si="205"/>
        <v>26</v>
      </c>
      <c r="M1433" s="2">
        <f t="shared" si="206"/>
        <v>29.718000000000018</v>
      </c>
      <c r="N1433" s="3">
        <f t="shared" si="207"/>
        <v>43.592743333333331</v>
      </c>
      <c r="O1433" s="3">
        <f t="shared" si="208"/>
        <v>1.4415883333333332</v>
      </c>
      <c r="P1433" t="str">
        <f t="shared" si="209"/>
        <v xml:space="preserve"> Tim12:48:24 |43592743,3333333|1441588,33333333</v>
      </c>
    </row>
    <row r="1434" spans="1:16" x14ac:dyDescent="0.25">
      <c r="A1434" t="s">
        <v>3</v>
      </c>
      <c r="B1434" t="s">
        <v>1435</v>
      </c>
      <c r="C1434" t="s">
        <v>1646</v>
      </c>
      <c r="D1434">
        <v>120438</v>
      </c>
      <c r="E1434">
        <v>4335.5649000000003</v>
      </c>
      <c r="F1434">
        <v>126.49550000000001</v>
      </c>
      <c r="H1434">
        <f t="shared" si="201"/>
        <v>43</v>
      </c>
      <c r="I1434">
        <f t="shared" si="202"/>
        <v>35</v>
      </c>
      <c r="J1434" s="2">
        <f t="shared" si="203"/>
        <v>33.894000000018423</v>
      </c>
      <c r="K1434">
        <f t="shared" si="204"/>
        <v>1</v>
      </c>
      <c r="L1434">
        <f t="shared" si="205"/>
        <v>26</v>
      </c>
      <c r="M1434" s="2">
        <f t="shared" si="206"/>
        <v>29.730000000000416</v>
      </c>
      <c r="N1434" s="3">
        <f t="shared" si="207"/>
        <v>43.59274833333334</v>
      </c>
      <c r="O1434" s="3">
        <f t="shared" si="208"/>
        <v>1.4415916666666668</v>
      </c>
      <c r="P1434" t="str">
        <f t="shared" si="209"/>
        <v xml:space="preserve"> Tim12:48:25 |43592748,3333333|1441591,66666667</v>
      </c>
    </row>
    <row r="1435" spans="1:16" x14ac:dyDescent="0.25">
      <c r="A1435" t="s">
        <v>3</v>
      </c>
      <c r="B1435" t="s">
        <v>1436</v>
      </c>
      <c r="C1435" t="s">
        <v>1647</v>
      </c>
      <c r="D1435">
        <v>120440</v>
      </c>
      <c r="E1435">
        <v>4335.5653000000002</v>
      </c>
      <c r="F1435">
        <v>126.4956</v>
      </c>
      <c r="H1435">
        <f t="shared" si="201"/>
        <v>43</v>
      </c>
      <c r="I1435">
        <f t="shared" si="202"/>
        <v>35</v>
      </c>
      <c r="J1435" s="2">
        <f t="shared" si="203"/>
        <v>33.918000000012398</v>
      </c>
      <c r="K1435">
        <f t="shared" si="204"/>
        <v>1</v>
      </c>
      <c r="L1435">
        <f t="shared" si="205"/>
        <v>26</v>
      </c>
      <c r="M1435" s="2">
        <f t="shared" si="206"/>
        <v>29.735999999999763</v>
      </c>
      <c r="N1435" s="3">
        <f t="shared" si="207"/>
        <v>43.592755000000004</v>
      </c>
      <c r="O1435" s="3">
        <f t="shared" si="208"/>
        <v>1.4415933333333333</v>
      </c>
      <c r="P1435" t="str">
        <f t="shared" si="209"/>
        <v xml:space="preserve"> Tim12:48:26 |43592755|1441593,33333333</v>
      </c>
    </row>
    <row r="1436" spans="1:16" x14ac:dyDescent="0.25">
      <c r="A1436" t="s">
        <v>3</v>
      </c>
      <c r="B1436" t="s">
        <v>1437</v>
      </c>
      <c r="C1436" t="s">
        <v>1648</v>
      </c>
      <c r="D1436">
        <v>120441</v>
      </c>
      <c r="E1436">
        <v>4335.5657000000001</v>
      </c>
      <c r="F1436">
        <v>126.4957</v>
      </c>
      <c r="H1436">
        <f t="shared" si="201"/>
        <v>43</v>
      </c>
      <c r="I1436">
        <f t="shared" si="202"/>
        <v>35</v>
      </c>
      <c r="J1436" s="2">
        <f t="shared" si="203"/>
        <v>33.942000000006374</v>
      </c>
      <c r="K1436">
        <f t="shared" si="204"/>
        <v>1</v>
      </c>
      <c r="L1436">
        <f t="shared" si="205"/>
        <v>26</v>
      </c>
      <c r="M1436" s="2">
        <f t="shared" si="206"/>
        <v>29.741999999999962</v>
      </c>
      <c r="N1436" s="3">
        <f t="shared" si="207"/>
        <v>43.592761666666668</v>
      </c>
      <c r="O1436" s="3">
        <f t="shared" si="208"/>
        <v>1.441595</v>
      </c>
      <c r="P1436" t="str">
        <f t="shared" si="209"/>
        <v xml:space="preserve"> Tim12:48:27 |43592761,6666667|1441595</v>
      </c>
    </row>
    <row r="1437" spans="1:16" x14ac:dyDescent="0.25">
      <c r="A1437" t="s">
        <v>3</v>
      </c>
      <c r="B1437" t="s">
        <v>1438</v>
      </c>
      <c r="C1437" t="s">
        <v>1648</v>
      </c>
      <c r="D1437">
        <v>120442</v>
      </c>
      <c r="E1437">
        <v>4335.5661</v>
      </c>
      <c r="F1437">
        <v>126.49590000000001</v>
      </c>
      <c r="H1437">
        <f t="shared" si="201"/>
        <v>43</v>
      </c>
      <c r="I1437">
        <f t="shared" si="202"/>
        <v>35</v>
      </c>
      <c r="J1437" s="2">
        <f t="shared" si="203"/>
        <v>33.966000000000349</v>
      </c>
      <c r="K1437">
        <f t="shared" si="204"/>
        <v>1</v>
      </c>
      <c r="L1437">
        <f t="shared" si="205"/>
        <v>26</v>
      </c>
      <c r="M1437" s="2">
        <f t="shared" si="206"/>
        <v>29.75400000000036</v>
      </c>
      <c r="N1437" s="3">
        <f t="shared" si="207"/>
        <v>43.592768333333339</v>
      </c>
      <c r="O1437" s="3">
        <f t="shared" si="208"/>
        <v>1.4415983333333335</v>
      </c>
      <c r="P1437" t="str">
        <f t="shared" si="209"/>
        <v xml:space="preserve"> Tim12:48:28 |43592768,3333333|1441598,33333333</v>
      </c>
    </row>
    <row r="1438" spans="1:16" x14ac:dyDescent="0.25">
      <c r="A1438" t="s">
        <v>3</v>
      </c>
      <c r="B1438" t="s">
        <v>1439</v>
      </c>
      <c r="C1438" t="s">
        <v>1649</v>
      </c>
      <c r="D1438">
        <v>120443</v>
      </c>
      <c r="E1438">
        <v>4335.5664999999999</v>
      </c>
      <c r="F1438">
        <v>126.4961</v>
      </c>
      <c r="H1438">
        <f t="shared" si="201"/>
        <v>43</v>
      </c>
      <c r="I1438">
        <f t="shared" si="202"/>
        <v>35</v>
      </c>
      <c r="J1438" s="2">
        <f t="shared" si="203"/>
        <v>33.989999999994325</v>
      </c>
      <c r="K1438">
        <f t="shared" si="204"/>
        <v>1</v>
      </c>
      <c r="L1438">
        <f t="shared" si="205"/>
        <v>26</v>
      </c>
      <c r="M1438" s="2">
        <f t="shared" si="206"/>
        <v>29.765999999999906</v>
      </c>
      <c r="N1438" s="3">
        <f t="shared" si="207"/>
        <v>43.592775000000003</v>
      </c>
      <c r="O1438" s="3">
        <f t="shared" si="208"/>
        <v>1.4416016666666667</v>
      </c>
      <c r="P1438" t="str">
        <f t="shared" si="209"/>
        <v xml:space="preserve"> Tim12:48:29 |43592775|1441601,66666667</v>
      </c>
    </row>
    <row r="1439" spans="1:16" x14ac:dyDescent="0.25">
      <c r="A1439" t="s">
        <v>3</v>
      </c>
      <c r="B1439" t="s">
        <v>1440</v>
      </c>
      <c r="C1439" t="s">
        <v>1627</v>
      </c>
      <c r="D1439">
        <v>120444</v>
      </c>
      <c r="E1439">
        <v>4335.5668999999998</v>
      </c>
      <c r="F1439">
        <v>126.49630000000001</v>
      </c>
      <c r="H1439">
        <f t="shared" si="201"/>
        <v>43</v>
      </c>
      <c r="I1439">
        <f t="shared" si="202"/>
        <v>35</v>
      </c>
      <c r="J1439" s="2">
        <f t="shared" si="203"/>
        <v>34.0139999999883</v>
      </c>
      <c r="K1439">
        <f t="shared" si="204"/>
        <v>1</v>
      </c>
      <c r="L1439">
        <f t="shared" si="205"/>
        <v>26</v>
      </c>
      <c r="M1439" s="2">
        <f t="shared" si="206"/>
        <v>29.778000000000304</v>
      </c>
      <c r="N1439" s="3">
        <f t="shared" si="207"/>
        <v>43.592781666666667</v>
      </c>
      <c r="O1439" s="3">
        <f t="shared" si="208"/>
        <v>1.441605</v>
      </c>
      <c r="P1439" t="str">
        <f t="shared" si="209"/>
        <v xml:space="preserve"> Tim12:48:30 |43592781,6666667|1441605</v>
      </c>
    </row>
    <row r="1440" spans="1:16" x14ac:dyDescent="0.25">
      <c r="A1440" t="s">
        <v>3</v>
      </c>
      <c r="B1440" t="s">
        <v>1441</v>
      </c>
      <c r="C1440" t="s">
        <v>1650</v>
      </c>
      <c r="D1440">
        <v>120445</v>
      </c>
      <c r="E1440">
        <v>4335.5673999999999</v>
      </c>
      <c r="F1440">
        <v>126.49639999999999</v>
      </c>
      <c r="H1440">
        <f t="shared" si="201"/>
        <v>43</v>
      </c>
      <c r="I1440">
        <f t="shared" si="202"/>
        <v>35</v>
      </c>
      <c r="J1440" s="2">
        <f t="shared" si="203"/>
        <v>34.043999999994412</v>
      </c>
      <c r="K1440">
        <f t="shared" si="204"/>
        <v>1</v>
      </c>
      <c r="L1440">
        <f t="shared" si="205"/>
        <v>26</v>
      </c>
      <c r="M1440" s="2">
        <f t="shared" si="206"/>
        <v>29.783999999999651</v>
      </c>
      <c r="N1440" s="3">
        <f t="shared" si="207"/>
        <v>43.592790000000001</v>
      </c>
      <c r="O1440" s="3">
        <f t="shared" si="208"/>
        <v>1.4416066666666665</v>
      </c>
      <c r="P1440" t="str">
        <f t="shared" si="209"/>
        <v xml:space="preserve"> Tim12:48:31 |43592790|1441606,66666667</v>
      </c>
    </row>
    <row r="1441" spans="1:16" x14ac:dyDescent="0.25">
      <c r="A1441" t="s">
        <v>3</v>
      </c>
      <c r="B1441" t="s">
        <v>1442</v>
      </c>
      <c r="C1441" t="s">
        <v>1626</v>
      </c>
      <c r="D1441">
        <v>120445</v>
      </c>
      <c r="E1441">
        <v>4335.5679</v>
      </c>
      <c r="F1441">
        <v>126.4965</v>
      </c>
      <c r="H1441">
        <f t="shared" si="201"/>
        <v>43</v>
      </c>
      <c r="I1441">
        <f t="shared" si="202"/>
        <v>35</v>
      </c>
      <c r="J1441" s="2">
        <f t="shared" si="203"/>
        <v>34.074000000000524</v>
      </c>
      <c r="K1441">
        <f t="shared" si="204"/>
        <v>1</v>
      </c>
      <c r="L1441">
        <f t="shared" si="205"/>
        <v>26</v>
      </c>
      <c r="M1441" s="2">
        <f t="shared" si="206"/>
        <v>29.78999999999985</v>
      </c>
      <c r="N1441" s="3">
        <f t="shared" si="207"/>
        <v>43.592798333333334</v>
      </c>
      <c r="O1441" s="3">
        <f t="shared" si="208"/>
        <v>1.4416083333333334</v>
      </c>
      <c r="P1441" t="str">
        <f t="shared" si="209"/>
        <v xml:space="preserve"> Tim12:48:32 |43592798,3333333|1441608,33333333</v>
      </c>
    </row>
    <row r="1442" spans="1:16" x14ac:dyDescent="0.25">
      <c r="A1442" t="s">
        <v>3</v>
      </c>
      <c r="B1442" t="s">
        <v>1443</v>
      </c>
      <c r="C1442" t="s">
        <v>1625</v>
      </c>
      <c r="D1442">
        <v>120447</v>
      </c>
      <c r="E1442">
        <v>4335.5686999999998</v>
      </c>
      <c r="F1442">
        <v>126.49679999999999</v>
      </c>
      <c r="H1442">
        <f t="shared" si="201"/>
        <v>43</v>
      </c>
      <c r="I1442">
        <f t="shared" si="202"/>
        <v>35</v>
      </c>
      <c r="J1442" s="2">
        <f t="shared" si="203"/>
        <v>34.121999999988475</v>
      </c>
      <c r="K1442">
        <f t="shared" si="204"/>
        <v>1</v>
      </c>
      <c r="L1442">
        <f t="shared" si="205"/>
        <v>26</v>
      </c>
      <c r="M1442" s="2">
        <f t="shared" si="206"/>
        <v>29.807999999999595</v>
      </c>
      <c r="N1442" s="3">
        <f t="shared" si="207"/>
        <v>43.592811666666663</v>
      </c>
      <c r="O1442" s="3">
        <f t="shared" si="208"/>
        <v>1.4416133333333332</v>
      </c>
      <c r="P1442" t="str">
        <f t="shared" si="209"/>
        <v xml:space="preserve"> Tim12:48:33 |43592811,6666667|1441613,33333333</v>
      </c>
    </row>
    <row r="1443" spans="1:16" x14ac:dyDescent="0.25">
      <c r="A1443" t="s">
        <v>3</v>
      </c>
      <c r="B1443" t="s">
        <v>1444</v>
      </c>
      <c r="C1443" t="s">
        <v>1651</v>
      </c>
      <c r="D1443">
        <v>120448</v>
      </c>
      <c r="E1443">
        <v>4335.5686999999998</v>
      </c>
      <c r="F1443">
        <v>126.49679999999999</v>
      </c>
      <c r="H1443">
        <f t="shared" si="201"/>
        <v>43</v>
      </c>
      <c r="I1443">
        <f t="shared" si="202"/>
        <v>35</v>
      </c>
      <c r="J1443" s="2">
        <f t="shared" si="203"/>
        <v>34.121999999988475</v>
      </c>
      <c r="K1443">
        <f t="shared" si="204"/>
        <v>1</v>
      </c>
      <c r="L1443">
        <f t="shared" si="205"/>
        <v>26</v>
      </c>
      <c r="M1443" s="2">
        <f t="shared" si="206"/>
        <v>29.807999999999595</v>
      </c>
      <c r="N1443" s="3">
        <f t="shared" si="207"/>
        <v>43.592811666666663</v>
      </c>
      <c r="O1443" s="3">
        <f t="shared" si="208"/>
        <v>1.4416133333333332</v>
      </c>
      <c r="P1443" t="str">
        <f t="shared" si="209"/>
        <v xml:space="preserve"> Tim12:48:34 |43592811,6666667|1441613,33333333</v>
      </c>
    </row>
    <row r="1444" spans="1:16" x14ac:dyDescent="0.25">
      <c r="A1444" t="s">
        <v>3</v>
      </c>
      <c r="B1444" t="s">
        <v>1445</v>
      </c>
      <c r="C1444" t="s">
        <v>1651</v>
      </c>
      <c r="D1444">
        <v>120449</v>
      </c>
      <c r="E1444">
        <v>4335.5691999999999</v>
      </c>
      <c r="F1444">
        <v>126.4969</v>
      </c>
      <c r="H1444">
        <f t="shared" si="201"/>
        <v>43</v>
      </c>
      <c r="I1444">
        <f t="shared" si="202"/>
        <v>35</v>
      </c>
      <c r="J1444" s="2">
        <f t="shared" si="203"/>
        <v>34.151999999994587</v>
      </c>
      <c r="K1444">
        <f t="shared" si="204"/>
        <v>1</v>
      </c>
      <c r="L1444">
        <f t="shared" si="205"/>
        <v>26</v>
      </c>
      <c r="M1444" s="2">
        <f t="shared" si="206"/>
        <v>29.813999999999794</v>
      </c>
      <c r="N1444" s="3">
        <f t="shared" si="207"/>
        <v>43.592820000000003</v>
      </c>
      <c r="O1444" s="3">
        <f t="shared" si="208"/>
        <v>1.4416149999999999</v>
      </c>
      <c r="P1444" t="str">
        <f t="shared" si="209"/>
        <v xml:space="preserve"> Tim12:48:35 |43592820|1441615</v>
      </c>
    </row>
    <row r="1445" spans="1:16" x14ac:dyDescent="0.25">
      <c r="A1445" t="s">
        <v>3</v>
      </c>
      <c r="B1445" t="s">
        <v>1446</v>
      </c>
      <c r="C1445" t="s">
        <v>1652</v>
      </c>
      <c r="D1445">
        <v>120450</v>
      </c>
      <c r="E1445">
        <v>4335.5691999999999</v>
      </c>
      <c r="F1445">
        <v>126.4969</v>
      </c>
      <c r="H1445">
        <f t="shared" si="201"/>
        <v>43</v>
      </c>
      <c r="I1445">
        <f t="shared" si="202"/>
        <v>35</v>
      </c>
      <c r="J1445" s="2">
        <f t="shared" si="203"/>
        <v>34.151999999994587</v>
      </c>
      <c r="K1445">
        <f t="shared" si="204"/>
        <v>1</v>
      </c>
      <c r="L1445">
        <f t="shared" si="205"/>
        <v>26</v>
      </c>
      <c r="M1445" s="2">
        <f t="shared" si="206"/>
        <v>29.813999999999794</v>
      </c>
      <c r="N1445" s="3">
        <f t="shared" si="207"/>
        <v>43.592820000000003</v>
      </c>
      <c r="O1445" s="3">
        <f t="shared" si="208"/>
        <v>1.4416149999999999</v>
      </c>
      <c r="P1445" t="str">
        <f t="shared" si="209"/>
        <v xml:space="preserve"> Tim12:48:36 |43592820|1441615</v>
      </c>
    </row>
    <row r="1446" spans="1:16" x14ac:dyDescent="0.25">
      <c r="A1446" t="s">
        <v>3</v>
      </c>
      <c r="B1446" t="s">
        <v>1447</v>
      </c>
      <c r="C1446" t="s">
        <v>1662</v>
      </c>
      <c r="D1446">
        <v>120451</v>
      </c>
      <c r="E1446">
        <v>4335.5699000000004</v>
      </c>
      <c r="F1446">
        <v>126.4973</v>
      </c>
      <c r="H1446">
        <f t="shared" si="201"/>
        <v>43</v>
      </c>
      <c r="I1446">
        <f t="shared" si="202"/>
        <v>35</v>
      </c>
      <c r="J1446" s="2">
        <f t="shared" si="203"/>
        <v>34.194000000024971</v>
      </c>
      <c r="K1446">
        <f t="shared" si="204"/>
        <v>1</v>
      </c>
      <c r="L1446">
        <f t="shared" si="205"/>
        <v>26</v>
      </c>
      <c r="M1446" s="2">
        <f t="shared" si="206"/>
        <v>29.837999999999738</v>
      </c>
      <c r="N1446" s="3">
        <f t="shared" si="207"/>
        <v>43.592831666666676</v>
      </c>
      <c r="O1446" s="3">
        <f t="shared" si="208"/>
        <v>1.4416216666666666</v>
      </c>
      <c r="P1446" t="str">
        <f t="shared" si="209"/>
        <v xml:space="preserve"> Tim12:48:37 |43592831,6666667|1441621,66666667</v>
      </c>
    </row>
    <row r="1447" spans="1:16" x14ac:dyDescent="0.25">
      <c r="A1447" t="s">
        <v>3</v>
      </c>
      <c r="B1447" t="s">
        <v>1448</v>
      </c>
      <c r="C1447" t="s">
        <v>1661</v>
      </c>
      <c r="D1447">
        <v>120452</v>
      </c>
      <c r="E1447">
        <v>4335.5702000000001</v>
      </c>
      <c r="F1447">
        <v>126.49760000000001</v>
      </c>
      <c r="H1447">
        <f t="shared" si="201"/>
        <v>43</v>
      </c>
      <c r="I1447">
        <f t="shared" si="202"/>
        <v>35</v>
      </c>
      <c r="J1447" s="2">
        <f t="shared" si="203"/>
        <v>34.21200000000681</v>
      </c>
      <c r="K1447">
        <f t="shared" si="204"/>
        <v>1</v>
      </c>
      <c r="L1447">
        <f t="shared" si="205"/>
        <v>26</v>
      </c>
      <c r="M1447" s="2">
        <f t="shared" si="206"/>
        <v>29.856000000000336</v>
      </c>
      <c r="N1447" s="3">
        <f t="shared" si="207"/>
        <v>43.59283666666667</v>
      </c>
      <c r="O1447" s="3">
        <f t="shared" si="208"/>
        <v>1.4416266666666668</v>
      </c>
      <c r="P1447" t="str">
        <f t="shared" si="209"/>
        <v xml:space="preserve"> Tim12:48:38 |43592836,6666667|1441626,66666667</v>
      </c>
    </row>
    <row r="1448" spans="1:16" x14ac:dyDescent="0.25">
      <c r="A1448" t="s">
        <v>3</v>
      </c>
      <c r="B1448" t="s">
        <v>1449</v>
      </c>
      <c r="C1448" t="s">
        <v>1661</v>
      </c>
      <c r="D1448">
        <v>120452</v>
      </c>
      <c r="E1448">
        <v>4335.5706</v>
      </c>
      <c r="F1448">
        <v>126.4979</v>
      </c>
      <c r="H1448">
        <f t="shared" si="201"/>
        <v>43</v>
      </c>
      <c r="I1448">
        <f t="shared" si="202"/>
        <v>35</v>
      </c>
      <c r="J1448" s="2">
        <f t="shared" si="203"/>
        <v>34.236000000000786</v>
      </c>
      <c r="K1448">
        <f t="shared" si="204"/>
        <v>1</v>
      </c>
      <c r="L1448">
        <f t="shared" si="205"/>
        <v>26</v>
      </c>
      <c r="M1448" s="2">
        <f t="shared" si="206"/>
        <v>29.87400000000008</v>
      </c>
      <c r="N1448" s="3">
        <f t="shared" si="207"/>
        <v>43.592843333333334</v>
      </c>
      <c r="O1448" s="3">
        <f t="shared" si="208"/>
        <v>1.4416316666666666</v>
      </c>
      <c r="P1448" t="str">
        <f t="shared" si="209"/>
        <v xml:space="preserve"> Tim12:48:39 |43592843,3333333|1441631,66666667</v>
      </c>
    </row>
    <row r="1449" spans="1:16" x14ac:dyDescent="0.25">
      <c r="A1449" t="s">
        <v>3</v>
      </c>
      <c r="B1449" t="s">
        <v>1450</v>
      </c>
      <c r="C1449" t="s">
        <v>1654</v>
      </c>
      <c r="D1449">
        <v>120453</v>
      </c>
      <c r="E1449">
        <v>4335.5709999999999</v>
      </c>
      <c r="F1449">
        <v>126.4982</v>
      </c>
      <c r="H1449">
        <f t="shared" si="201"/>
        <v>43</v>
      </c>
      <c r="I1449">
        <f t="shared" si="202"/>
        <v>35</v>
      </c>
      <c r="J1449" s="2">
        <f t="shared" si="203"/>
        <v>34.259999999994761</v>
      </c>
      <c r="K1449">
        <f t="shared" si="204"/>
        <v>1</v>
      </c>
      <c r="L1449">
        <f t="shared" si="205"/>
        <v>26</v>
      </c>
      <c r="M1449" s="2">
        <f t="shared" si="206"/>
        <v>29.891999999999825</v>
      </c>
      <c r="N1449" s="3">
        <f t="shared" si="207"/>
        <v>43.592849999999999</v>
      </c>
      <c r="O1449" s="3">
        <f t="shared" si="208"/>
        <v>1.4416366666666667</v>
      </c>
      <c r="P1449" t="str">
        <f t="shared" si="209"/>
        <v xml:space="preserve"> Tim12:48:40 |43592850|1441636,66666667</v>
      </c>
    </row>
    <row r="1450" spans="1:16" x14ac:dyDescent="0.25">
      <c r="A1450" t="s">
        <v>3</v>
      </c>
      <c r="B1450" t="s">
        <v>1451</v>
      </c>
      <c r="C1450" t="s">
        <v>1655</v>
      </c>
      <c r="D1450">
        <v>120455</v>
      </c>
      <c r="E1450">
        <v>4335.5718999999999</v>
      </c>
      <c r="F1450">
        <v>126.4988</v>
      </c>
      <c r="H1450">
        <f t="shared" si="201"/>
        <v>43</v>
      </c>
      <c r="I1450">
        <f t="shared" si="202"/>
        <v>35</v>
      </c>
      <c r="J1450" s="2">
        <f t="shared" si="203"/>
        <v>34.313999999994849</v>
      </c>
      <c r="K1450">
        <f t="shared" si="204"/>
        <v>1</v>
      </c>
      <c r="L1450">
        <f t="shared" si="205"/>
        <v>26</v>
      </c>
      <c r="M1450" s="2">
        <f t="shared" si="206"/>
        <v>29.928000000000168</v>
      </c>
      <c r="N1450" s="3">
        <f t="shared" si="207"/>
        <v>43.592865000000003</v>
      </c>
      <c r="O1450" s="3">
        <f t="shared" si="208"/>
        <v>1.4416466666666667</v>
      </c>
      <c r="P1450" t="str">
        <f t="shared" si="209"/>
        <v xml:space="preserve"> Tim12:48:41 |43592865|1441646,66666667</v>
      </c>
    </row>
    <row r="1451" spans="1:16" x14ac:dyDescent="0.25">
      <c r="A1451" t="s">
        <v>3</v>
      </c>
      <c r="B1451" t="s">
        <v>1452</v>
      </c>
      <c r="C1451" t="s">
        <v>1655</v>
      </c>
      <c r="D1451">
        <v>120456</v>
      </c>
      <c r="E1451">
        <v>4335.5722999999998</v>
      </c>
      <c r="F1451">
        <v>126.499</v>
      </c>
      <c r="H1451">
        <f t="shared" si="201"/>
        <v>43</v>
      </c>
      <c r="I1451">
        <f t="shared" si="202"/>
        <v>35</v>
      </c>
      <c r="J1451" s="2">
        <f t="shared" si="203"/>
        <v>34.337999999988824</v>
      </c>
      <c r="K1451">
        <f t="shared" si="204"/>
        <v>1</v>
      </c>
      <c r="L1451">
        <f t="shared" si="205"/>
        <v>26</v>
      </c>
      <c r="M1451" s="2">
        <f t="shared" si="206"/>
        <v>29.939999999999714</v>
      </c>
      <c r="N1451" s="3">
        <f t="shared" si="207"/>
        <v>43.592871666666667</v>
      </c>
      <c r="O1451" s="3">
        <f t="shared" si="208"/>
        <v>1.4416499999999999</v>
      </c>
      <c r="P1451" t="str">
        <f t="shared" si="209"/>
        <v xml:space="preserve"> Tim12:48:42 |43592871,6666667|1441650</v>
      </c>
    </row>
    <row r="1452" spans="1:16" x14ac:dyDescent="0.25">
      <c r="A1452" t="s">
        <v>3</v>
      </c>
      <c r="B1452" t="s">
        <v>1453</v>
      </c>
      <c r="C1452" t="s">
        <v>1655</v>
      </c>
      <c r="D1452">
        <v>120457</v>
      </c>
      <c r="E1452">
        <v>4335.5722999999998</v>
      </c>
      <c r="F1452">
        <v>126.499</v>
      </c>
      <c r="H1452">
        <f t="shared" si="201"/>
        <v>43</v>
      </c>
      <c r="I1452">
        <f t="shared" si="202"/>
        <v>35</v>
      </c>
      <c r="J1452" s="2">
        <f t="shared" si="203"/>
        <v>34.337999999988824</v>
      </c>
      <c r="K1452">
        <f t="shared" si="204"/>
        <v>1</v>
      </c>
      <c r="L1452">
        <f t="shared" si="205"/>
        <v>26</v>
      </c>
      <c r="M1452" s="2">
        <f t="shared" si="206"/>
        <v>29.939999999999714</v>
      </c>
      <c r="N1452" s="3">
        <f t="shared" si="207"/>
        <v>43.592871666666667</v>
      </c>
      <c r="O1452" s="3">
        <f t="shared" si="208"/>
        <v>1.4416499999999999</v>
      </c>
      <c r="P1452" t="str">
        <f t="shared" si="209"/>
        <v xml:space="preserve"> Tim12:48:43 |43592871,6666667|1441650</v>
      </c>
    </row>
    <row r="1453" spans="1:16" x14ac:dyDescent="0.25">
      <c r="A1453" t="s">
        <v>3</v>
      </c>
      <c r="B1453" t="s">
        <v>1454</v>
      </c>
      <c r="C1453" t="s">
        <v>1656</v>
      </c>
      <c r="D1453">
        <v>120458</v>
      </c>
      <c r="E1453">
        <v>4335.5726999999997</v>
      </c>
      <c r="F1453">
        <v>126.4992</v>
      </c>
      <c r="H1453">
        <f t="shared" si="201"/>
        <v>43</v>
      </c>
      <c r="I1453">
        <f t="shared" si="202"/>
        <v>35</v>
      </c>
      <c r="J1453" s="2">
        <f t="shared" si="203"/>
        <v>34.3619999999828</v>
      </c>
      <c r="K1453">
        <f t="shared" si="204"/>
        <v>1</v>
      </c>
      <c r="L1453">
        <f t="shared" si="205"/>
        <v>26</v>
      </c>
      <c r="M1453" s="2">
        <f t="shared" si="206"/>
        <v>29.952000000000112</v>
      </c>
      <c r="N1453" s="3">
        <f t="shared" si="207"/>
        <v>43.592878333333331</v>
      </c>
      <c r="O1453" s="3">
        <f t="shared" si="208"/>
        <v>1.4416533333333335</v>
      </c>
      <c r="P1453" t="str">
        <f t="shared" si="209"/>
        <v xml:space="preserve"> Tim12:48:44 |43592878,3333333|1441653,33333333</v>
      </c>
    </row>
    <row r="1454" spans="1:16" x14ac:dyDescent="0.25">
      <c r="A1454" t="s">
        <v>3</v>
      </c>
      <c r="B1454" t="s">
        <v>1455</v>
      </c>
      <c r="C1454" t="s">
        <v>1656</v>
      </c>
      <c r="D1454">
        <v>120459</v>
      </c>
      <c r="E1454">
        <v>4335.5731999999998</v>
      </c>
      <c r="F1454">
        <v>126.4995</v>
      </c>
      <c r="H1454">
        <f t="shared" si="201"/>
        <v>43</v>
      </c>
      <c r="I1454">
        <f t="shared" si="202"/>
        <v>35</v>
      </c>
      <c r="J1454" s="2">
        <f t="shared" si="203"/>
        <v>34.391999999988911</v>
      </c>
      <c r="K1454">
        <f t="shared" si="204"/>
        <v>1</v>
      </c>
      <c r="L1454">
        <f t="shared" si="205"/>
        <v>26</v>
      </c>
      <c r="M1454" s="2">
        <f t="shared" si="206"/>
        <v>29.969999999999857</v>
      </c>
      <c r="N1454" s="3">
        <f t="shared" si="207"/>
        <v>43.592886666666665</v>
      </c>
      <c r="O1454" s="3">
        <f t="shared" si="208"/>
        <v>1.4416583333333333</v>
      </c>
      <c r="P1454" t="str">
        <f t="shared" si="209"/>
        <v xml:space="preserve"> Tim12:48:45 |43592886,6666667|1441658,33333333</v>
      </c>
    </row>
    <row r="1455" spans="1:16" x14ac:dyDescent="0.25">
      <c r="A1455" t="s">
        <v>3</v>
      </c>
      <c r="B1455" t="s">
        <v>1456</v>
      </c>
      <c r="C1455" t="s">
        <v>1656</v>
      </c>
      <c r="D1455">
        <v>120500</v>
      </c>
      <c r="E1455">
        <v>4335.5735000000004</v>
      </c>
      <c r="F1455">
        <v>126.4997</v>
      </c>
      <c r="H1455">
        <f t="shared" si="201"/>
        <v>43</v>
      </c>
      <c r="I1455">
        <f t="shared" si="202"/>
        <v>35</v>
      </c>
      <c r="J1455" s="2">
        <f t="shared" si="203"/>
        <v>34.41000000002532</v>
      </c>
      <c r="K1455">
        <f t="shared" si="204"/>
        <v>1</v>
      </c>
      <c r="L1455">
        <f t="shared" si="205"/>
        <v>26</v>
      </c>
      <c r="M1455" s="2">
        <f t="shared" si="206"/>
        <v>29.982000000000255</v>
      </c>
      <c r="N1455" s="3">
        <f t="shared" si="207"/>
        <v>43.592891666666674</v>
      </c>
      <c r="O1455" s="3">
        <f t="shared" si="208"/>
        <v>1.4416616666666668</v>
      </c>
      <c r="P1455" t="str">
        <f t="shared" si="209"/>
        <v xml:space="preserve"> Tim12:48:46 |43592891,6666667|1441661,66666667</v>
      </c>
    </row>
    <row r="1456" spans="1:16" x14ac:dyDescent="0.25">
      <c r="A1456" t="s">
        <v>3</v>
      </c>
      <c r="B1456" t="s">
        <v>1457</v>
      </c>
      <c r="C1456" t="s">
        <v>1656</v>
      </c>
      <c r="D1456">
        <v>120501</v>
      </c>
      <c r="E1456">
        <v>4335.5739000000003</v>
      </c>
      <c r="F1456">
        <v>126.4999</v>
      </c>
      <c r="H1456">
        <f t="shared" si="201"/>
        <v>43</v>
      </c>
      <c r="I1456">
        <f t="shared" si="202"/>
        <v>35</v>
      </c>
      <c r="J1456" s="2">
        <f t="shared" si="203"/>
        <v>34.434000000019296</v>
      </c>
      <c r="K1456">
        <f t="shared" si="204"/>
        <v>1</v>
      </c>
      <c r="L1456">
        <f t="shared" si="205"/>
        <v>26</v>
      </c>
      <c r="M1456" s="2">
        <f t="shared" si="206"/>
        <v>29.993999999999801</v>
      </c>
      <c r="N1456" s="3">
        <f t="shared" si="207"/>
        <v>43.592898333333338</v>
      </c>
      <c r="O1456" s="3">
        <f t="shared" si="208"/>
        <v>1.441665</v>
      </c>
      <c r="P1456" t="str">
        <f t="shared" si="209"/>
        <v xml:space="preserve"> Tim12:48:47 |43592898,3333333|1441665</v>
      </c>
    </row>
    <row r="1457" spans="1:16" x14ac:dyDescent="0.25">
      <c r="A1457" t="s">
        <v>3</v>
      </c>
      <c r="B1457" t="s">
        <v>1458</v>
      </c>
      <c r="C1457" t="s">
        <v>1656</v>
      </c>
      <c r="D1457">
        <v>120501</v>
      </c>
      <c r="E1457">
        <v>4335.5743000000002</v>
      </c>
      <c r="F1457">
        <v>126.5001</v>
      </c>
      <c r="H1457">
        <f t="shared" si="201"/>
        <v>43</v>
      </c>
      <c r="I1457">
        <f t="shared" si="202"/>
        <v>35</v>
      </c>
      <c r="J1457" s="2">
        <f t="shared" si="203"/>
        <v>34.458000000013271</v>
      </c>
      <c r="K1457">
        <f t="shared" si="204"/>
        <v>1</v>
      </c>
      <c r="L1457">
        <f t="shared" si="205"/>
        <v>26</v>
      </c>
      <c r="M1457" s="2">
        <f t="shared" si="206"/>
        <v>30.006000000000199</v>
      </c>
      <c r="N1457" s="3">
        <f t="shared" si="207"/>
        <v>43.592905000000009</v>
      </c>
      <c r="O1457" s="3">
        <f t="shared" si="208"/>
        <v>1.4416683333333333</v>
      </c>
      <c r="P1457" t="str">
        <f t="shared" si="209"/>
        <v xml:space="preserve"> Tim12:48:48 |43592905|1441668,33333333</v>
      </c>
    </row>
    <row r="1458" spans="1:16" x14ac:dyDescent="0.25">
      <c r="A1458" t="s">
        <v>3</v>
      </c>
      <c r="B1458" t="s">
        <v>1459</v>
      </c>
      <c r="C1458" t="s">
        <v>1660</v>
      </c>
      <c r="D1458">
        <v>120502</v>
      </c>
      <c r="E1458">
        <v>4335.5747000000001</v>
      </c>
      <c r="F1458">
        <v>126.5004</v>
      </c>
      <c r="H1458">
        <f t="shared" si="201"/>
        <v>43</v>
      </c>
      <c r="I1458">
        <f t="shared" si="202"/>
        <v>35</v>
      </c>
      <c r="J1458" s="2">
        <f t="shared" si="203"/>
        <v>34.482000000007247</v>
      </c>
      <c r="K1458">
        <f t="shared" si="204"/>
        <v>1</v>
      </c>
      <c r="L1458">
        <f t="shared" si="205"/>
        <v>26</v>
      </c>
      <c r="M1458" s="2">
        <f t="shared" si="206"/>
        <v>30.023999999999944</v>
      </c>
      <c r="N1458" s="3">
        <f t="shared" si="207"/>
        <v>43.592911666666673</v>
      </c>
      <c r="O1458" s="3">
        <f t="shared" si="208"/>
        <v>1.4416733333333334</v>
      </c>
      <c r="P1458" t="str">
        <f t="shared" si="209"/>
        <v xml:space="preserve"> Tim12:48:49 |43592911,6666667|1441673,33333333</v>
      </c>
    </row>
    <row r="1459" spans="1:16" x14ac:dyDescent="0.25">
      <c r="A1459" t="s">
        <v>3</v>
      </c>
      <c r="B1459" t="s">
        <v>1460</v>
      </c>
      <c r="C1459" t="s">
        <v>1656</v>
      </c>
      <c r="D1459">
        <v>120503</v>
      </c>
      <c r="E1459">
        <v>4335.5751</v>
      </c>
      <c r="F1459">
        <v>126.50060000000001</v>
      </c>
      <c r="H1459">
        <f t="shared" si="201"/>
        <v>43</v>
      </c>
      <c r="I1459">
        <f t="shared" si="202"/>
        <v>35</v>
      </c>
      <c r="J1459" s="2">
        <f t="shared" si="203"/>
        <v>34.506000000001222</v>
      </c>
      <c r="K1459">
        <f t="shared" si="204"/>
        <v>1</v>
      </c>
      <c r="L1459">
        <f t="shared" si="205"/>
        <v>26</v>
      </c>
      <c r="M1459" s="2">
        <f t="shared" si="206"/>
        <v>30.036000000000342</v>
      </c>
      <c r="N1459" s="3">
        <f t="shared" si="207"/>
        <v>43.592918333333337</v>
      </c>
      <c r="O1459" s="3">
        <f t="shared" si="208"/>
        <v>1.4416766666666667</v>
      </c>
      <c r="P1459" t="str">
        <f t="shared" si="209"/>
        <v xml:space="preserve"> Tim12:48:50 |43592918,3333333|1441676,66666667</v>
      </c>
    </row>
    <row r="1460" spans="1:16" x14ac:dyDescent="0.25">
      <c r="A1460" t="s">
        <v>3</v>
      </c>
      <c r="B1460" t="s">
        <v>1461</v>
      </c>
      <c r="C1460" t="s">
        <v>1656</v>
      </c>
      <c r="D1460">
        <v>120505</v>
      </c>
      <c r="E1460">
        <v>4335.5758999999998</v>
      </c>
      <c r="F1460">
        <v>126.501</v>
      </c>
      <c r="H1460">
        <f t="shared" si="201"/>
        <v>43</v>
      </c>
      <c r="I1460">
        <f t="shared" si="202"/>
        <v>35</v>
      </c>
      <c r="J1460" s="2">
        <f t="shared" si="203"/>
        <v>34.553999999989173</v>
      </c>
      <c r="K1460">
        <f t="shared" si="204"/>
        <v>1</v>
      </c>
      <c r="L1460">
        <f t="shared" si="205"/>
        <v>26</v>
      </c>
      <c r="M1460" s="2">
        <f t="shared" si="206"/>
        <v>30.060000000000286</v>
      </c>
      <c r="N1460" s="3">
        <f t="shared" si="207"/>
        <v>43.592931666666665</v>
      </c>
      <c r="O1460" s="3">
        <f t="shared" si="208"/>
        <v>1.4416833333333334</v>
      </c>
      <c r="P1460" t="str">
        <f t="shared" si="209"/>
        <v xml:space="preserve"> Tim12:48:51 |43592931,6666667|1441683,33333333</v>
      </c>
    </row>
    <row r="1461" spans="1:16" x14ac:dyDescent="0.25">
      <c r="A1461" t="s">
        <v>3</v>
      </c>
      <c r="B1461" t="s">
        <v>1462</v>
      </c>
      <c r="C1461" t="s">
        <v>1656</v>
      </c>
      <c r="D1461">
        <v>120506</v>
      </c>
      <c r="E1461">
        <v>4335.5758999999998</v>
      </c>
      <c r="F1461">
        <v>126.501</v>
      </c>
      <c r="H1461">
        <f t="shared" si="201"/>
        <v>43</v>
      </c>
      <c r="I1461">
        <f t="shared" si="202"/>
        <v>35</v>
      </c>
      <c r="J1461" s="2">
        <f t="shared" si="203"/>
        <v>34.553999999989173</v>
      </c>
      <c r="K1461">
        <f t="shared" si="204"/>
        <v>1</v>
      </c>
      <c r="L1461">
        <f t="shared" si="205"/>
        <v>26</v>
      </c>
      <c r="M1461" s="2">
        <f t="shared" si="206"/>
        <v>30.060000000000286</v>
      </c>
      <c r="N1461" s="3">
        <f t="shared" si="207"/>
        <v>43.592931666666665</v>
      </c>
      <c r="O1461" s="3">
        <f t="shared" si="208"/>
        <v>1.4416833333333334</v>
      </c>
      <c r="P1461" t="str">
        <f t="shared" si="209"/>
        <v xml:space="preserve"> Tim12:48:52 |43592931,6666667|1441683,33333333</v>
      </c>
    </row>
    <row r="1462" spans="1:16" x14ac:dyDescent="0.25">
      <c r="A1462" t="s">
        <v>3</v>
      </c>
      <c r="B1462" t="s">
        <v>1463</v>
      </c>
      <c r="C1462" t="s">
        <v>1656</v>
      </c>
      <c r="D1462">
        <v>120507</v>
      </c>
      <c r="E1462">
        <v>4335.5763999999999</v>
      </c>
      <c r="F1462">
        <v>126.50109999999999</v>
      </c>
      <c r="H1462">
        <f t="shared" si="201"/>
        <v>43</v>
      </c>
      <c r="I1462">
        <f t="shared" si="202"/>
        <v>35</v>
      </c>
      <c r="J1462" s="2">
        <f t="shared" si="203"/>
        <v>34.583999999995285</v>
      </c>
      <c r="K1462">
        <f t="shared" si="204"/>
        <v>1</v>
      </c>
      <c r="L1462">
        <f t="shared" si="205"/>
        <v>26</v>
      </c>
      <c r="M1462" s="2">
        <f t="shared" si="206"/>
        <v>30.065999999999633</v>
      </c>
      <c r="N1462" s="3">
        <f t="shared" si="207"/>
        <v>43.592939999999999</v>
      </c>
      <c r="O1462" s="3">
        <f t="shared" si="208"/>
        <v>1.4416849999999999</v>
      </c>
      <c r="P1462" t="str">
        <f t="shared" si="209"/>
        <v xml:space="preserve"> Tim12:48:53 |43592940|1441685</v>
      </c>
    </row>
    <row r="1463" spans="1:16" x14ac:dyDescent="0.25">
      <c r="A1463" t="s">
        <v>3</v>
      </c>
      <c r="B1463" t="s">
        <v>1464</v>
      </c>
      <c r="C1463" t="s">
        <v>1656</v>
      </c>
      <c r="D1463">
        <v>120508</v>
      </c>
      <c r="E1463">
        <v>4335.5767999999998</v>
      </c>
      <c r="F1463">
        <v>126.5013</v>
      </c>
      <c r="H1463">
        <f t="shared" si="201"/>
        <v>43</v>
      </c>
      <c r="I1463">
        <f t="shared" si="202"/>
        <v>35</v>
      </c>
      <c r="J1463" s="2">
        <f t="shared" si="203"/>
        <v>34.607999999989261</v>
      </c>
      <c r="K1463">
        <f t="shared" si="204"/>
        <v>1</v>
      </c>
      <c r="L1463">
        <f t="shared" si="205"/>
        <v>26</v>
      </c>
      <c r="M1463" s="2">
        <f t="shared" si="206"/>
        <v>30.078000000000031</v>
      </c>
      <c r="N1463" s="3">
        <f t="shared" si="207"/>
        <v>43.592946666666663</v>
      </c>
      <c r="O1463" s="3">
        <f t="shared" si="208"/>
        <v>1.4416883333333335</v>
      </c>
      <c r="P1463" t="str">
        <f t="shared" si="209"/>
        <v xml:space="preserve"> Tim12:48:54 |43592946,6666667|1441688,33333333</v>
      </c>
    </row>
    <row r="1464" spans="1:16" x14ac:dyDescent="0.25">
      <c r="A1464" t="s">
        <v>3</v>
      </c>
      <c r="B1464" t="s">
        <v>1465</v>
      </c>
      <c r="C1464" t="s">
        <v>1656</v>
      </c>
      <c r="D1464">
        <v>120509</v>
      </c>
      <c r="E1464">
        <v>4335.5771000000004</v>
      </c>
      <c r="F1464">
        <v>126.50149999999999</v>
      </c>
      <c r="H1464">
        <f t="shared" si="201"/>
        <v>43</v>
      </c>
      <c r="I1464">
        <f t="shared" si="202"/>
        <v>35</v>
      </c>
      <c r="J1464" s="2">
        <f t="shared" si="203"/>
        <v>34.62600000002567</v>
      </c>
      <c r="K1464">
        <f t="shared" si="204"/>
        <v>1</v>
      </c>
      <c r="L1464">
        <f t="shared" si="205"/>
        <v>26</v>
      </c>
      <c r="M1464" s="2">
        <f t="shared" si="206"/>
        <v>30.089999999999577</v>
      </c>
      <c r="N1464" s="3">
        <f t="shared" si="207"/>
        <v>43.592951666666679</v>
      </c>
      <c r="O1464" s="3">
        <f t="shared" si="208"/>
        <v>1.4416916666666666</v>
      </c>
      <c r="P1464" t="str">
        <f t="shared" si="209"/>
        <v xml:space="preserve"> Tim12:48:55 |43592951,6666667|1441691,66666667</v>
      </c>
    </row>
    <row r="1465" spans="1:16" x14ac:dyDescent="0.25">
      <c r="A1465" t="s">
        <v>3</v>
      </c>
      <c r="B1465" t="s">
        <v>1466</v>
      </c>
      <c r="C1465" t="s">
        <v>1656</v>
      </c>
      <c r="D1465">
        <v>120510</v>
      </c>
      <c r="E1465">
        <v>4335.5775000000003</v>
      </c>
      <c r="F1465">
        <v>126.5017</v>
      </c>
      <c r="H1465">
        <f t="shared" si="201"/>
        <v>43</v>
      </c>
      <c r="I1465">
        <f t="shared" si="202"/>
        <v>35</v>
      </c>
      <c r="J1465" s="2">
        <f t="shared" si="203"/>
        <v>34.650000000019645</v>
      </c>
      <c r="K1465">
        <f t="shared" si="204"/>
        <v>1</v>
      </c>
      <c r="L1465">
        <f t="shared" si="205"/>
        <v>26</v>
      </c>
      <c r="M1465" s="2">
        <f t="shared" si="206"/>
        <v>30.101999999999975</v>
      </c>
      <c r="N1465" s="3">
        <f t="shared" si="207"/>
        <v>43.592958333333343</v>
      </c>
      <c r="O1465" s="3">
        <f t="shared" si="208"/>
        <v>1.4416949999999999</v>
      </c>
      <c r="P1465" t="str">
        <f t="shared" si="209"/>
        <v xml:space="preserve"> Tim12:48:56 |43592958,3333333|1441695</v>
      </c>
    </row>
    <row r="1466" spans="1:16" x14ac:dyDescent="0.25">
      <c r="A1466" t="s">
        <v>3</v>
      </c>
      <c r="B1466" t="s">
        <v>1467</v>
      </c>
      <c r="C1466" t="s">
        <v>1656</v>
      </c>
      <c r="D1466">
        <v>120510</v>
      </c>
      <c r="E1466">
        <v>4335.5780000000004</v>
      </c>
      <c r="F1466">
        <v>126.50190000000001</v>
      </c>
      <c r="H1466">
        <f t="shared" si="201"/>
        <v>43</v>
      </c>
      <c r="I1466">
        <f t="shared" si="202"/>
        <v>35</v>
      </c>
      <c r="J1466" s="2">
        <f t="shared" si="203"/>
        <v>34.680000000025757</v>
      </c>
      <c r="K1466">
        <f t="shared" si="204"/>
        <v>1</v>
      </c>
      <c r="L1466">
        <f t="shared" si="205"/>
        <v>26</v>
      </c>
      <c r="M1466" s="2">
        <f t="shared" si="206"/>
        <v>30.114000000000374</v>
      </c>
      <c r="N1466" s="3">
        <f t="shared" si="207"/>
        <v>43.592966666666676</v>
      </c>
      <c r="O1466" s="3">
        <f t="shared" si="208"/>
        <v>1.4416983333333335</v>
      </c>
      <c r="P1466" t="str">
        <f t="shared" si="209"/>
        <v xml:space="preserve"> Tim12:48:57 |43592966,6666667|1441698,33333333</v>
      </c>
    </row>
    <row r="1467" spans="1:16" x14ac:dyDescent="0.25">
      <c r="A1467" t="s">
        <v>3</v>
      </c>
      <c r="B1467" t="s">
        <v>1468</v>
      </c>
      <c r="C1467" t="s">
        <v>1655</v>
      </c>
      <c r="D1467">
        <v>120511</v>
      </c>
      <c r="E1467">
        <v>4335.5784000000003</v>
      </c>
      <c r="F1467">
        <v>126.502</v>
      </c>
      <c r="H1467">
        <f t="shared" si="201"/>
        <v>43</v>
      </c>
      <c r="I1467">
        <f t="shared" si="202"/>
        <v>35</v>
      </c>
      <c r="J1467" s="2">
        <f t="shared" si="203"/>
        <v>34.704000000019732</v>
      </c>
      <c r="K1467">
        <f t="shared" si="204"/>
        <v>1</v>
      </c>
      <c r="L1467">
        <f t="shared" si="205"/>
        <v>26</v>
      </c>
      <c r="M1467" s="2">
        <f t="shared" si="206"/>
        <v>30.11999999999972</v>
      </c>
      <c r="N1467" s="3">
        <f t="shared" si="207"/>
        <v>43.59297333333334</v>
      </c>
      <c r="O1467" s="3">
        <f t="shared" si="208"/>
        <v>1.4417</v>
      </c>
      <c r="P1467" t="str">
        <f t="shared" si="209"/>
        <v xml:space="preserve"> Tim12:48:58 |43592973,3333333|1441700</v>
      </c>
    </row>
    <row r="1468" spans="1:16" x14ac:dyDescent="0.25">
      <c r="A1468" t="s">
        <v>3</v>
      </c>
      <c r="B1468" t="s">
        <v>1469</v>
      </c>
      <c r="C1468" t="s">
        <v>1655</v>
      </c>
      <c r="D1468">
        <v>120512</v>
      </c>
      <c r="E1468">
        <v>4335.5788000000002</v>
      </c>
      <c r="F1468">
        <v>126.5021</v>
      </c>
      <c r="H1468">
        <f t="shared" si="201"/>
        <v>43</v>
      </c>
      <c r="I1468">
        <f t="shared" si="202"/>
        <v>35</v>
      </c>
      <c r="J1468" s="2">
        <f t="shared" si="203"/>
        <v>34.728000000013708</v>
      </c>
      <c r="K1468">
        <f t="shared" si="204"/>
        <v>1</v>
      </c>
      <c r="L1468">
        <f t="shared" si="205"/>
        <v>26</v>
      </c>
      <c r="M1468" s="2">
        <f t="shared" si="206"/>
        <v>30.12599999999992</v>
      </c>
      <c r="N1468" s="3">
        <f t="shared" si="207"/>
        <v>43.592980000000004</v>
      </c>
      <c r="O1468" s="3">
        <f t="shared" si="208"/>
        <v>1.4417016666666667</v>
      </c>
      <c r="P1468" t="str">
        <f t="shared" si="209"/>
        <v xml:space="preserve"> Tim12:48:59 |43592980|1441701,66666667</v>
      </c>
    </row>
    <row r="1469" spans="1:16" x14ac:dyDescent="0.25">
      <c r="A1469" t="s">
        <v>3</v>
      </c>
      <c r="B1469" t="s">
        <v>1470</v>
      </c>
      <c r="C1469" t="s">
        <v>1655</v>
      </c>
      <c r="D1469">
        <v>120514</v>
      </c>
      <c r="E1469">
        <v>4335.5797000000002</v>
      </c>
      <c r="F1469">
        <v>126.5022</v>
      </c>
      <c r="H1469">
        <f t="shared" si="201"/>
        <v>43</v>
      </c>
      <c r="I1469">
        <f t="shared" si="202"/>
        <v>35</v>
      </c>
      <c r="J1469" s="2">
        <f t="shared" si="203"/>
        <v>34.782000000013795</v>
      </c>
      <c r="K1469">
        <f t="shared" si="204"/>
        <v>1</v>
      </c>
      <c r="L1469">
        <f t="shared" si="205"/>
        <v>26</v>
      </c>
      <c r="M1469" s="2">
        <f t="shared" si="206"/>
        <v>30.132000000000119</v>
      </c>
      <c r="N1469" s="3">
        <f t="shared" si="207"/>
        <v>43.592995000000009</v>
      </c>
      <c r="O1469" s="3">
        <f t="shared" si="208"/>
        <v>1.4417033333333333</v>
      </c>
      <c r="P1469" t="str">
        <f t="shared" si="209"/>
        <v xml:space="preserve"> Tim12:49:00 |43592995|1441703,33333333</v>
      </c>
    </row>
    <row r="1470" spans="1:16" x14ac:dyDescent="0.25">
      <c r="A1470" t="s">
        <v>3</v>
      </c>
      <c r="B1470" t="s">
        <v>1471</v>
      </c>
      <c r="C1470" t="s">
        <v>1655</v>
      </c>
      <c r="D1470">
        <v>120515</v>
      </c>
      <c r="E1470">
        <v>4335.5797000000002</v>
      </c>
      <c r="F1470">
        <v>126.5022</v>
      </c>
      <c r="H1470">
        <f t="shared" si="201"/>
        <v>43</v>
      </c>
      <c r="I1470">
        <f t="shared" si="202"/>
        <v>35</v>
      </c>
      <c r="J1470" s="2">
        <f t="shared" si="203"/>
        <v>34.782000000013795</v>
      </c>
      <c r="K1470">
        <f t="shared" si="204"/>
        <v>1</v>
      </c>
      <c r="L1470">
        <f t="shared" si="205"/>
        <v>26</v>
      </c>
      <c r="M1470" s="2">
        <f t="shared" si="206"/>
        <v>30.132000000000119</v>
      </c>
      <c r="N1470" s="3">
        <f t="shared" si="207"/>
        <v>43.592995000000009</v>
      </c>
      <c r="O1470" s="3">
        <f t="shared" si="208"/>
        <v>1.4417033333333333</v>
      </c>
      <c r="P1470" t="str">
        <f t="shared" si="209"/>
        <v xml:space="preserve"> Tim12:49:01 |43592995|1441703,33333333</v>
      </c>
    </row>
    <row r="1471" spans="1:16" x14ac:dyDescent="0.25">
      <c r="A1471" t="s">
        <v>3</v>
      </c>
      <c r="B1471" t="s">
        <v>1472</v>
      </c>
      <c r="C1471" t="s">
        <v>1655</v>
      </c>
      <c r="D1471">
        <v>120516</v>
      </c>
      <c r="E1471">
        <v>4335.5801000000001</v>
      </c>
      <c r="F1471">
        <v>126.50230000000001</v>
      </c>
      <c r="H1471">
        <f t="shared" si="201"/>
        <v>43</v>
      </c>
      <c r="I1471">
        <f t="shared" si="202"/>
        <v>35</v>
      </c>
      <c r="J1471" s="2">
        <f t="shared" si="203"/>
        <v>34.806000000007771</v>
      </c>
      <c r="K1471">
        <f t="shared" si="204"/>
        <v>1</v>
      </c>
      <c r="L1471">
        <f t="shared" si="205"/>
        <v>26</v>
      </c>
      <c r="M1471" s="2">
        <f t="shared" si="206"/>
        <v>30.138000000000318</v>
      </c>
      <c r="N1471" s="3">
        <f t="shared" si="207"/>
        <v>43.593001666666673</v>
      </c>
      <c r="O1471" s="3">
        <f t="shared" si="208"/>
        <v>1.441705</v>
      </c>
      <c r="P1471" t="str">
        <f t="shared" si="209"/>
        <v xml:space="preserve"> Tim12:49:02 |43593001,6666667|1441705</v>
      </c>
    </row>
    <row r="1472" spans="1:16" x14ac:dyDescent="0.25">
      <c r="A1472" t="s">
        <v>3</v>
      </c>
      <c r="B1472" t="s">
        <v>1473</v>
      </c>
      <c r="C1472" t="s">
        <v>1655</v>
      </c>
      <c r="D1472">
        <v>120517</v>
      </c>
      <c r="E1472">
        <v>4335.5803999999998</v>
      </c>
      <c r="F1472">
        <v>126.50239999999999</v>
      </c>
      <c r="H1472">
        <f t="shared" si="201"/>
        <v>43</v>
      </c>
      <c r="I1472">
        <f t="shared" si="202"/>
        <v>35</v>
      </c>
      <c r="J1472" s="2">
        <f t="shared" si="203"/>
        <v>34.82399999998961</v>
      </c>
      <c r="K1472">
        <f t="shared" si="204"/>
        <v>1</v>
      </c>
      <c r="L1472">
        <f t="shared" si="205"/>
        <v>26</v>
      </c>
      <c r="M1472" s="2">
        <f t="shared" si="206"/>
        <v>30.143999999999664</v>
      </c>
      <c r="N1472" s="3">
        <f t="shared" si="207"/>
        <v>43.593006666666668</v>
      </c>
      <c r="O1472" s="3">
        <f t="shared" si="208"/>
        <v>1.4417066666666667</v>
      </c>
      <c r="P1472" t="str">
        <f t="shared" si="209"/>
        <v xml:space="preserve"> Tim12:49:03 |43593006,6666667|1441706,66666667</v>
      </c>
    </row>
    <row r="1473" spans="1:16" x14ac:dyDescent="0.25">
      <c r="A1473" t="s">
        <v>3</v>
      </c>
      <c r="B1473" t="s">
        <v>1474</v>
      </c>
      <c r="C1473" t="s">
        <v>1655</v>
      </c>
      <c r="D1473">
        <v>120518</v>
      </c>
      <c r="E1473">
        <v>4335.5807999999997</v>
      </c>
      <c r="F1473">
        <v>126.5026</v>
      </c>
      <c r="H1473">
        <f t="shared" si="201"/>
        <v>43</v>
      </c>
      <c r="I1473">
        <f t="shared" si="202"/>
        <v>35</v>
      </c>
      <c r="J1473" s="2">
        <f t="shared" si="203"/>
        <v>34.847999999983585</v>
      </c>
      <c r="K1473">
        <f t="shared" si="204"/>
        <v>1</v>
      </c>
      <c r="L1473">
        <f t="shared" si="205"/>
        <v>26</v>
      </c>
      <c r="M1473" s="2">
        <f t="shared" si="206"/>
        <v>30.156000000000063</v>
      </c>
      <c r="N1473" s="3">
        <f t="shared" si="207"/>
        <v>43.593013333333332</v>
      </c>
      <c r="O1473" s="3">
        <f t="shared" si="208"/>
        <v>1.44171</v>
      </c>
      <c r="P1473" t="str">
        <f t="shared" si="209"/>
        <v xml:space="preserve"> Tim12:49:04 |43593013,3333333|1441710</v>
      </c>
    </row>
    <row r="1474" spans="1:16" x14ac:dyDescent="0.25">
      <c r="A1474" t="s">
        <v>3</v>
      </c>
      <c r="B1474" t="s">
        <v>1475</v>
      </c>
      <c r="C1474" t="s">
        <v>1655</v>
      </c>
      <c r="D1474">
        <v>120519</v>
      </c>
      <c r="E1474">
        <v>4335.5811999999996</v>
      </c>
      <c r="F1474">
        <v>126.5029</v>
      </c>
      <c r="H1474">
        <f t="shared" si="201"/>
        <v>43</v>
      </c>
      <c r="I1474">
        <f t="shared" si="202"/>
        <v>35</v>
      </c>
      <c r="J1474" s="2">
        <f t="shared" si="203"/>
        <v>34.871999999977561</v>
      </c>
      <c r="K1474">
        <f t="shared" si="204"/>
        <v>1</v>
      </c>
      <c r="L1474">
        <f t="shared" si="205"/>
        <v>26</v>
      </c>
      <c r="M1474" s="2">
        <f t="shared" si="206"/>
        <v>30.173999999999808</v>
      </c>
      <c r="N1474" s="3">
        <f t="shared" si="207"/>
        <v>43.593019999999996</v>
      </c>
      <c r="O1474" s="3">
        <f t="shared" si="208"/>
        <v>1.4417149999999999</v>
      </c>
      <c r="P1474" t="str">
        <f t="shared" si="209"/>
        <v xml:space="preserve"> Tim12:49:05 |43593020|1441715</v>
      </c>
    </row>
    <row r="1475" spans="1:16" x14ac:dyDescent="0.25">
      <c r="A1475" t="s">
        <v>3</v>
      </c>
      <c r="B1475" t="s">
        <v>1476</v>
      </c>
      <c r="C1475" t="s">
        <v>1655</v>
      </c>
      <c r="D1475">
        <v>120520</v>
      </c>
      <c r="E1475">
        <v>4335.5815000000002</v>
      </c>
      <c r="F1475">
        <v>126.5031</v>
      </c>
      <c r="H1475">
        <f t="shared" si="201"/>
        <v>43</v>
      </c>
      <c r="I1475">
        <f t="shared" si="202"/>
        <v>35</v>
      </c>
      <c r="J1475" s="2">
        <f t="shared" si="203"/>
        <v>34.89000000001397</v>
      </c>
      <c r="K1475">
        <f t="shared" si="204"/>
        <v>1</v>
      </c>
      <c r="L1475">
        <f t="shared" si="205"/>
        <v>26</v>
      </c>
      <c r="M1475" s="2">
        <f t="shared" si="206"/>
        <v>30.186000000000206</v>
      </c>
      <c r="N1475" s="3">
        <f t="shared" si="207"/>
        <v>43.593025000000004</v>
      </c>
      <c r="O1475" s="3">
        <f t="shared" si="208"/>
        <v>1.4417183333333334</v>
      </c>
      <c r="P1475" t="str">
        <f t="shared" si="209"/>
        <v xml:space="preserve"> Tim12:49:06 |43593025|1441718,33333333</v>
      </c>
    </row>
    <row r="1476" spans="1:16" x14ac:dyDescent="0.25">
      <c r="A1476" t="s">
        <v>3</v>
      </c>
      <c r="B1476" t="s">
        <v>1477</v>
      </c>
      <c r="C1476" t="s">
        <v>1656</v>
      </c>
      <c r="D1476">
        <v>120520</v>
      </c>
      <c r="E1476">
        <v>4335.5819000000001</v>
      </c>
      <c r="F1476">
        <v>126.5034</v>
      </c>
      <c r="H1476">
        <f t="shared" ref="H1476:H1539" si="210">TRUNC(E1476/100)</f>
        <v>43</v>
      </c>
      <c r="I1476">
        <f t="shared" ref="I1476:I1539" si="211">TRUNC(E1476-H1476*100)</f>
        <v>35</v>
      </c>
      <c r="J1476" s="2">
        <f t="shared" ref="J1476:J1539" si="212">(E1476-H1476*100-I1476)*60</f>
        <v>34.914000000007945</v>
      </c>
      <c r="K1476">
        <f t="shared" ref="K1476:K1539" si="213">TRUNC(F1476/100)</f>
        <v>1</v>
      </c>
      <c r="L1476">
        <f t="shared" ref="L1476:L1539" si="214">TRUNC(F1476-K1476*100)</f>
        <v>26</v>
      </c>
      <c r="M1476" s="2">
        <f t="shared" ref="M1476:M1539" si="215">(F1476-K1476*100-L1476)*60</f>
        <v>30.203999999999951</v>
      </c>
      <c r="N1476" s="3">
        <f t="shared" ref="N1476:N1539" si="216">H1476+I1476/60+J1476/3600</f>
        <v>43.593031666666668</v>
      </c>
      <c r="O1476" s="3">
        <f t="shared" ref="O1476:O1539" si="217">K1476+L1476/60+M1476/3600</f>
        <v>1.4417233333333332</v>
      </c>
      <c r="P1476" t="str">
        <f t="shared" ref="P1476:P1539" si="218">B1476&amp;"|"&amp;N1476*10^6&amp;"|"&amp;O1476*10^6</f>
        <v xml:space="preserve"> Tim12:49:07 |43593031,6666667|1441723,33333333</v>
      </c>
    </row>
    <row r="1477" spans="1:16" x14ac:dyDescent="0.25">
      <c r="A1477" t="s">
        <v>3</v>
      </c>
      <c r="B1477" t="s">
        <v>1478</v>
      </c>
      <c r="C1477" t="s">
        <v>1656</v>
      </c>
      <c r="D1477">
        <v>120521</v>
      </c>
      <c r="E1477">
        <v>4335.5823</v>
      </c>
      <c r="F1477">
        <v>126.50360000000001</v>
      </c>
      <c r="H1477">
        <f t="shared" si="210"/>
        <v>43</v>
      </c>
      <c r="I1477">
        <f t="shared" si="211"/>
        <v>35</v>
      </c>
      <c r="J1477" s="2">
        <f t="shared" si="212"/>
        <v>34.938000000001921</v>
      </c>
      <c r="K1477">
        <f t="shared" si="213"/>
        <v>1</v>
      </c>
      <c r="L1477">
        <f t="shared" si="214"/>
        <v>26</v>
      </c>
      <c r="M1477" s="2">
        <f t="shared" si="215"/>
        <v>30.216000000000349</v>
      </c>
      <c r="N1477" s="3">
        <f t="shared" si="216"/>
        <v>43.59303833333334</v>
      </c>
      <c r="O1477" s="3">
        <f t="shared" si="217"/>
        <v>1.4417266666666668</v>
      </c>
      <c r="P1477" t="str">
        <f t="shared" si="218"/>
        <v xml:space="preserve"> Tim12:49:08 |43593038,3333333|1441726,66666667</v>
      </c>
    </row>
    <row r="1478" spans="1:16" x14ac:dyDescent="0.25">
      <c r="A1478" t="s">
        <v>3</v>
      </c>
      <c r="B1478" t="s">
        <v>1479</v>
      </c>
      <c r="C1478" t="s">
        <v>1656</v>
      </c>
      <c r="D1478">
        <v>120523</v>
      </c>
      <c r="E1478">
        <v>4335.5830999999998</v>
      </c>
      <c r="F1478">
        <v>126.50409999999999</v>
      </c>
      <c r="H1478">
        <f t="shared" si="210"/>
        <v>43</v>
      </c>
      <c r="I1478">
        <f t="shared" si="211"/>
        <v>35</v>
      </c>
      <c r="J1478" s="2">
        <f t="shared" si="212"/>
        <v>34.985999999989872</v>
      </c>
      <c r="K1478">
        <f t="shared" si="213"/>
        <v>1</v>
      </c>
      <c r="L1478">
        <f t="shared" si="214"/>
        <v>26</v>
      </c>
      <c r="M1478" s="2">
        <f t="shared" si="215"/>
        <v>30.24599999999964</v>
      </c>
      <c r="N1478" s="3">
        <f t="shared" si="216"/>
        <v>43.593051666666668</v>
      </c>
      <c r="O1478" s="3">
        <f t="shared" si="217"/>
        <v>1.441735</v>
      </c>
      <c r="P1478" t="str">
        <f t="shared" si="218"/>
        <v xml:space="preserve"> Tim12:49:09 |43593051,6666667|1441735</v>
      </c>
    </row>
    <row r="1479" spans="1:16" x14ac:dyDescent="0.25">
      <c r="A1479" t="s">
        <v>3</v>
      </c>
      <c r="B1479" t="s">
        <v>1480</v>
      </c>
      <c r="C1479" t="s">
        <v>1656</v>
      </c>
      <c r="D1479">
        <v>120524</v>
      </c>
      <c r="E1479">
        <v>4335.5830999999998</v>
      </c>
      <c r="F1479">
        <v>126.50409999999999</v>
      </c>
      <c r="H1479">
        <f t="shared" si="210"/>
        <v>43</v>
      </c>
      <c r="I1479">
        <f t="shared" si="211"/>
        <v>35</v>
      </c>
      <c r="J1479" s="2">
        <f t="shared" si="212"/>
        <v>34.985999999989872</v>
      </c>
      <c r="K1479">
        <f t="shared" si="213"/>
        <v>1</v>
      </c>
      <c r="L1479">
        <f t="shared" si="214"/>
        <v>26</v>
      </c>
      <c r="M1479" s="2">
        <f t="shared" si="215"/>
        <v>30.24599999999964</v>
      </c>
      <c r="N1479" s="3">
        <f t="shared" si="216"/>
        <v>43.593051666666668</v>
      </c>
      <c r="O1479" s="3">
        <f t="shared" si="217"/>
        <v>1.441735</v>
      </c>
      <c r="P1479" t="str">
        <f t="shared" si="218"/>
        <v xml:space="preserve"> Tim12:49:10 |43593051,6666667|1441735</v>
      </c>
    </row>
    <row r="1480" spans="1:16" x14ac:dyDescent="0.25">
      <c r="A1480" t="s">
        <v>3</v>
      </c>
      <c r="B1480" t="s">
        <v>1481</v>
      </c>
      <c r="C1480" t="s">
        <v>1656</v>
      </c>
      <c r="D1480">
        <v>120525</v>
      </c>
      <c r="E1480">
        <v>4335.5834999999997</v>
      </c>
      <c r="F1480">
        <v>126.5043</v>
      </c>
      <c r="H1480">
        <f t="shared" si="210"/>
        <v>43</v>
      </c>
      <c r="I1480">
        <f t="shared" si="211"/>
        <v>35</v>
      </c>
      <c r="J1480" s="2">
        <f t="shared" si="212"/>
        <v>35.009999999983847</v>
      </c>
      <c r="K1480">
        <f t="shared" si="213"/>
        <v>1</v>
      </c>
      <c r="L1480">
        <f t="shared" si="214"/>
        <v>26</v>
      </c>
      <c r="M1480" s="2">
        <f t="shared" si="215"/>
        <v>30.258000000000038</v>
      </c>
      <c r="N1480" s="3">
        <f t="shared" si="216"/>
        <v>43.593058333333332</v>
      </c>
      <c r="O1480" s="3">
        <f t="shared" si="217"/>
        <v>1.4417383333333333</v>
      </c>
      <c r="P1480" t="str">
        <f t="shared" si="218"/>
        <v xml:space="preserve"> Tim12:49:11 |43593058,3333333|1441738,33333333</v>
      </c>
    </row>
    <row r="1481" spans="1:16" x14ac:dyDescent="0.25">
      <c r="A1481" t="s">
        <v>3</v>
      </c>
      <c r="B1481" t="s">
        <v>1482</v>
      </c>
      <c r="C1481" t="s">
        <v>1656</v>
      </c>
      <c r="D1481">
        <v>120526</v>
      </c>
      <c r="E1481">
        <v>4335.5839999999998</v>
      </c>
      <c r="F1481">
        <v>126.50449999999999</v>
      </c>
      <c r="H1481">
        <f t="shared" si="210"/>
        <v>43</v>
      </c>
      <c r="I1481">
        <f t="shared" si="211"/>
        <v>35</v>
      </c>
      <c r="J1481" s="2">
        <f t="shared" si="212"/>
        <v>35.039999999989959</v>
      </c>
      <c r="K1481">
        <f t="shared" si="213"/>
        <v>1</v>
      </c>
      <c r="L1481">
        <f t="shared" si="214"/>
        <v>26</v>
      </c>
      <c r="M1481" s="2">
        <f t="shared" si="215"/>
        <v>30.269999999999584</v>
      </c>
      <c r="N1481" s="3">
        <f t="shared" si="216"/>
        <v>43.593066666666665</v>
      </c>
      <c r="O1481" s="3">
        <f t="shared" si="217"/>
        <v>1.4417416666666665</v>
      </c>
      <c r="P1481" t="str">
        <f t="shared" si="218"/>
        <v xml:space="preserve"> Tim12:49:12 |43593066,6666667|1441741,66666667</v>
      </c>
    </row>
    <row r="1482" spans="1:16" x14ac:dyDescent="0.25">
      <c r="A1482" t="s">
        <v>3</v>
      </c>
      <c r="B1482" t="s">
        <v>1483</v>
      </c>
      <c r="C1482" t="s">
        <v>1660</v>
      </c>
      <c r="D1482">
        <v>120527</v>
      </c>
      <c r="E1482">
        <v>4335.5843999999997</v>
      </c>
      <c r="F1482">
        <v>126.5047</v>
      </c>
      <c r="H1482">
        <f t="shared" si="210"/>
        <v>43</v>
      </c>
      <c r="I1482">
        <f t="shared" si="211"/>
        <v>35</v>
      </c>
      <c r="J1482" s="2">
        <f t="shared" si="212"/>
        <v>35.063999999983935</v>
      </c>
      <c r="K1482">
        <f t="shared" si="213"/>
        <v>1</v>
      </c>
      <c r="L1482">
        <f t="shared" si="214"/>
        <v>26</v>
      </c>
      <c r="M1482" s="2">
        <f t="shared" si="215"/>
        <v>30.281999999999982</v>
      </c>
      <c r="N1482" s="3">
        <f t="shared" si="216"/>
        <v>43.593073333333329</v>
      </c>
      <c r="O1482" s="3">
        <f t="shared" si="217"/>
        <v>1.4417450000000001</v>
      </c>
      <c r="P1482" t="str">
        <f t="shared" si="218"/>
        <v xml:space="preserve"> Tim12:49:13 |43593073,3333333|1441745</v>
      </c>
    </row>
    <row r="1483" spans="1:16" x14ac:dyDescent="0.25">
      <c r="A1483" t="s">
        <v>3</v>
      </c>
      <c r="B1483" t="s">
        <v>1484</v>
      </c>
      <c r="C1483" t="s">
        <v>1660</v>
      </c>
      <c r="D1483">
        <v>120528</v>
      </c>
      <c r="E1483">
        <v>4335.5847000000003</v>
      </c>
      <c r="F1483">
        <v>126.50490000000001</v>
      </c>
      <c r="H1483">
        <f t="shared" si="210"/>
        <v>43</v>
      </c>
      <c r="I1483">
        <f t="shared" si="211"/>
        <v>35</v>
      </c>
      <c r="J1483" s="2">
        <f t="shared" si="212"/>
        <v>35.082000000020344</v>
      </c>
      <c r="K1483">
        <f t="shared" si="213"/>
        <v>1</v>
      </c>
      <c r="L1483">
        <f t="shared" si="214"/>
        <v>26</v>
      </c>
      <c r="M1483" s="2">
        <f t="shared" si="215"/>
        <v>30.294000000000381</v>
      </c>
      <c r="N1483" s="3">
        <f t="shared" si="216"/>
        <v>43.593078333333338</v>
      </c>
      <c r="O1483" s="3">
        <f t="shared" si="217"/>
        <v>1.4417483333333334</v>
      </c>
      <c r="P1483" t="str">
        <f t="shared" si="218"/>
        <v xml:space="preserve"> Tim12:49:14 |43593078,3333333|1441748,33333333</v>
      </c>
    </row>
    <row r="1484" spans="1:16" x14ac:dyDescent="0.25">
      <c r="A1484" t="s">
        <v>3</v>
      </c>
      <c r="B1484" t="s">
        <v>1485</v>
      </c>
      <c r="C1484" t="s">
        <v>1659</v>
      </c>
      <c r="D1484">
        <v>120529</v>
      </c>
      <c r="E1484">
        <v>4335.585</v>
      </c>
      <c r="F1484">
        <v>126.5051</v>
      </c>
      <c r="H1484">
        <f t="shared" si="210"/>
        <v>43</v>
      </c>
      <c r="I1484">
        <f t="shared" si="211"/>
        <v>35</v>
      </c>
      <c r="J1484" s="2">
        <f t="shared" si="212"/>
        <v>35.100000000002183</v>
      </c>
      <c r="K1484">
        <f t="shared" si="213"/>
        <v>1</v>
      </c>
      <c r="L1484">
        <f t="shared" si="214"/>
        <v>26</v>
      </c>
      <c r="M1484" s="2">
        <f t="shared" si="215"/>
        <v>30.305999999999926</v>
      </c>
      <c r="N1484" s="3">
        <f t="shared" si="216"/>
        <v>43.59308333333334</v>
      </c>
      <c r="O1484" s="3">
        <f t="shared" si="217"/>
        <v>1.4417516666666668</v>
      </c>
      <c r="P1484" t="str">
        <f t="shared" si="218"/>
        <v xml:space="preserve"> Tim12:49:15 |43593083,3333333|1441751,66666667</v>
      </c>
    </row>
    <row r="1485" spans="1:16" x14ac:dyDescent="0.25">
      <c r="A1485" t="s">
        <v>3</v>
      </c>
      <c r="B1485" t="s">
        <v>1486</v>
      </c>
      <c r="C1485" t="s">
        <v>1658</v>
      </c>
      <c r="D1485">
        <v>120530</v>
      </c>
      <c r="E1485">
        <v>4335.5852999999997</v>
      </c>
      <c r="F1485">
        <v>126.50539999999999</v>
      </c>
      <c r="H1485">
        <f t="shared" si="210"/>
        <v>43</v>
      </c>
      <c r="I1485">
        <f t="shared" si="211"/>
        <v>35</v>
      </c>
      <c r="J1485" s="2">
        <f t="shared" si="212"/>
        <v>35.117999999984022</v>
      </c>
      <c r="K1485">
        <f t="shared" si="213"/>
        <v>1</v>
      </c>
      <c r="L1485">
        <f t="shared" si="214"/>
        <v>26</v>
      </c>
      <c r="M1485" s="2">
        <f t="shared" si="215"/>
        <v>30.323999999999671</v>
      </c>
      <c r="N1485" s="3">
        <f t="shared" si="216"/>
        <v>43.593088333333334</v>
      </c>
      <c r="O1485" s="3">
        <f t="shared" si="217"/>
        <v>1.4417566666666666</v>
      </c>
      <c r="P1485" t="str">
        <f t="shared" si="218"/>
        <v xml:space="preserve"> Tim12:49:16 |43593088,3333333|1441756,66666667</v>
      </c>
    </row>
    <row r="1486" spans="1:16" x14ac:dyDescent="0.25">
      <c r="A1486" t="s">
        <v>3</v>
      </c>
      <c r="B1486" t="s">
        <v>1487</v>
      </c>
      <c r="C1486" t="s">
        <v>1658</v>
      </c>
      <c r="D1486">
        <v>120530</v>
      </c>
      <c r="E1486">
        <v>4335.5855000000001</v>
      </c>
      <c r="F1486">
        <v>126.50579999999999</v>
      </c>
      <c r="H1486">
        <f t="shared" si="210"/>
        <v>43</v>
      </c>
      <c r="I1486">
        <f t="shared" si="211"/>
        <v>35</v>
      </c>
      <c r="J1486" s="2">
        <f t="shared" si="212"/>
        <v>35.130000000008295</v>
      </c>
      <c r="K1486">
        <f t="shared" si="213"/>
        <v>1</v>
      </c>
      <c r="L1486">
        <f t="shared" si="214"/>
        <v>26</v>
      </c>
      <c r="M1486" s="2">
        <f t="shared" si="215"/>
        <v>30.347999999999615</v>
      </c>
      <c r="N1486" s="3">
        <f t="shared" si="216"/>
        <v>43.593091666666673</v>
      </c>
      <c r="O1486" s="3">
        <f t="shared" si="217"/>
        <v>1.4417633333333333</v>
      </c>
      <c r="P1486" t="str">
        <f t="shared" si="218"/>
        <v xml:space="preserve"> Tim12:49:17 |43593091,6666667|1441763,33333333</v>
      </c>
    </row>
    <row r="1487" spans="1:16" x14ac:dyDescent="0.25">
      <c r="A1487" t="s">
        <v>3</v>
      </c>
      <c r="B1487" t="s">
        <v>1488</v>
      </c>
      <c r="C1487" t="s">
        <v>1657</v>
      </c>
      <c r="D1487">
        <v>120532</v>
      </c>
      <c r="E1487">
        <v>4335.5861000000004</v>
      </c>
      <c r="F1487">
        <v>126.5065</v>
      </c>
      <c r="H1487">
        <f t="shared" si="210"/>
        <v>43</v>
      </c>
      <c r="I1487">
        <f t="shared" si="211"/>
        <v>35</v>
      </c>
      <c r="J1487" s="2">
        <f t="shared" si="212"/>
        <v>35.166000000026543</v>
      </c>
      <c r="K1487">
        <f t="shared" si="213"/>
        <v>1</v>
      </c>
      <c r="L1487">
        <f t="shared" si="214"/>
        <v>26</v>
      </c>
      <c r="M1487" s="2">
        <f t="shared" si="215"/>
        <v>30.390000000000157</v>
      </c>
      <c r="N1487" s="3">
        <f t="shared" si="216"/>
        <v>43.593101666666676</v>
      </c>
      <c r="O1487" s="3">
        <f t="shared" si="217"/>
        <v>1.441775</v>
      </c>
      <c r="P1487" t="str">
        <f t="shared" si="218"/>
        <v xml:space="preserve"> Tim12:49:18 |43593101,6666667|1441775</v>
      </c>
    </row>
    <row r="1488" spans="1:16" x14ac:dyDescent="0.25">
      <c r="A1488" t="s">
        <v>3</v>
      </c>
      <c r="B1488" t="s">
        <v>1489</v>
      </c>
      <c r="C1488" t="s">
        <v>1657</v>
      </c>
      <c r="D1488">
        <v>120533</v>
      </c>
      <c r="E1488">
        <v>4335.5865000000003</v>
      </c>
      <c r="F1488">
        <v>126.5068</v>
      </c>
      <c r="H1488">
        <f t="shared" si="210"/>
        <v>43</v>
      </c>
      <c r="I1488">
        <f t="shared" si="211"/>
        <v>35</v>
      </c>
      <c r="J1488" s="2">
        <f t="shared" si="212"/>
        <v>35.190000000020518</v>
      </c>
      <c r="K1488">
        <f t="shared" si="213"/>
        <v>1</v>
      </c>
      <c r="L1488">
        <f t="shared" si="214"/>
        <v>26</v>
      </c>
      <c r="M1488" s="2">
        <f t="shared" si="215"/>
        <v>30.407999999999902</v>
      </c>
      <c r="N1488" s="3">
        <f t="shared" si="216"/>
        <v>43.59310833333334</v>
      </c>
      <c r="O1488" s="3">
        <f t="shared" si="217"/>
        <v>1.4417800000000001</v>
      </c>
      <c r="P1488" t="str">
        <f t="shared" si="218"/>
        <v xml:space="preserve"> Tim12:49:19 |43593108,3333333|1441780</v>
      </c>
    </row>
    <row r="1489" spans="1:16" x14ac:dyDescent="0.25">
      <c r="A1489" t="s">
        <v>3</v>
      </c>
      <c r="B1489" t="s">
        <v>1490</v>
      </c>
      <c r="C1489" t="s">
        <v>1624</v>
      </c>
      <c r="D1489">
        <v>120534</v>
      </c>
      <c r="E1489">
        <v>4335.5865000000003</v>
      </c>
      <c r="F1489">
        <v>126.5068</v>
      </c>
      <c r="H1489">
        <f t="shared" si="210"/>
        <v>43</v>
      </c>
      <c r="I1489">
        <f t="shared" si="211"/>
        <v>35</v>
      </c>
      <c r="J1489" s="2">
        <f t="shared" si="212"/>
        <v>35.190000000020518</v>
      </c>
      <c r="K1489">
        <f t="shared" si="213"/>
        <v>1</v>
      </c>
      <c r="L1489">
        <f t="shared" si="214"/>
        <v>26</v>
      </c>
      <c r="M1489" s="2">
        <f t="shared" si="215"/>
        <v>30.407999999999902</v>
      </c>
      <c r="N1489" s="3">
        <f t="shared" si="216"/>
        <v>43.59310833333334</v>
      </c>
      <c r="O1489" s="3">
        <f t="shared" si="217"/>
        <v>1.4417800000000001</v>
      </c>
      <c r="P1489" t="str">
        <f t="shared" si="218"/>
        <v xml:space="preserve"> Tim12:49:20 |43593108,3333333|1441780</v>
      </c>
    </row>
    <row r="1490" spans="1:16" x14ac:dyDescent="0.25">
      <c r="A1490" t="s">
        <v>3</v>
      </c>
      <c r="B1490" t="s">
        <v>1491</v>
      </c>
      <c r="C1490" t="s">
        <v>1624</v>
      </c>
      <c r="D1490">
        <v>120535</v>
      </c>
      <c r="E1490">
        <v>4335.5865000000003</v>
      </c>
      <c r="F1490">
        <v>126.5068</v>
      </c>
      <c r="H1490">
        <f t="shared" si="210"/>
        <v>43</v>
      </c>
      <c r="I1490">
        <f t="shared" si="211"/>
        <v>35</v>
      </c>
      <c r="J1490" s="2">
        <f t="shared" si="212"/>
        <v>35.190000000020518</v>
      </c>
      <c r="K1490">
        <f t="shared" si="213"/>
        <v>1</v>
      </c>
      <c r="L1490">
        <f t="shared" si="214"/>
        <v>26</v>
      </c>
      <c r="M1490" s="2">
        <f t="shared" si="215"/>
        <v>30.407999999999902</v>
      </c>
      <c r="N1490" s="3">
        <f t="shared" si="216"/>
        <v>43.59310833333334</v>
      </c>
      <c r="O1490" s="3">
        <f t="shared" si="217"/>
        <v>1.4417800000000001</v>
      </c>
      <c r="P1490" t="str">
        <f t="shared" si="218"/>
        <v xml:space="preserve"> Tim12:49:21 |43593108,3333333|1441780</v>
      </c>
    </row>
    <row r="1491" spans="1:16" x14ac:dyDescent="0.25">
      <c r="A1491" t="s">
        <v>3</v>
      </c>
      <c r="B1491" t="s">
        <v>1492</v>
      </c>
      <c r="C1491" t="s">
        <v>1624</v>
      </c>
      <c r="D1491">
        <v>120536</v>
      </c>
      <c r="E1491">
        <v>4335.5871999999999</v>
      </c>
      <c r="F1491">
        <v>126.5073</v>
      </c>
      <c r="H1491">
        <f t="shared" si="210"/>
        <v>43</v>
      </c>
      <c r="I1491">
        <f t="shared" si="211"/>
        <v>35</v>
      </c>
      <c r="J1491" s="2">
        <f t="shared" si="212"/>
        <v>35.231999999996333</v>
      </c>
      <c r="K1491">
        <f t="shared" si="213"/>
        <v>1</v>
      </c>
      <c r="L1491">
        <f t="shared" si="214"/>
        <v>26</v>
      </c>
      <c r="M1491" s="2">
        <f t="shared" si="215"/>
        <v>30.438000000000045</v>
      </c>
      <c r="N1491" s="3">
        <f t="shared" si="216"/>
        <v>43.593119999999999</v>
      </c>
      <c r="O1491" s="3">
        <f t="shared" si="217"/>
        <v>1.4417883333333334</v>
      </c>
      <c r="P1491" t="str">
        <f t="shared" si="218"/>
        <v xml:space="preserve"> Tim12:49:22 |43593120|1441788,33333333</v>
      </c>
    </row>
    <row r="1492" spans="1:16" x14ac:dyDescent="0.25">
      <c r="A1492" t="s">
        <v>3</v>
      </c>
      <c r="B1492" t="s">
        <v>1493</v>
      </c>
      <c r="C1492" t="s">
        <v>1622</v>
      </c>
      <c r="D1492">
        <v>120537</v>
      </c>
      <c r="E1492">
        <v>4335.5874999999996</v>
      </c>
      <c r="F1492">
        <v>126.5077</v>
      </c>
      <c r="H1492">
        <f t="shared" si="210"/>
        <v>43</v>
      </c>
      <c r="I1492">
        <f t="shared" si="211"/>
        <v>35</v>
      </c>
      <c r="J1492" s="2">
        <f t="shared" si="212"/>
        <v>35.249999999978172</v>
      </c>
      <c r="K1492">
        <f t="shared" si="213"/>
        <v>1</v>
      </c>
      <c r="L1492">
        <f t="shared" si="214"/>
        <v>26</v>
      </c>
      <c r="M1492" s="2">
        <f t="shared" si="215"/>
        <v>30.461999999999989</v>
      </c>
      <c r="N1492" s="3">
        <f t="shared" si="216"/>
        <v>43.593124999999993</v>
      </c>
      <c r="O1492" s="3">
        <f t="shared" si="217"/>
        <v>1.4417949999999999</v>
      </c>
      <c r="P1492" t="str">
        <f t="shared" si="218"/>
        <v xml:space="preserve"> Tim12:49:23 |43593125|1441795</v>
      </c>
    </row>
    <row r="1493" spans="1:16" x14ac:dyDescent="0.25">
      <c r="A1493" t="s">
        <v>3</v>
      </c>
      <c r="B1493" t="s">
        <v>1494</v>
      </c>
      <c r="C1493" t="s">
        <v>1622</v>
      </c>
      <c r="D1493">
        <v>120538</v>
      </c>
      <c r="E1493">
        <v>4335.5878000000002</v>
      </c>
      <c r="F1493">
        <v>126.508</v>
      </c>
      <c r="H1493">
        <f t="shared" si="210"/>
        <v>43</v>
      </c>
      <c r="I1493">
        <f t="shared" si="211"/>
        <v>35</v>
      </c>
      <c r="J1493" s="2">
        <f t="shared" si="212"/>
        <v>35.268000000014581</v>
      </c>
      <c r="K1493">
        <f t="shared" si="213"/>
        <v>1</v>
      </c>
      <c r="L1493">
        <f t="shared" si="214"/>
        <v>26</v>
      </c>
      <c r="M1493" s="2">
        <f t="shared" si="215"/>
        <v>30.479999999999734</v>
      </c>
      <c r="N1493" s="3">
        <f t="shared" si="216"/>
        <v>43.593130000000009</v>
      </c>
      <c r="O1493" s="3">
        <f t="shared" si="217"/>
        <v>1.4418</v>
      </c>
      <c r="P1493" t="str">
        <f t="shared" si="218"/>
        <v xml:space="preserve"> Tim12:49:24 |43593130|1441800</v>
      </c>
    </row>
    <row r="1494" spans="1:16" x14ac:dyDescent="0.25">
      <c r="A1494" t="s">
        <v>3</v>
      </c>
      <c r="B1494" t="s">
        <v>1495</v>
      </c>
      <c r="C1494" t="s">
        <v>1621</v>
      </c>
      <c r="D1494">
        <v>120539</v>
      </c>
      <c r="E1494">
        <v>4335.5882000000001</v>
      </c>
      <c r="F1494">
        <v>126.50830000000001</v>
      </c>
      <c r="H1494">
        <f t="shared" si="210"/>
        <v>43</v>
      </c>
      <c r="I1494">
        <f t="shared" si="211"/>
        <v>35</v>
      </c>
      <c r="J1494" s="2">
        <f t="shared" si="212"/>
        <v>35.292000000008557</v>
      </c>
      <c r="K1494">
        <f t="shared" si="213"/>
        <v>1</v>
      </c>
      <c r="L1494">
        <f t="shared" si="214"/>
        <v>26</v>
      </c>
      <c r="M1494" s="2">
        <f t="shared" si="215"/>
        <v>30.498000000000332</v>
      </c>
      <c r="N1494" s="3">
        <f t="shared" si="216"/>
        <v>43.593136666666673</v>
      </c>
      <c r="O1494" s="3">
        <f t="shared" si="217"/>
        <v>1.441805</v>
      </c>
      <c r="P1494" t="str">
        <f t="shared" si="218"/>
        <v xml:space="preserve"> Tim12:49:25 |43593136,6666667|1441805</v>
      </c>
    </row>
    <row r="1495" spans="1:16" x14ac:dyDescent="0.25">
      <c r="A1495" t="s">
        <v>3</v>
      </c>
      <c r="B1495" t="s">
        <v>1496</v>
      </c>
      <c r="C1495" t="s">
        <v>1624</v>
      </c>
      <c r="D1495">
        <v>120540</v>
      </c>
      <c r="E1495">
        <v>4335.5886</v>
      </c>
      <c r="F1495">
        <v>126.5085</v>
      </c>
      <c r="H1495">
        <f t="shared" si="210"/>
        <v>43</v>
      </c>
      <c r="I1495">
        <f t="shared" si="211"/>
        <v>35</v>
      </c>
      <c r="J1495" s="2">
        <f t="shared" si="212"/>
        <v>35.316000000002532</v>
      </c>
      <c r="K1495">
        <f t="shared" si="213"/>
        <v>1</v>
      </c>
      <c r="L1495">
        <f t="shared" si="214"/>
        <v>26</v>
      </c>
      <c r="M1495" s="2">
        <f t="shared" si="215"/>
        <v>30.509999999999877</v>
      </c>
      <c r="N1495" s="3">
        <f t="shared" si="216"/>
        <v>43.593143333333337</v>
      </c>
      <c r="O1495" s="3">
        <f t="shared" si="217"/>
        <v>1.4418083333333334</v>
      </c>
      <c r="P1495" t="str">
        <f t="shared" si="218"/>
        <v xml:space="preserve"> Tim12:49:26 |43593143,3333333|1441808,33333333</v>
      </c>
    </row>
    <row r="1496" spans="1:16" x14ac:dyDescent="0.25">
      <c r="A1496" t="s">
        <v>3</v>
      </c>
      <c r="B1496" t="s">
        <v>1497</v>
      </c>
      <c r="C1496" t="s">
        <v>1624</v>
      </c>
      <c r="D1496">
        <v>120540</v>
      </c>
      <c r="E1496">
        <v>4335.5889999999999</v>
      </c>
      <c r="F1496">
        <v>126.50879999999999</v>
      </c>
      <c r="H1496">
        <f t="shared" si="210"/>
        <v>43</v>
      </c>
      <c r="I1496">
        <f t="shared" si="211"/>
        <v>35</v>
      </c>
      <c r="J1496" s="2">
        <f t="shared" si="212"/>
        <v>35.339999999996508</v>
      </c>
      <c r="K1496">
        <f t="shared" si="213"/>
        <v>1</v>
      </c>
      <c r="L1496">
        <f t="shared" si="214"/>
        <v>26</v>
      </c>
      <c r="M1496" s="2">
        <f t="shared" si="215"/>
        <v>30.527999999999622</v>
      </c>
      <c r="N1496" s="3">
        <f t="shared" si="216"/>
        <v>43.593150000000001</v>
      </c>
      <c r="O1496" s="3">
        <f t="shared" si="217"/>
        <v>1.4418133333333332</v>
      </c>
      <c r="P1496" t="str">
        <f t="shared" si="218"/>
        <v xml:space="preserve"> Tim12:49:27 |43593150|1441813,33333333</v>
      </c>
    </row>
    <row r="1497" spans="1:16" x14ac:dyDescent="0.25">
      <c r="A1497" t="s">
        <v>3</v>
      </c>
      <c r="B1497" t="s">
        <v>1498</v>
      </c>
      <c r="C1497" t="s">
        <v>1624</v>
      </c>
      <c r="D1497">
        <v>120542</v>
      </c>
      <c r="E1497">
        <v>4335.5892999999996</v>
      </c>
      <c r="F1497">
        <v>126.509</v>
      </c>
      <c r="H1497">
        <f t="shared" si="210"/>
        <v>43</v>
      </c>
      <c r="I1497">
        <f t="shared" si="211"/>
        <v>35</v>
      </c>
      <c r="J1497" s="2">
        <f t="shared" si="212"/>
        <v>35.357999999978347</v>
      </c>
      <c r="K1497">
        <f t="shared" si="213"/>
        <v>1</v>
      </c>
      <c r="L1497">
        <f t="shared" si="214"/>
        <v>26</v>
      </c>
      <c r="M1497" s="2">
        <f t="shared" si="215"/>
        <v>30.54000000000002</v>
      </c>
      <c r="N1497" s="3">
        <f t="shared" si="216"/>
        <v>43.593154999999996</v>
      </c>
      <c r="O1497" s="3">
        <f t="shared" si="217"/>
        <v>1.4418166666666667</v>
      </c>
      <c r="P1497" t="str">
        <f t="shared" si="218"/>
        <v xml:space="preserve"> Tim12:49:28 |43593155|1441816,66666667</v>
      </c>
    </row>
    <row r="1498" spans="1:16" x14ac:dyDescent="0.25">
      <c r="A1498" t="s">
        <v>3</v>
      </c>
      <c r="B1498" t="s">
        <v>1499</v>
      </c>
      <c r="C1498" t="s">
        <v>1624</v>
      </c>
      <c r="D1498">
        <v>120543</v>
      </c>
      <c r="E1498">
        <v>4335.5897000000004</v>
      </c>
      <c r="F1498">
        <v>126.5093</v>
      </c>
      <c r="H1498">
        <f t="shared" si="210"/>
        <v>43</v>
      </c>
      <c r="I1498">
        <f t="shared" si="211"/>
        <v>35</v>
      </c>
      <c r="J1498" s="2">
        <f t="shared" si="212"/>
        <v>35.382000000026892</v>
      </c>
      <c r="K1498">
        <f t="shared" si="213"/>
        <v>1</v>
      </c>
      <c r="L1498">
        <f t="shared" si="214"/>
        <v>26</v>
      </c>
      <c r="M1498" s="2">
        <f t="shared" si="215"/>
        <v>30.557999999999765</v>
      </c>
      <c r="N1498" s="3">
        <f t="shared" si="216"/>
        <v>43.593161666666674</v>
      </c>
      <c r="O1498" s="3">
        <f t="shared" si="217"/>
        <v>1.4418216666666666</v>
      </c>
      <c r="P1498" t="str">
        <f t="shared" si="218"/>
        <v xml:space="preserve"> Tim12:49:29 |43593161,6666667|1441821,66666667</v>
      </c>
    </row>
    <row r="1499" spans="1:16" x14ac:dyDescent="0.25">
      <c r="A1499" t="s">
        <v>3</v>
      </c>
      <c r="B1499" t="s">
        <v>1500</v>
      </c>
      <c r="C1499" t="s">
        <v>1622</v>
      </c>
      <c r="D1499">
        <v>120544</v>
      </c>
      <c r="E1499">
        <v>4335.5901999999996</v>
      </c>
      <c r="F1499">
        <v>126.5095</v>
      </c>
      <c r="H1499">
        <f t="shared" si="210"/>
        <v>43</v>
      </c>
      <c r="I1499">
        <f t="shared" si="211"/>
        <v>35</v>
      </c>
      <c r="J1499" s="2">
        <f t="shared" si="212"/>
        <v>35.411999999978434</v>
      </c>
      <c r="K1499">
        <f t="shared" si="213"/>
        <v>1</v>
      </c>
      <c r="L1499">
        <f t="shared" si="214"/>
        <v>26</v>
      </c>
      <c r="M1499" s="2">
        <f t="shared" si="215"/>
        <v>30.570000000000164</v>
      </c>
      <c r="N1499" s="3">
        <f t="shared" si="216"/>
        <v>43.593169999999994</v>
      </c>
      <c r="O1499" s="3">
        <f t="shared" si="217"/>
        <v>1.4418250000000001</v>
      </c>
      <c r="P1499" t="str">
        <f t="shared" si="218"/>
        <v xml:space="preserve"> Tim12:49:30 |43593170|1441825</v>
      </c>
    </row>
    <row r="1500" spans="1:16" x14ac:dyDescent="0.25">
      <c r="A1500" t="s">
        <v>3</v>
      </c>
      <c r="B1500" t="s">
        <v>1501</v>
      </c>
      <c r="C1500" t="s">
        <v>1657</v>
      </c>
      <c r="D1500">
        <v>120545</v>
      </c>
      <c r="E1500">
        <v>4335.5906000000004</v>
      </c>
      <c r="F1500">
        <v>126.5098</v>
      </c>
      <c r="H1500">
        <f t="shared" si="210"/>
        <v>43</v>
      </c>
      <c r="I1500">
        <f t="shared" si="211"/>
        <v>35</v>
      </c>
      <c r="J1500" s="2">
        <f t="shared" si="212"/>
        <v>35.436000000026979</v>
      </c>
      <c r="K1500">
        <f t="shared" si="213"/>
        <v>1</v>
      </c>
      <c r="L1500">
        <f t="shared" si="214"/>
        <v>26</v>
      </c>
      <c r="M1500" s="2">
        <f t="shared" si="215"/>
        <v>30.587999999999909</v>
      </c>
      <c r="N1500" s="3">
        <f t="shared" si="216"/>
        <v>43.593176666666679</v>
      </c>
      <c r="O1500" s="3">
        <f t="shared" si="217"/>
        <v>1.4418299999999999</v>
      </c>
      <c r="P1500" t="str">
        <f t="shared" si="218"/>
        <v xml:space="preserve"> Tim12:49:31 |43593176,6666667|1441830</v>
      </c>
    </row>
    <row r="1501" spans="1:16" x14ac:dyDescent="0.25">
      <c r="A1501" t="s">
        <v>3</v>
      </c>
      <c r="B1501" t="s">
        <v>1502</v>
      </c>
      <c r="C1501" t="s">
        <v>1658</v>
      </c>
      <c r="D1501">
        <v>120546</v>
      </c>
      <c r="E1501">
        <v>4335.5914000000002</v>
      </c>
      <c r="F1501">
        <v>126.5102</v>
      </c>
      <c r="H1501">
        <f t="shared" si="210"/>
        <v>43</v>
      </c>
      <c r="I1501">
        <f t="shared" si="211"/>
        <v>35</v>
      </c>
      <c r="J1501" s="2">
        <f t="shared" si="212"/>
        <v>35.48400000001493</v>
      </c>
      <c r="K1501">
        <f t="shared" si="213"/>
        <v>1</v>
      </c>
      <c r="L1501">
        <f t="shared" si="214"/>
        <v>26</v>
      </c>
      <c r="M1501" s="2">
        <f t="shared" si="215"/>
        <v>30.611999999999853</v>
      </c>
      <c r="N1501" s="3">
        <f t="shared" si="216"/>
        <v>43.593190000000007</v>
      </c>
      <c r="O1501" s="3">
        <f t="shared" si="217"/>
        <v>1.4418366666666667</v>
      </c>
      <c r="P1501" t="str">
        <f t="shared" si="218"/>
        <v xml:space="preserve"> Tim12:49:32 |43593190|1441836,66666667</v>
      </c>
    </row>
    <row r="1502" spans="1:16" x14ac:dyDescent="0.25">
      <c r="A1502" t="s">
        <v>3</v>
      </c>
      <c r="B1502" t="s">
        <v>1503</v>
      </c>
      <c r="C1502" t="s">
        <v>1658</v>
      </c>
      <c r="D1502">
        <v>120547</v>
      </c>
      <c r="E1502">
        <v>4335.5918000000001</v>
      </c>
      <c r="F1502">
        <v>126.5103</v>
      </c>
      <c r="H1502">
        <f t="shared" si="210"/>
        <v>43</v>
      </c>
      <c r="I1502">
        <f t="shared" si="211"/>
        <v>35</v>
      </c>
      <c r="J1502" s="2">
        <f t="shared" si="212"/>
        <v>35.508000000008906</v>
      </c>
      <c r="K1502">
        <f t="shared" si="213"/>
        <v>1</v>
      </c>
      <c r="L1502">
        <f t="shared" si="214"/>
        <v>26</v>
      </c>
      <c r="M1502" s="2">
        <f t="shared" si="215"/>
        <v>30.618000000000052</v>
      </c>
      <c r="N1502" s="3">
        <f t="shared" si="216"/>
        <v>43.593196666666671</v>
      </c>
      <c r="O1502" s="3">
        <f t="shared" si="217"/>
        <v>1.4418383333333333</v>
      </c>
      <c r="P1502" t="str">
        <f t="shared" si="218"/>
        <v xml:space="preserve"> Tim12:49:33 |43593196,6666667|1441838,33333333</v>
      </c>
    </row>
    <row r="1503" spans="1:16" x14ac:dyDescent="0.25">
      <c r="A1503" t="s">
        <v>3</v>
      </c>
      <c r="B1503" t="s">
        <v>1504</v>
      </c>
      <c r="C1503" t="s">
        <v>1658</v>
      </c>
      <c r="D1503">
        <v>120548</v>
      </c>
      <c r="E1503">
        <v>4335.5922</v>
      </c>
      <c r="F1503">
        <v>126.51049999999999</v>
      </c>
      <c r="H1503">
        <f t="shared" si="210"/>
        <v>43</v>
      </c>
      <c r="I1503">
        <f t="shared" si="211"/>
        <v>35</v>
      </c>
      <c r="J1503" s="2">
        <f t="shared" si="212"/>
        <v>35.532000000002881</v>
      </c>
      <c r="K1503">
        <f t="shared" si="213"/>
        <v>1</v>
      </c>
      <c r="L1503">
        <f t="shared" si="214"/>
        <v>26</v>
      </c>
      <c r="M1503" s="2">
        <f t="shared" si="215"/>
        <v>30.629999999999598</v>
      </c>
      <c r="N1503" s="3">
        <f t="shared" si="216"/>
        <v>43.593203333333335</v>
      </c>
      <c r="O1503" s="3">
        <f t="shared" si="217"/>
        <v>1.4418416666666665</v>
      </c>
      <c r="P1503" t="str">
        <f t="shared" si="218"/>
        <v xml:space="preserve"> Tim12:49:34 |43593203,3333333|1441841,66666667</v>
      </c>
    </row>
    <row r="1504" spans="1:16" x14ac:dyDescent="0.25">
      <c r="A1504" t="s">
        <v>3</v>
      </c>
      <c r="B1504" t="s">
        <v>1505</v>
      </c>
      <c r="C1504" t="s">
        <v>1659</v>
      </c>
      <c r="D1504">
        <v>120549</v>
      </c>
      <c r="E1504">
        <v>4335.5925999999999</v>
      </c>
      <c r="F1504">
        <v>126.5106</v>
      </c>
      <c r="H1504">
        <f t="shared" si="210"/>
        <v>43</v>
      </c>
      <c r="I1504">
        <f t="shared" si="211"/>
        <v>35</v>
      </c>
      <c r="J1504" s="2">
        <f t="shared" si="212"/>
        <v>35.555999999996857</v>
      </c>
      <c r="K1504">
        <f t="shared" si="213"/>
        <v>1</v>
      </c>
      <c r="L1504">
        <f t="shared" si="214"/>
        <v>26</v>
      </c>
      <c r="M1504" s="2">
        <f t="shared" si="215"/>
        <v>30.635999999999797</v>
      </c>
      <c r="N1504" s="3">
        <f t="shared" si="216"/>
        <v>43.593209999999999</v>
      </c>
      <c r="O1504" s="3">
        <f t="shared" si="217"/>
        <v>1.4418433333333334</v>
      </c>
      <c r="P1504" t="str">
        <f t="shared" si="218"/>
        <v xml:space="preserve"> Tim12:49:35 |43593210|1441843,33333333</v>
      </c>
    </row>
    <row r="1505" spans="1:16" x14ac:dyDescent="0.25">
      <c r="A1505" t="s">
        <v>3</v>
      </c>
      <c r="B1505" t="s">
        <v>1506</v>
      </c>
      <c r="C1505" t="s">
        <v>1659</v>
      </c>
      <c r="D1505">
        <v>120550</v>
      </c>
      <c r="E1505">
        <v>4335.5928999999996</v>
      </c>
      <c r="F1505">
        <v>126.5108</v>
      </c>
      <c r="H1505">
        <f t="shared" si="210"/>
        <v>43</v>
      </c>
      <c r="I1505">
        <f t="shared" si="211"/>
        <v>35</v>
      </c>
      <c r="J1505" s="2">
        <f t="shared" si="212"/>
        <v>35.573999999978696</v>
      </c>
      <c r="K1505">
        <f t="shared" si="213"/>
        <v>1</v>
      </c>
      <c r="L1505">
        <f t="shared" si="214"/>
        <v>26</v>
      </c>
      <c r="M1505" s="2">
        <f t="shared" si="215"/>
        <v>30.648000000000195</v>
      </c>
      <c r="N1505" s="3">
        <f t="shared" si="216"/>
        <v>43.593214999999994</v>
      </c>
      <c r="O1505" s="3">
        <f t="shared" si="217"/>
        <v>1.4418466666666667</v>
      </c>
      <c r="P1505" t="str">
        <f t="shared" si="218"/>
        <v xml:space="preserve"> Tim12:49:36 |43593215|1441846,66666667</v>
      </c>
    </row>
    <row r="1506" spans="1:16" x14ac:dyDescent="0.25">
      <c r="A1506" t="s">
        <v>3</v>
      </c>
      <c r="B1506" t="s">
        <v>1507</v>
      </c>
      <c r="C1506" t="s">
        <v>1660</v>
      </c>
      <c r="D1506">
        <v>120551</v>
      </c>
      <c r="E1506">
        <v>4335.5932000000003</v>
      </c>
      <c r="F1506">
        <v>126.51090000000001</v>
      </c>
      <c r="H1506">
        <f t="shared" si="210"/>
        <v>43</v>
      </c>
      <c r="I1506">
        <f t="shared" si="211"/>
        <v>35</v>
      </c>
      <c r="J1506" s="2">
        <f t="shared" si="212"/>
        <v>35.592000000015105</v>
      </c>
      <c r="K1506">
        <f t="shared" si="213"/>
        <v>1</v>
      </c>
      <c r="L1506">
        <f t="shared" si="214"/>
        <v>26</v>
      </c>
      <c r="M1506" s="2">
        <f t="shared" si="215"/>
        <v>30.654000000000394</v>
      </c>
      <c r="N1506" s="3">
        <f t="shared" si="216"/>
        <v>43.593220000000009</v>
      </c>
      <c r="O1506" s="3">
        <f t="shared" si="217"/>
        <v>1.4418483333333334</v>
      </c>
      <c r="P1506" t="str">
        <f t="shared" si="218"/>
        <v xml:space="preserve"> Tim12:49:37 |43593220|1441848,33333333</v>
      </c>
    </row>
    <row r="1507" spans="1:16" x14ac:dyDescent="0.25">
      <c r="A1507" t="s">
        <v>3</v>
      </c>
      <c r="B1507" t="s">
        <v>1508</v>
      </c>
      <c r="C1507" t="s">
        <v>1660</v>
      </c>
      <c r="D1507">
        <v>120551</v>
      </c>
      <c r="E1507">
        <v>4335.5932000000003</v>
      </c>
      <c r="F1507">
        <v>126.51090000000001</v>
      </c>
      <c r="H1507">
        <f t="shared" si="210"/>
        <v>43</v>
      </c>
      <c r="I1507">
        <f t="shared" si="211"/>
        <v>35</v>
      </c>
      <c r="J1507" s="2">
        <f t="shared" si="212"/>
        <v>35.592000000015105</v>
      </c>
      <c r="K1507">
        <f t="shared" si="213"/>
        <v>1</v>
      </c>
      <c r="L1507">
        <f t="shared" si="214"/>
        <v>26</v>
      </c>
      <c r="M1507" s="2">
        <f t="shared" si="215"/>
        <v>30.654000000000394</v>
      </c>
      <c r="N1507" s="3">
        <f t="shared" si="216"/>
        <v>43.593220000000009</v>
      </c>
      <c r="O1507" s="3">
        <f t="shared" si="217"/>
        <v>1.4418483333333334</v>
      </c>
      <c r="P1507" t="str">
        <f t="shared" si="218"/>
        <v xml:space="preserve"> Tim12:49:38 |43593220|1441848,33333333</v>
      </c>
    </row>
    <row r="1508" spans="1:16" x14ac:dyDescent="0.25">
      <c r="A1508" t="s">
        <v>3</v>
      </c>
      <c r="B1508" t="s">
        <v>1509</v>
      </c>
      <c r="C1508" t="s">
        <v>1656</v>
      </c>
      <c r="D1508">
        <v>120552</v>
      </c>
      <c r="E1508">
        <v>4335.5934999999999</v>
      </c>
      <c r="F1508">
        <v>126.5112</v>
      </c>
      <c r="H1508">
        <f t="shared" si="210"/>
        <v>43</v>
      </c>
      <c r="I1508">
        <f t="shared" si="211"/>
        <v>35</v>
      </c>
      <c r="J1508" s="2">
        <f t="shared" si="212"/>
        <v>35.609999999996944</v>
      </c>
      <c r="K1508">
        <f t="shared" si="213"/>
        <v>1</v>
      </c>
      <c r="L1508">
        <f t="shared" si="214"/>
        <v>26</v>
      </c>
      <c r="M1508" s="2">
        <f t="shared" si="215"/>
        <v>30.672000000000139</v>
      </c>
      <c r="N1508" s="3">
        <f t="shared" si="216"/>
        <v>43.593225000000004</v>
      </c>
      <c r="O1508" s="3">
        <f t="shared" si="217"/>
        <v>1.4418533333333334</v>
      </c>
      <c r="P1508" t="str">
        <f t="shared" si="218"/>
        <v xml:space="preserve"> Tim12:49:39 |43593225|1441853,33333333</v>
      </c>
    </row>
    <row r="1509" spans="1:16" x14ac:dyDescent="0.25">
      <c r="A1509" t="s">
        <v>3</v>
      </c>
      <c r="B1509" t="s">
        <v>1510</v>
      </c>
      <c r="C1509" t="s">
        <v>1655</v>
      </c>
      <c r="D1509">
        <v>120554</v>
      </c>
      <c r="E1509">
        <v>4335.5938999999998</v>
      </c>
      <c r="F1509">
        <v>126.51179999999999</v>
      </c>
      <c r="H1509">
        <f t="shared" si="210"/>
        <v>43</v>
      </c>
      <c r="I1509">
        <f t="shared" si="211"/>
        <v>35</v>
      </c>
      <c r="J1509" s="2">
        <f t="shared" si="212"/>
        <v>35.63399999999092</v>
      </c>
      <c r="K1509">
        <f t="shared" si="213"/>
        <v>1</v>
      </c>
      <c r="L1509">
        <f t="shared" si="214"/>
        <v>26</v>
      </c>
      <c r="M1509" s="2">
        <f t="shared" si="215"/>
        <v>30.707999999999629</v>
      </c>
      <c r="N1509" s="3">
        <f t="shared" si="216"/>
        <v>43.593231666666668</v>
      </c>
      <c r="O1509" s="3">
        <f t="shared" si="217"/>
        <v>1.4418633333333333</v>
      </c>
      <c r="P1509" t="str">
        <f t="shared" si="218"/>
        <v xml:space="preserve"> Tim12:49:40 |43593231,6666667|1441863,33333333</v>
      </c>
    </row>
    <row r="1510" spans="1:16" x14ac:dyDescent="0.25">
      <c r="A1510" t="s">
        <v>3</v>
      </c>
      <c r="B1510" t="s">
        <v>1511</v>
      </c>
      <c r="C1510" t="s">
        <v>1655</v>
      </c>
      <c r="D1510">
        <v>120555</v>
      </c>
      <c r="E1510">
        <v>4335.5940000000001</v>
      </c>
      <c r="F1510">
        <v>126.51220000000001</v>
      </c>
      <c r="H1510">
        <f t="shared" si="210"/>
        <v>43</v>
      </c>
      <c r="I1510">
        <f t="shared" si="211"/>
        <v>35</v>
      </c>
      <c r="J1510" s="2">
        <f t="shared" si="212"/>
        <v>35.640000000003056</v>
      </c>
      <c r="K1510">
        <f t="shared" si="213"/>
        <v>1</v>
      </c>
      <c r="L1510">
        <f t="shared" si="214"/>
        <v>26</v>
      </c>
      <c r="M1510" s="2">
        <f t="shared" si="215"/>
        <v>30.732000000000426</v>
      </c>
      <c r="N1510" s="3">
        <f t="shared" si="216"/>
        <v>43.593233333333337</v>
      </c>
      <c r="O1510" s="3">
        <f t="shared" si="217"/>
        <v>1.4418700000000002</v>
      </c>
      <c r="P1510" t="str">
        <f t="shared" si="218"/>
        <v xml:space="preserve"> Tim12:49:41 |43593233,3333333|1441870</v>
      </c>
    </row>
    <row r="1511" spans="1:16" x14ac:dyDescent="0.25">
      <c r="A1511" t="s">
        <v>3</v>
      </c>
      <c r="B1511" t="s">
        <v>1512</v>
      </c>
      <c r="C1511" t="s">
        <v>1654</v>
      </c>
      <c r="D1511">
        <v>120556</v>
      </c>
      <c r="E1511">
        <v>4335.5941000000003</v>
      </c>
      <c r="F1511">
        <v>126.51260000000001</v>
      </c>
      <c r="H1511">
        <f t="shared" si="210"/>
        <v>43</v>
      </c>
      <c r="I1511">
        <f t="shared" si="211"/>
        <v>35</v>
      </c>
      <c r="J1511" s="2">
        <f t="shared" si="212"/>
        <v>35.646000000015192</v>
      </c>
      <c r="K1511">
        <f t="shared" si="213"/>
        <v>1</v>
      </c>
      <c r="L1511">
        <f t="shared" si="214"/>
        <v>26</v>
      </c>
      <c r="M1511" s="2">
        <f t="shared" si="215"/>
        <v>30.75600000000037</v>
      </c>
      <c r="N1511" s="3">
        <f t="shared" si="216"/>
        <v>43.593235000000007</v>
      </c>
      <c r="O1511" s="3">
        <f t="shared" si="217"/>
        <v>1.4418766666666667</v>
      </c>
      <c r="P1511" t="str">
        <f t="shared" si="218"/>
        <v xml:space="preserve"> Tim12:49:42 |43593235|1441876,66666667</v>
      </c>
    </row>
    <row r="1512" spans="1:16" x14ac:dyDescent="0.25">
      <c r="A1512" t="s">
        <v>3</v>
      </c>
      <c r="B1512" t="s">
        <v>1513</v>
      </c>
      <c r="C1512" t="s">
        <v>1654</v>
      </c>
      <c r="D1512">
        <v>120557</v>
      </c>
      <c r="E1512">
        <v>4335.5942999999997</v>
      </c>
      <c r="F1512">
        <v>126.51300000000001</v>
      </c>
      <c r="H1512">
        <f t="shared" si="210"/>
        <v>43</v>
      </c>
      <c r="I1512">
        <f t="shared" si="211"/>
        <v>35</v>
      </c>
      <c r="J1512" s="2">
        <f t="shared" si="212"/>
        <v>35.657999999984895</v>
      </c>
      <c r="K1512">
        <f t="shared" si="213"/>
        <v>1</v>
      </c>
      <c r="L1512">
        <f t="shared" si="214"/>
        <v>26</v>
      </c>
      <c r="M1512" s="2">
        <f t="shared" si="215"/>
        <v>30.780000000000314</v>
      </c>
      <c r="N1512" s="3">
        <f t="shared" si="216"/>
        <v>43.593238333333332</v>
      </c>
      <c r="O1512" s="3">
        <f t="shared" si="217"/>
        <v>1.4418833333333334</v>
      </c>
      <c r="P1512" t="str">
        <f t="shared" si="218"/>
        <v xml:space="preserve"> Tim12:49:43 |43593238,3333333|1441883,33333333</v>
      </c>
    </row>
    <row r="1513" spans="1:16" x14ac:dyDescent="0.25">
      <c r="A1513" t="s">
        <v>3</v>
      </c>
      <c r="B1513" t="s">
        <v>1514</v>
      </c>
      <c r="C1513" t="s">
        <v>1654</v>
      </c>
      <c r="D1513">
        <v>120558</v>
      </c>
      <c r="E1513">
        <v>4335.5944</v>
      </c>
      <c r="F1513">
        <v>126.5134</v>
      </c>
      <c r="H1513">
        <f t="shared" si="210"/>
        <v>43</v>
      </c>
      <c r="I1513">
        <f t="shared" si="211"/>
        <v>35</v>
      </c>
      <c r="J1513" s="2">
        <f t="shared" si="212"/>
        <v>35.663999999997031</v>
      </c>
      <c r="K1513">
        <f t="shared" si="213"/>
        <v>1</v>
      </c>
      <c r="L1513">
        <f t="shared" si="214"/>
        <v>26</v>
      </c>
      <c r="M1513" s="2">
        <f t="shared" si="215"/>
        <v>30.804000000000258</v>
      </c>
      <c r="N1513" s="3">
        <f t="shared" si="216"/>
        <v>43.593240000000002</v>
      </c>
      <c r="O1513" s="3">
        <f t="shared" si="217"/>
        <v>1.4418900000000001</v>
      </c>
      <c r="P1513" t="str">
        <f t="shared" si="218"/>
        <v xml:space="preserve"> Tim12:49:44 |43593240|1441890</v>
      </c>
    </row>
    <row r="1514" spans="1:16" x14ac:dyDescent="0.25">
      <c r="A1514" t="s">
        <v>3</v>
      </c>
      <c r="B1514" t="s">
        <v>1515</v>
      </c>
      <c r="C1514" t="s">
        <v>1661</v>
      </c>
      <c r="D1514">
        <v>120559</v>
      </c>
      <c r="E1514">
        <v>4335.5946000000004</v>
      </c>
      <c r="F1514">
        <v>126.5138</v>
      </c>
      <c r="H1514">
        <f t="shared" si="210"/>
        <v>43</v>
      </c>
      <c r="I1514">
        <f t="shared" si="211"/>
        <v>35</v>
      </c>
      <c r="J1514" s="2">
        <f t="shared" si="212"/>
        <v>35.676000000021304</v>
      </c>
      <c r="K1514">
        <f t="shared" si="213"/>
        <v>1</v>
      </c>
      <c r="L1514">
        <f t="shared" si="214"/>
        <v>26</v>
      </c>
      <c r="M1514" s="2">
        <f t="shared" si="215"/>
        <v>30.828000000000202</v>
      </c>
      <c r="N1514" s="3">
        <f t="shared" si="216"/>
        <v>43.593243333333341</v>
      </c>
      <c r="O1514" s="3">
        <f t="shared" si="217"/>
        <v>1.4418966666666668</v>
      </c>
      <c r="P1514" t="str">
        <f t="shared" si="218"/>
        <v xml:space="preserve"> Tim12:49:45 |43593243,3333333|1441896,66666667</v>
      </c>
    </row>
    <row r="1515" spans="1:16" x14ac:dyDescent="0.25">
      <c r="A1515" t="s">
        <v>3</v>
      </c>
      <c r="B1515" t="s">
        <v>1516</v>
      </c>
      <c r="C1515" t="s">
        <v>1653</v>
      </c>
      <c r="D1515">
        <v>120600</v>
      </c>
      <c r="E1515">
        <v>4335.5949000000001</v>
      </c>
      <c r="F1515">
        <v>126.5142</v>
      </c>
      <c r="H1515">
        <f t="shared" si="210"/>
        <v>43</v>
      </c>
      <c r="I1515">
        <f t="shared" si="211"/>
        <v>35</v>
      </c>
      <c r="J1515" s="2">
        <f t="shared" si="212"/>
        <v>35.694000000003143</v>
      </c>
      <c r="K1515">
        <f t="shared" si="213"/>
        <v>1</v>
      </c>
      <c r="L1515">
        <f t="shared" si="214"/>
        <v>26</v>
      </c>
      <c r="M1515" s="2">
        <f t="shared" si="215"/>
        <v>30.852000000000146</v>
      </c>
      <c r="N1515" s="3">
        <f t="shared" si="216"/>
        <v>43.593248333333335</v>
      </c>
      <c r="O1515" s="3">
        <f t="shared" si="217"/>
        <v>1.4419033333333333</v>
      </c>
      <c r="P1515" t="str">
        <f t="shared" si="218"/>
        <v xml:space="preserve"> Tim12:49:46 |43593248,3333333|1441903,33333333</v>
      </c>
    </row>
    <row r="1516" spans="1:16" x14ac:dyDescent="0.25">
      <c r="A1516" t="s">
        <v>3</v>
      </c>
      <c r="B1516" t="s">
        <v>1517</v>
      </c>
      <c r="C1516" t="s">
        <v>1661</v>
      </c>
      <c r="D1516">
        <v>120600</v>
      </c>
      <c r="E1516">
        <v>4335.5949000000001</v>
      </c>
      <c r="F1516">
        <v>126.5142</v>
      </c>
      <c r="H1516">
        <f t="shared" si="210"/>
        <v>43</v>
      </c>
      <c r="I1516">
        <f t="shared" si="211"/>
        <v>35</v>
      </c>
      <c r="J1516" s="2">
        <f t="shared" si="212"/>
        <v>35.694000000003143</v>
      </c>
      <c r="K1516">
        <f t="shared" si="213"/>
        <v>1</v>
      </c>
      <c r="L1516">
        <f t="shared" si="214"/>
        <v>26</v>
      </c>
      <c r="M1516" s="2">
        <f t="shared" si="215"/>
        <v>30.852000000000146</v>
      </c>
      <c r="N1516" s="3">
        <f t="shared" si="216"/>
        <v>43.593248333333335</v>
      </c>
      <c r="O1516" s="3">
        <f t="shared" si="217"/>
        <v>1.4419033333333333</v>
      </c>
      <c r="P1516" t="str">
        <f t="shared" si="218"/>
        <v xml:space="preserve"> Tim12:49:47 |43593248,3333333|1441903,33333333</v>
      </c>
    </row>
    <row r="1517" spans="1:16" x14ac:dyDescent="0.25">
      <c r="A1517" t="s">
        <v>3</v>
      </c>
      <c r="B1517" t="s">
        <v>1518</v>
      </c>
      <c r="C1517" t="s">
        <v>1653</v>
      </c>
      <c r="D1517">
        <v>120601</v>
      </c>
      <c r="E1517">
        <v>4335.5951999999997</v>
      </c>
      <c r="F1517">
        <v>126.5145</v>
      </c>
      <c r="H1517">
        <f t="shared" si="210"/>
        <v>43</v>
      </c>
      <c r="I1517">
        <f t="shared" si="211"/>
        <v>35</v>
      </c>
      <c r="J1517" s="2">
        <f t="shared" si="212"/>
        <v>35.711999999984982</v>
      </c>
      <c r="K1517">
        <f t="shared" si="213"/>
        <v>1</v>
      </c>
      <c r="L1517">
        <f t="shared" si="214"/>
        <v>26</v>
      </c>
      <c r="M1517" s="2">
        <f t="shared" si="215"/>
        <v>30.869999999999891</v>
      </c>
      <c r="N1517" s="3">
        <f t="shared" si="216"/>
        <v>43.59325333333333</v>
      </c>
      <c r="O1517" s="3">
        <f t="shared" si="217"/>
        <v>1.4419083333333333</v>
      </c>
      <c r="P1517" t="str">
        <f t="shared" si="218"/>
        <v xml:space="preserve"> Tim12:49:48 |43593253,3333333|1441908,33333333</v>
      </c>
    </row>
    <row r="1518" spans="1:16" x14ac:dyDescent="0.25">
      <c r="A1518" t="s">
        <v>3</v>
      </c>
      <c r="B1518" t="s">
        <v>1519</v>
      </c>
      <c r="C1518" t="s">
        <v>1653</v>
      </c>
      <c r="D1518">
        <v>120603</v>
      </c>
      <c r="E1518">
        <v>4335.5956999999999</v>
      </c>
      <c r="F1518">
        <v>126.51519999999999</v>
      </c>
      <c r="H1518">
        <f t="shared" si="210"/>
        <v>43</v>
      </c>
      <c r="I1518">
        <f t="shared" si="211"/>
        <v>35</v>
      </c>
      <c r="J1518" s="2">
        <f t="shared" si="212"/>
        <v>35.741999999991094</v>
      </c>
      <c r="K1518">
        <f t="shared" si="213"/>
        <v>1</v>
      </c>
      <c r="L1518">
        <f t="shared" si="214"/>
        <v>26</v>
      </c>
      <c r="M1518" s="2">
        <f t="shared" si="215"/>
        <v>30.91199999999958</v>
      </c>
      <c r="N1518" s="3">
        <f t="shared" si="216"/>
        <v>43.593261666666663</v>
      </c>
      <c r="O1518" s="3">
        <f t="shared" si="217"/>
        <v>1.4419199999999999</v>
      </c>
      <c r="P1518" t="str">
        <f t="shared" si="218"/>
        <v xml:space="preserve"> Tim12:49:49 |43593261,6666667|1441920</v>
      </c>
    </row>
    <row r="1519" spans="1:16" x14ac:dyDescent="0.25">
      <c r="A1519" t="s">
        <v>3</v>
      </c>
      <c r="B1519" t="s">
        <v>1520</v>
      </c>
      <c r="C1519" t="s">
        <v>1653</v>
      </c>
      <c r="D1519">
        <v>120604</v>
      </c>
      <c r="E1519">
        <v>4335.5960999999998</v>
      </c>
      <c r="F1519">
        <v>126.5154</v>
      </c>
      <c r="H1519">
        <f t="shared" si="210"/>
        <v>43</v>
      </c>
      <c r="I1519">
        <f t="shared" si="211"/>
        <v>35</v>
      </c>
      <c r="J1519" s="2">
        <f t="shared" si="212"/>
        <v>35.76599999998507</v>
      </c>
      <c r="K1519">
        <f t="shared" si="213"/>
        <v>1</v>
      </c>
      <c r="L1519">
        <f t="shared" si="214"/>
        <v>26</v>
      </c>
      <c r="M1519" s="2">
        <f t="shared" si="215"/>
        <v>30.923999999999978</v>
      </c>
      <c r="N1519" s="3">
        <f t="shared" si="216"/>
        <v>43.593268333333334</v>
      </c>
      <c r="O1519" s="3">
        <f t="shared" si="217"/>
        <v>1.4419233333333334</v>
      </c>
      <c r="P1519" t="str">
        <f t="shared" si="218"/>
        <v xml:space="preserve"> Tim12:49:50 |43593268,3333333|1441923,33333333</v>
      </c>
    </row>
    <row r="1520" spans="1:16" x14ac:dyDescent="0.25">
      <c r="A1520" t="s">
        <v>3</v>
      </c>
      <c r="B1520" t="s">
        <v>1521</v>
      </c>
      <c r="C1520" t="s">
        <v>1653</v>
      </c>
      <c r="D1520">
        <v>120605</v>
      </c>
      <c r="E1520">
        <v>4335.5964000000004</v>
      </c>
      <c r="F1520">
        <v>126.5157</v>
      </c>
      <c r="H1520">
        <f t="shared" si="210"/>
        <v>43</v>
      </c>
      <c r="I1520">
        <f t="shared" si="211"/>
        <v>35</v>
      </c>
      <c r="J1520" s="2">
        <f t="shared" si="212"/>
        <v>35.784000000021479</v>
      </c>
      <c r="K1520">
        <f t="shared" si="213"/>
        <v>1</v>
      </c>
      <c r="L1520">
        <f t="shared" si="214"/>
        <v>26</v>
      </c>
      <c r="M1520" s="2">
        <f t="shared" si="215"/>
        <v>30.941999999999723</v>
      </c>
      <c r="N1520" s="3">
        <f t="shared" si="216"/>
        <v>43.593273333333343</v>
      </c>
      <c r="O1520" s="3">
        <f t="shared" si="217"/>
        <v>1.4419283333333333</v>
      </c>
      <c r="P1520" t="str">
        <f t="shared" si="218"/>
        <v xml:space="preserve"> Tim12:49:51 |43593273,3333333|1441928,33333333</v>
      </c>
    </row>
    <row r="1521" spans="1:16" x14ac:dyDescent="0.25">
      <c r="A1521" t="s">
        <v>3</v>
      </c>
      <c r="B1521" t="s">
        <v>1522</v>
      </c>
      <c r="C1521" t="s">
        <v>1653</v>
      </c>
      <c r="D1521">
        <v>120606</v>
      </c>
      <c r="E1521">
        <v>4335.5967000000001</v>
      </c>
      <c r="F1521">
        <v>126.51600000000001</v>
      </c>
      <c r="H1521">
        <f t="shared" si="210"/>
        <v>43</v>
      </c>
      <c r="I1521">
        <f t="shared" si="211"/>
        <v>35</v>
      </c>
      <c r="J1521" s="2">
        <f t="shared" si="212"/>
        <v>35.802000000003318</v>
      </c>
      <c r="K1521">
        <f t="shared" si="213"/>
        <v>1</v>
      </c>
      <c r="L1521">
        <f t="shared" si="214"/>
        <v>26</v>
      </c>
      <c r="M1521" s="2">
        <f t="shared" si="215"/>
        <v>30.960000000000321</v>
      </c>
      <c r="N1521" s="3">
        <f t="shared" si="216"/>
        <v>43.593278333333338</v>
      </c>
      <c r="O1521" s="3">
        <f t="shared" si="217"/>
        <v>1.4419333333333335</v>
      </c>
      <c r="P1521" t="str">
        <f t="shared" si="218"/>
        <v xml:space="preserve"> Tim12:49:52 |43593278,3333333|1441933,33333333</v>
      </c>
    </row>
    <row r="1522" spans="1:16" x14ac:dyDescent="0.25">
      <c r="A1522" t="s">
        <v>3</v>
      </c>
      <c r="B1522" t="s">
        <v>1523</v>
      </c>
      <c r="C1522" t="s">
        <v>1653</v>
      </c>
      <c r="D1522">
        <v>120607</v>
      </c>
      <c r="E1522">
        <v>4335.5969999999998</v>
      </c>
      <c r="F1522">
        <v>126.5163</v>
      </c>
      <c r="H1522">
        <f t="shared" si="210"/>
        <v>43</v>
      </c>
      <c r="I1522">
        <f t="shared" si="211"/>
        <v>35</v>
      </c>
      <c r="J1522" s="2">
        <f t="shared" si="212"/>
        <v>35.819999999985157</v>
      </c>
      <c r="K1522">
        <f t="shared" si="213"/>
        <v>1</v>
      </c>
      <c r="L1522">
        <f t="shared" si="214"/>
        <v>26</v>
      </c>
      <c r="M1522" s="2">
        <f t="shared" si="215"/>
        <v>30.978000000000065</v>
      </c>
      <c r="N1522" s="3">
        <f t="shared" si="216"/>
        <v>43.593283333333332</v>
      </c>
      <c r="O1522" s="3">
        <f t="shared" si="217"/>
        <v>1.4419383333333333</v>
      </c>
      <c r="P1522" t="str">
        <f t="shared" si="218"/>
        <v xml:space="preserve"> Tim12:49:53 |43593283,3333333|1441938,33333333</v>
      </c>
    </row>
    <row r="1523" spans="1:16" x14ac:dyDescent="0.25">
      <c r="A1523" t="s">
        <v>3</v>
      </c>
      <c r="B1523" t="s">
        <v>1524</v>
      </c>
      <c r="C1523" t="s">
        <v>1653</v>
      </c>
      <c r="D1523">
        <v>120608</v>
      </c>
      <c r="E1523">
        <v>4335.5973000000004</v>
      </c>
      <c r="F1523">
        <v>126.5166</v>
      </c>
      <c r="H1523">
        <f t="shared" si="210"/>
        <v>43</v>
      </c>
      <c r="I1523">
        <f t="shared" si="211"/>
        <v>35</v>
      </c>
      <c r="J1523" s="2">
        <f t="shared" si="212"/>
        <v>35.838000000021566</v>
      </c>
      <c r="K1523">
        <f t="shared" si="213"/>
        <v>1</v>
      </c>
      <c r="L1523">
        <f t="shared" si="214"/>
        <v>26</v>
      </c>
      <c r="M1523" s="2">
        <f t="shared" si="215"/>
        <v>30.99599999999981</v>
      </c>
      <c r="N1523" s="3">
        <f t="shared" si="216"/>
        <v>43.593288333333341</v>
      </c>
      <c r="O1523" s="3">
        <f t="shared" si="217"/>
        <v>1.4419433333333334</v>
      </c>
      <c r="P1523" t="str">
        <f t="shared" si="218"/>
        <v xml:space="preserve"> Tim12:49:54 |43593288,3333333|1441943,33333333</v>
      </c>
    </row>
    <row r="1524" spans="1:16" x14ac:dyDescent="0.25">
      <c r="A1524" t="s">
        <v>3</v>
      </c>
      <c r="B1524" t="s">
        <v>1525</v>
      </c>
      <c r="C1524" t="s">
        <v>1653</v>
      </c>
      <c r="D1524">
        <v>120609</v>
      </c>
      <c r="E1524">
        <v>4335.5976000000001</v>
      </c>
      <c r="F1524">
        <v>126.51690000000001</v>
      </c>
      <c r="H1524">
        <f t="shared" si="210"/>
        <v>43</v>
      </c>
      <c r="I1524">
        <f t="shared" si="211"/>
        <v>35</v>
      </c>
      <c r="J1524" s="2">
        <f t="shared" si="212"/>
        <v>35.856000000003405</v>
      </c>
      <c r="K1524">
        <f t="shared" si="213"/>
        <v>1</v>
      </c>
      <c r="L1524">
        <f t="shared" si="214"/>
        <v>26</v>
      </c>
      <c r="M1524" s="2">
        <f t="shared" si="215"/>
        <v>31.014000000000408</v>
      </c>
      <c r="N1524" s="3">
        <f t="shared" si="216"/>
        <v>43.593293333333335</v>
      </c>
      <c r="O1524" s="3">
        <f t="shared" si="217"/>
        <v>1.4419483333333334</v>
      </c>
      <c r="P1524" t="str">
        <f t="shared" si="218"/>
        <v xml:space="preserve"> Tim12:49:55 |43593293,3333333|1441948,33333333</v>
      </c>
    </row>
    <row r="1525" spans="1:16" x14ac:dyDescent="0.25">
      <c r="A1525" t="s">
        <v>3</v>
      </c>
      <c r="B1525" t="s">
        <v>1526</v>
      </c>
      <c r="C1525" t="s">
        <v>1653</v>
      </c>
      <c r="D1525">
        <v>120609</v>
      </c>
      <c r="E1525">
        <v>4335.5976000000001</v>
      </c>
      <c r="F1525">
        <v>126.51690000000001</v>
      </c>
      <c r="H1525">
        <f t="shared" si="210"/>
        <v>43</v>
      </c>
      <c r="I1525">
        <f t="shared" si="211"/>
        <v>35</v>
      </c>
      <c r="J1525" s="2">
        <f t="shared" si="212"/>
        <v>35.856000000003405</v>
      </c>
      <c r="K1525">
        <f t="shared" si="213"/>
        <v>1</v>
      </c>
      <c r="L1525">
        <f t="shared" si="214"/>
        <v>26</v>
      </c>
      <c r="M1525" s="2">
        <f t="shared" si="215"/>
        <v>31.014000000000408</v>
      </c>
      <c r="N1525" s="3">
        <f t="shared" si="216"/>
        <v>43.593293333333335</v>
      </c>
      <c r="O1525" s="3">
        <f t="shared" si="217"/>
        <v>1.4419483333333334</v>
      </c>
      <c r="P1525" t="str">
        <f t="shared" si="218"/>
        <v xml:space="preserve"> Tim12:49:56 |43593293,3333333|1441948,33333333</v>
      </c>
    </row>
    <row r="1526" spans="1:16" x14ac:dyDescent="0.25">
      <c r="A1526" t="s">
        <v>3</v>
      </c>
      <c r="B1526" t="s">
        <v>1527</v>
      </c>
      <c r="C1526" t="s">
        <v>1653</v>
      </c>
      <c r="D1526">
        <v>120611</v>
      </c>
      <c r="E1526">
        <v>4335.5981000000002</v>
      </c>
      <c r="F1526">
        <v>126.51739999999999</v>
      </c>
      <c r="H1526">
        <f t="shared" si="210"/>
        <v>43</v>
      </c>
      <c r="I1526">
        <f t="shared" si="211"/>
        <v>35</v>
      </c>
      <c r="J1526" s="2">
        <f t="shared" si="212"/>
        <v>35.886000000009517</v>
      </c>
      <c r="K1526">
        <f t="shared" si="213"/>
        <v>1</v>
      </c>
      <c r="L1526">
        <f t="shared" si="214"/>
        <v>26</v>
      </c>
      <c r="M1526" s="2">
        <f t="shared" si="215"/>
        <v>31.043999999999699</v>
      </c>
      <c r="N1526" s="3">
        <f t="shared" si="216"/>
        <v>43.593301666666669</v>
      </c>
      <c r="O1526" s="3">
        <f t="shared" si="217"/>
        <v>1.4419566666666666</v>
      </c>
      <c r="P1526" t="str">
        <f t="shared" si="218"/>
        <v xml:space="preserve"> Tim12:49:57 |43593301,6666667|1441956,66666667</v>
      </c>
    </row>
    <row r="1527" spans="1:16" x14ac:dyDescent="0.25">
      <c r="A1527" t="s">
        <v>3</v>
      </c>
      <c r="B1527" t="s">
        <v>1528</v>
      </c>
      <c r="C1527" t="s">
        <v>1653</v>
      </c>
      <c r="D1527">
        <v>120611</v>
      </c>
      <c r="E1527">
        <v>4335.5981000000002</v>
      </c>
      <c r="F1527">
        <v>126.51739999999999</v>
      </c>
      <c r="H1527">
        <f t="shared" si="210"/>
        <v>43</v>
      </c>
      <c r="I1527">
        <f t="shared" si="211"/>
        <v>35</v>
      </c>
      <c r="J1527" s="2">
        <f t="shared" si="212"/>
        <v>35.886000000009517</v>
      </c>
      <c r="K1527">
        <f t="shared" si="213"/>
        <v>1</v>
      </c>
      <c r="L1527">
        <f t="shared" si="214"/>
        <v>26</v>
      </c>
      <c r="M1527" s="2">
        <f t="shared" si="215"/>
        <v>31.043999999999699</v>
      </c>
      <c r="N1527" s="3">
        <f t="shared" si="216"/>
        <v>43.593301666666669</v>
      </c>
      <c r="O1527" s="3">
        <f t="shared" si="217"/>
        <v>1.4419566666666666</v>
      </c>
      <c r="P1527" t="str">
        <f t="shared" si="218"/>
        <v xml:space="preserve"> Tim12:49:58 |43593301,6666667|1441956,66666667</v>
      </c>
    </row>
    <row r="1528" spans="1:16" x14ac:dyDescent="0.25">
      <c r="A1528" t="s">
        <v>3</v>
      </c>
      <c r="B1528" t="s">
        <v>1529</v>
      </c>
      <c r="C1528" t="s">
        <v>1661</v>
      </c>
      <c r="D1528">
        <v>120613</v>
      </c>
      <c r="E1528">
        <v>4335.5986999999996</v>
      </c>
      <c r="F1528">
        <v>126.518</v>
      </c>
      <c r="H1528">
        <f t="shared" si="210"/>
        <v>43</v>
      </c>
      <c r="I1528">
        <f t="shared" si="211"/>
        <v>35</v>
      </c>
      <c r="J1528" s="2">
        <f t="shared" si="212"/>
        <v>35.921999999973195</v>
      </c>
      <c r="K1528">
        <f t="shared" si="213"/>
        <v>1</v>
      </c>
      <c r="L1528">
        <f t="shared" si="214"/>
        <v>26</v>
      </c>
      <c r="M1528" s="2">
        <f t="shared" si="215"/>
        <v>31.080000000000041</v>
      </c>
      <c r="N1528" s="3">
        <f t="shared" si="216"/>
        <v>43.593311666666665</v>
      </c>
      <c r="O1528" s="3">
        <f t="shared" si="217"/>
        <v>1.4419666666666666</v>
      </c>
      <c r="P1528" t="str">
        <f t="shared" si="218"/>
        <v xml:space="preserve"> Tim12:49:59 |43593311,6666667|1441966,66666667</v>
      </c>
    </row>
    <row r="1529" spans="1:16" x14ac:dyDescent="0.25">
      <c r="A1529" t="s">
        <v>3</v>
      </c>
      <c r="B1529" t="s">
        <v>1530</v>
      </c>
      <c r="C1529" t="s">
        <v>1661</v>
      </c>
      <c r="D1529">
        <v>120614</v>
      </c>
      <c r="E1529">
        <v>4335.5990000000002</v>
      </c>
      <c r="F1529">
        <v>126.51819999999999</v>
      </c>
      <c r="H1529">
        <f t="shared" si="210"/>
        <v>43</v>
      </c>
      <c r="I1529">
        <f t="shared" si="211"/>
        <v>35</v>
      </c>
      <c r="J1529" s="2">
        <f t="shared" si="212"/>
        <v>35.940000000009604</v>
      </c>
      <c r="K1529">
        <f t="shared" si="213"/>
        <v>1</v>
      </c>
      <c r="L1529">
        <f t="shared" si="214"/>
        <v>26</v>
      </c>
      <c r="M1529" s="2">
        <f t="shared" si="215"/>
        <v>31.091999999999587</v>
      </c>
      <c r="N1529" s="3">
        <f t="shared" si="216"/>
        <v>43.593316666666674</v>
      </c>
      <c r="O1529" s="3">
        <f t="shared" si="217"/>
        <v>1.44197</v>
      </c>
      <c r="P1529" t="str">
        <f t="shared" si="218"/>
        <v xml:space="preserve"> Tim12:50:00 |43593316,6666667|1441970</v>
      </c>
    </row>
    <row r="1530" spans="1:16" x14ac:dyDescent="0.25">
      <c r="A1530" t="s">
        <v>3</v>
      </c>
      <c r="B1530" t="s">
        <v>1531</v>
      </c>
      <c r="C1530" t="s">
        <v>1661</v>
      </c>
      <c r="D1530">
        <v>120615</v>
      </c>
      <c r="E1530">
        <v>4335.5994000000001</v>
      </c>
      <c r="F1530">
        <v>126.5184</v>
      </c>
      <c r="H1530">
        <f t="shared" si="210"/>
        <v>43</v>
      </c>
      <c r="I1530">
        <f t="shared" si="211"/>
        <v>35</v>
      </c>
      <c r="J1530" s="2">
        <f t="shared" si="212"/>
        <v>35.96400000000358</v>
      </c>
      <c r="K1530">
        <f t="shared" si="213"/>
        <v>1</v>
      </c>
      <c r="L1530">
        <f t="shared" si="214"/>
        <v>26</v>
      </c>
      <c r="M1530" s="2">
        <f t="shared" si="215"/>
        <v>31.103999999999985</v>
      </c>
      <c r="N1530" s="3">
        <f t="shared" si="216"/>
        <v>43.593323333333338</v>
      </c>
      <c r="O1530" s="3">
        <f t="shared" si="217"/>
        <v>1.4419733333333333</v>
      </c>
      <c r="P1530" t="str">
        <f t="shared" si="218"/>
        <v xml:space="preserve"> Tim12:50:01 |43593323,3333333|1441973,33333333</v>
      </c>
    </row>
    <row r="1531" spans="1:16" x14ac:dyDescent="0.25">
      <c r="A1531" t="s">
        <v>3</v>
      </c>
      <c r="B1531" t="s">
        <v>1532</v>
      </c>
      <c r="C1531" t="s">
        <v>1661</v>
      </c>
      <c r="D1531">
        <v>120616</v>
      </c>
      <c r="E1531">
        <v>4335.5998</v>
      </c>
      <c r="F1531">
        <v>126.51860000000001</v>
      </c>
      <c r="H1531">
        <f t="shared" si="210"/>
        <v>43</v>
      </c>
      <c r="I1531">
        <f t="shared" si="211"/>
        <v>35</v>
      </c>
      <c r="J1531" s="2">
        <f t="shared" si="212"/>
        <v>35.987999999997555</v>
      </c>
      <c r="K1531">
        <f t="shared" si="213"/>
        <v>1</v>
      </c>
      <c r="L1531">
        <f t="shared" si="214"/>
        <v>26</v>
      </c>
      <c r="M1531" s="2">
        <f t="shared" si="215"/>
        <v>31.116000000000383</v>
      </c>
      <c r="N1531" s="3">
        <f t="shared" si="216"/>
        <v>43.593330000000002</v>
      </c>
      <c r="O1531" s="3">
        <f t="shared" si="217"/>
        <v>1.4419766666666667</v>
      </c>
      <c r="P1531" t="str">
        <f t="shared" si="218"/>
        <v xml:space="preserve"> Tim12:50:02 |43593330|1441976,66666667</v>
      </c>
    </row>
    <row r="1532" spans="1:16" x14ac:dyDescent="0.25">
      <c r="A1532" t="s">
        <v>3</v>
      </c>
      <c r="B1532" t="s">
        <v>1533</v>
      </c>
      <c r="C1532" t="s">
        <v>1661</v>
      </c>
      <c r="D1532">
        <v>120617</v>
      </c>
      <c r="E1532">
        <v>4335.6000999999997</v>
      </c>
      <c r="F1532">
        <v>126.5188</v>
      </c>
      <c r="H1532">
        <f t="shared" si="210"/>
        <v>43</v>
      </c>
      <c r="I1532">
        <f t="shared" si="211"/>
        <v>35</v>
      </c>
      <c r="J1532" s="2">
        <f t="shared" si="212"/>
        <v>36.005999999979394</v>
      </c>
      <c r="K1532">
        <f t="shared" si="213"/>
        <v>1</v>
      </c>
      <c r="L1532">
        <f t="shared" si="214"/>
        <v>26</v>
      </c>
      <c r="M1532" s="2">
        <f t="shared" si="215"/>
        <v>31.127999999999929</v>
      </c>
      <c r="N1532" s="3">
        <f t="shared" si="216"/>
        <v>43.593334999999996</v>
      </c>
      <c r="O1532" s="3">
        <f t="shared" si="217"/>
        <v>1.44198</v>
      </c>
      <c r="P1532" t="str">
        <f t="shared" si="218"/>
        <v xml:space="preserve"> Tim12:50:03 |43593335|1441980</v>
      </c>
    </row>
    <row r="1533" spans="1:16" x14ac:dyDescent="0.25">
      <c r="A1533" t="s">
        <v>3</v>
      </c>
      <c r="B1533" t="s">
        <v>1534</v>
      </c>
      <c r="C1533" t="s">
        <v>1661</v>
      </c>
      <c r="D1533">
        <v>120618</v>
      </c>
      <c r="E1533">
        <v>4335.6004999999996</v>
      </c>
      <c r="F1533">
        <v>126.51900000000001</v>
      </c>
      <c r="H1533">
        <f t="shared" si="210"/>
        <v>43</v>
      </c>
      <c r="I1533">
        <f t="shared" si="211"/>
        <v>35</v>
      </c>
      <c r="J1533" s="2">
        <f t="shared" si="212"/>
        <v>36.02999999997337</v>
      </c>
      <c r="K1533">
        <f t="shared" si="213"/>
        <v>1</v>
      </c>
      <c r="L1533">
        <f t="shared" si="214"/>
        <v>26</v>
      </c>
      <c r="M1533" s="2">
        <f t="shared" si="215"/>
        <v>31.140000000000327</v>
      </c>
      <c r="N1533" s="3">
        <f t="shared" si="216"/>
        <v>43.59334166666666</v>
      </c>
      <c r="O1533" s="3">
        <f t="shared" si="217"/>
        <v>1.4419833333333334</v>
      </c>
      <c r="P1533" t="str">
        <f t="shared" si="218"/>
        <v xml:space="preserve"> Tim12:50:04 |43593341,6666667|1441983,33333333</v>
      </c>
    </row>
    <row r="1534" spans="1:16" x14ac:dyDescent="0.25">
      <c r="A1534" t="s">
        <v>3</v>
      </c>
      <c r="B1534" t="s">
        <v>1535</v>
      </c>
      <c r="C1534" t="s">
        <v>1654</v>
      </c>
      <c r="D1534">
        <v>120619</v>
      </c>
      <c r="E1534">
        <v>4335.6004999999996</v>
      </c>
      <c r="F1534">
        <v>126.51900000000001</v>
      </c>
      <c r="H1534">
        <f t="shared" si="210"/>
        <v>43</v>
      </c>
      <c r="I1534">
        <f t="shared" si="211"/>
        <v>35</v>
      </c>
      <c r="J1534" s="2">
        <f t="shared" si="212"/>
        <v>36.02999999997337</v>
      </c>
      <c r="K1534">
        <f t="shared" si="213"/>
        <v>1</v>
      </c>
      <c r="L1534">
        <f t="shared" si="214"/>
        <v>26</v>
      </c>
      <c r="M1534" s="2">
        <f t="shared" si="215"/>
        <v>31.140000000000327</v>
      </c>
      <c r="N1534" s="3">
        <f t="shared" si="216"/>
        <v>43.59334166666666</v>
      </c>
      <c r="O1534" s="3">
        <f t="shared" si="217"/>
        <v>1.4419833333333334</v>
      </c>
      <c r="P1534" t="str">
        <f t="shared" si="218"/>
        <v xml:space="preserve"> Tim12:50:05 |43593341,6666667|1441983,33333333</v>
      </c>
    </row>
    <row r="1535" spans="1:16" x14ac:dyDescent="0.25">
      <c r="A1535" t="s">
        <v>3</v>
      </c>
      <c r="B1535" t="s">
        <v>1536</v>
      </c>
      <c r="C1535" t="s">
        <v>1654</v>
      </c>
      <c r="D1535">
        <v>120620</v>
      </c>
      <c r="E1535">
        <v>4335.6008000000002</v>
      </c>
      <c r="F1535">
        <v>126.5192</v>
      </c>
      <c r="H1535">
        <f t="shared" si="210"/>
        <v>43</v>
      </c>
      <c r="I1535">
        <f t="shared" si="211"/>
        <v>35</v>
      </c>
      <c r="J1535" s="2">
        <f t="shared" si="212"/>
        <v>36.048000000009779</v>
      </c>
      <c r="K1535">
        <f t="shared" si="213"/>
        <v>1</v>
      </c>
      <c r="L1535">
        <f t="shared" si="214"/>
        <v>26</v>
      </c>
      <c r="M1535" s="2">
        <f t="shared" si="215"/>
        <v>31.151999999999873</v>
      </c>
      <c r="N1535" s="3">
        <f t="shared" si="216"/>
        <v>43.593346666666669</v>
      </c>
      <c r="O1535" s="3">
        <f t="shared" si="217"/>
        <v>1.4419866666666667</v>
      </c>
      <c r="P1535" t="str">
        <f t="shared" si="218"/>
        <v xml:space="preserve"> Tim12:50:06 |43593346,6666667|1441986,66666667</v>
      </c>
    </row>
    <row r="1536" spans="1:16" x14ac:dyDescent="0.25">
      <c r="A1536" t="s">
        <v>3</v>
      </c>
      <c r="B1536" t="s">
        <v>1537</v>
      </c>
      <c r="C1536" t="s">
        <v>1655</v>
      </c>
      <c r="D1536">
        <v>120620</v>
      </c>
      <c r="E1536">
        <v>4335.6012000000001</v>
      </c>
      <c r="F1536">
        <v>126.5194</v>
      </c>
      <c r="H1536">
        <f t="shared" si="210"/>
        <v>43</v>
      </c>
      <c r="I1536">
        <f t="shared" si="211"/>
        <v>35</v>
      </c>
      <c r="J1536" s="2">
        <f t="shared" si="212"/>
        <v>36.072000000003754</v>
      </c>
      <c r="K1536">
        <f t="shared" si="213"/>
        <v>1</v>
      </c>
      <c r="L1536">
        <f t="shared" si="214"/>
        <v>26</v>
      </c>
      <c r="M1536" s="2">
        <f t="shared" si="215"/>
        <v>31.164000000000271</v>
      </c>
      <c r="N1536" s="3">
        <f t="shared" si="216"/>
        <v>43.59335333333334</v>
      </c>
      <c r="O1536" s="3">
        <f t="shared" si="217"/>
        <v>1.4419900000000001</v>
      </c>
      <c r="P1536" t="str">
        <f t="shared" si="218"/>
        <v xml:space="preserve"> Tim12:50:07 |43593353,3333333|1441990</v>
      </c>
    </row>
    <row r="1537" spans="1:16" x14ac:dyDescent="0.25">
      <c r="A1537" t="s">
        <v>3</v>
      </c>
      <c r="B1537" t="s">
        <v>1538</v>
      </c>
      <c r="C1537" t="s">
        <v>1655</v>
      </c>
      <c r="D1537">
        <v>120622</v>
      </c>
      <c r="E1537">
        <v>4335.6018999999997</v>
      </c>
      <c r="F1537">
        <v>126.51990000000001</v>
      </c>
      <c r="H1537">
        <f t="shared" si="210"/>
        <v>43</v>
      </c>
      <c r="I1537">
        <f t="shared" si="211"/>
        <v>35</v>
      </c>
      <c r="J1537" s="2">
        <f t="shared" si="212"/>
        <v>36.113999999979569</v>
      </c>
      <c r="K1537">
        <f t="shared" si="213"/>
        <v>1</v>
      </c>
      <c r="L1537">
        <f t="shared" si="214"/>
        <v>26</v>
      </c>
      <c r="M1537" s="2">
        <f t="shared" si="215"/>
        <v>31.194000000000415</v>
      </c>
      <c r="N1537" s="3">
        <f t="shared" si="216"/>
        <v>43.593364999999999</v>
      </c>
      <c r="O1537" s="3">
        <f t="shared" si="217"/>
        <v>1.4419983333333335</v>
      </c>
      <c r="P1537" t="str">
        <f t="shared" si="218"/>
        <v xml:space="preserve"> Tim12:50:08 |43593365|1441998,33333333</v>
      </c>
    </row>
    <row r="1538" spans="1:16" x14ac:dyDescent="0.25">
      <c r="A1538" t="s">
        <v>3</v>
      </c>
      <c r="B1538" t="s">
        <v>1539</v>
      </c>
      <c r="C1538" t="s">
        <v>1656</v>
      </c>
      <c r="D1538">
        <v>120623</v>
      </c>
      <c r="E1538">
        <v>4335.6022999999996</v>
      </c>
      <c r="F1538">
        <v>126.5201</v>
      </c>
      <c r="H1538">
        <f t="shared" si="210"/>
        <v>43</v>
      </c>
      <c r="I1538">
        <f t="shared" si="211"/>
        <v>35</v>
      </c>
      <c r="J1538" s="2">
        <f t="shared" si="212"/>
        <v>36.137999999973545</v>
      </c>
      <c r="K1538">
        <f t="shared" si="213"/>
        <v>1</v>
      </c>
      <c r="L1538">
        <f t="shared" si="214"/>
        <v>26</v>
      </c>
      <c r="M1538" s="2">
        <f t="shared" si="215"/>
        <v>31.20599999999996</v>
      </c>
      <c r="N1538" s="3">
        <f t="shared" si="216"/>
        <v>43.593371666666663</v>
      </c>
      <c r="O1538" s="3">
        <f t="shared" si="217"/>
        <v>1.4420016666666666</v>
      </c>
      <c r="P1538" t="str">
        <f t="shared" si="218"/>
        <v xml:space="preserve"> Tim12:50:09 |43593371,6666667|1442001,66666667</v>
      </c>
    </row>
    <row r="1539" spans="1:16" x14ac:dyDescent="0.25">
      <c r="A1539" t="s">
        <v>3</v>
      </c>
      <c r="B1539" t="s">
        <v>1540</v>
      </c>
      <c r="C1539" t="s">
        <v>1660</v>
      </c>
      <c r="D1539">
        <v>120624</v>
      </c>
      <c r="E1539">
        <v>4335.6026000000002</v>
      </c>
      <c r="F1539">
        <v>126.5204</v>
      </c>
      <c r="H1539">
        <f t="shared" si="210"/>
        <v>43</v>
      </c>
      <c r="I1539">
        <f t="shared" si="211"/>
        <v>35</v>
      </c>
      <c r="J1539" s="2">
        <f t="shared" si="212"/>
        <v>36.156000000009954</v>
      </c>
      <c r="K1539">
        <f t="shared" si="213"/>
        <v>1</v>
      </c>
      <c r="L1539">
        <f t="shared" si="214"/>
        <v>26</v>
      </c>
      <c r="M1539" s="2">
        <f t="shared" si="215"/>
        <v>31.223999999999705</v>
      </c>
      <c r="N1539" s="3">
        <f t="shared" si="216"/>
        <v>43.593376666666671</v>
      </c>
      <c r="O1539" s="3">
        <f t="shared" si="217"/>
        <v>1.4420066666666667</v>
      </c>
      <c r="P1539" t="str">
        <f t="shared" si="218"/>
        <v xml:space="preserve"> Tim12:50:10 |43593376,6666667|1442006,66666667</v>
      </c>
    </row>
    <row r="1540" spans="1:16" x14ac:dyDescent="0.25">
      <c r="A1540" t="s">
        <v>3</v>
      </c>
      <c r="B1540" t="s">
        <v>1541</v>
      </c>
      <c r="C1540" t="s">
        <v>1659</v>
      </c>
      <c r="D1540">
        <v>120625</v>
      </c>
      <c r="E1540">
        <v>4335.6030000000001</v>
      </c>
      <c r="F1540">
        <v>126.52070000000001</v>
      </c>
      <c r="H1540">
        <f t="shared" ref="H1540:H1597" si="219">TRUNC(E1540/100)</f>
        <v>43</v>
      </c>
      <c r="I1540">
        <f t="shared" ref="I1540:I1597" si="220">TRUNC(E1540-H1540*100)</f>
        <v>35</v>
      </c>
      <c r="J1540" s="2">
        <f t="shared" ref="J1540:J1597" si="221">(E1540-H1540*100-I1540)*60</f>
        <v>36.180000000003929</v>
      </c>
      <c r="K1540">
        <f t="shared" ref="K1540:K1597" si="222">TRUNC(F1540/100)</f>
        <v>1</v>
      </c>
      <c r="L1540">
        <f t="shared" ref="L1540:L1597" si="223">TRUNC(F1540-K1540*100)</f>
        <v>26</v>
      </c>
      <c r="M1540" s="2">
        <f t="shared" ref="M1540:M1597" si="224">(F1540-K1540*100-L1540)*60</f>
        <v>31.242000000000303</v>
      </c>
      <c r="N1540" s="3">
        <f t="shared" ref="N1540:N1597" si="225">H1540+I1540/60+J1540/3600</f>
        <v>43.593383333333335</v>
      </c>
      <c r="O1540" s="3">
        <f t="shared" ref="O1540:O1597" si="226">K1540+L1540/60+M1540/3600</f>
        <v>1.4420116666666667</v>
      </c>
      <c r="P1540" t="str">
        <f t="shared" ref="P1540:P1597" si="227">B1540&amp;"|"&amp;N1540*10^6&amp;"|"&amp;O1540*10^6</f>
        <v xml:space="preserve"> Tim12:50:11 |43593383,3333333|1442011,66666667</v>
      </c>
    </row>
    <row r="1541" spans="1:16" x14ac:dyDescent="0.25">
      <c r="A1541" t="s">
        <v>3</v>
      </c>
      <c r="B1541" t="s">
        <v>1542</v>
      </c>
      <c r="C1541" t="s">
        <v>1659</v>
      </c>
      <c r="D1541">
        <v>120626</v>
      </c>
      <c r="E1541">
        <v>4335.6034</v>
      </c>
      <c r="F1541">
        <v>126.521</v>
      </c>
      <c r="H1541">
        <f t="shared" si="219"/>
        <v>43</v>
      </c>
      <c r="I1541">
        <f t="shared" si="220"/>
        <v>35</v>
      </c>
      <c r="J1541" s="2">
        <f t="shared" si="221"/>
        <v>36.203999999997905</v>
      </c>
      <c r="K1541">
        <f t="shared" si="222"/>
        <v>1</v>
      </c>
      <c r="L1541">
        <f t="shared" si="223"/>
        <v>26</v>
      </c>
      <c r="M1541" s="2">
        <f t="shared" si="224"/>
        <v>31.260000000000048</v>
      </c>
      <c r="N1541" s="3">
        <f t="shared" si="225"/>
        <v>43.593389999999999</v>
      </c>
      <c r="O1541" s="3">
        <f t="shared" si="226"/>
        <v>1.4420166666666667</v>
      </c>
      <c r="P1541" t="str">
        <f t="shared" si="227"/>
        <v xml:space="preserve"> Tim12:50:12 |43593390|1442016,66666667</v>
      </c>
    </row>
    <row r="1542" spans="1:16" x14ac:dyDescent="0.25">
      <c r="A1542" t="s">
        <v>3</v>
      </c>
      <c r="B1542" t="s">
        <v>1543</v>
      </c>
      <c r="C1542" t="s">
        <v>1658</v>
      </c>
      <c r="D1542">
        <v>120627</v>
      </c>
      <c r="E1542">
        <v>4335.6036999999997</v>
      </c>
      <c r="F1542">
        <v>126.5213</v>
      </c>
      <c r="H1542">
        <f t="shared" si="219"/>
        <v>43</v>
      </c>
      <c r="I1542">
        <f t="shared" si="220"/>
        <v>35</v>
      </c>
      <c r="J1542" s="2">
        <f t="shared" si="221"/>
        <v>36.221999999979744</v>
      </c>
      <c r="K1542">
        <f t="shared" si="222"/>
        <v>1</v>
      </c>
      <c r="L1542">
        <f t="shared" si="223"/>
        <v>26</v>
      </c>
      <c r="M1542" s="2">
        <f t="shared" si="224"/>
        <v>31.277999999999793</v>
      </c>
      <c r="N1542" s="3">
        <f t="shared" si="225"/>
        <v>43.593394999999994</v>
      </c>
      <c r="O1542" s="3">
        <f t="shared" si="226"/>
        <v>1.4420216666666665</v>
      </c>
      <c r="P1542" t="str">
        <f t="shared" si="227"/>
        <v xml:space="preserve"> Tim12:50:13 |43593395|1442021,66666667</v>
      </c>
    </row>
    <row r="1543" spans="1:16" x14ac:dyDescent="0.25">
      <c r="A1543" t="s">
        <v>3</v>
      </c>
      <c r="B1543" t="s">
        <v>1544</v>
      </c>
      <c r="C1543" t="s">
        <v>1624</v>
      </c>
      <c r="D1543">
        <v>120628</v>
      </c>
      <c r="E1543">
        <v>4335.6036999999997</v>
      </c>
      <c r="F1543">
        <v>126.5213</v>
      </c>
      <c r="H1543">
        <f t="shared" si="219"/>
        <v>43</v>
      </c>
      <c r="I1543">
        <f t="shared" si="220"/>
        <v>35</v>
      </c>
      <c r="J1543" s="2">
        <f t="shared" si="221"/>
        <v>36.221999999979744</v>
      </c>
      <c r="K1543">
        <f t="shared" si="222"/>
        <v>1</v>
      </c>
      <c r="L1543">
        <f t="shared" si="223"/>
        <v>26</v>
      </c>
      <c r="M1543" s="2">
        <f t="shared" si="224"/>
        <v>31.277999999999793</v>
      </c>
      <c r="N1543" s="3">
        <f t="shared" si="225"/>
        <v>43.593394999999994</v>
      </c>
      <c r="O1543" s="3">
        <f t="shared" si="226"/>
        <v>1.4420216666666665</v>
      </c>
      <c r="P1543" t="str">
        <f t="shared" si="227"/>
        <v xml:space="preserve"> Tim12:50:14 |43593395|1442021,66666667</v>
      </c>
    </row>
    <row r="1544" spans="1:16" x14ac:dyDescent="0.25">
      <c r="A1544" t="s">
        <v>3</v>
      </c>
      <c r="B1544" t="s">
        <v>1545</v>
      </c>
      <c r="C1544" t="s">
        <v>1624</v>
      </c>
      <c r="D1544">
        <v>120629</v>
      </c>
      <c r="E1544">
        <v>4335.6040999999996</v>
      </c>
      <c r="F1544">
        <v>126.52160000000001</v>
      </c>
      <c r="H1544">
        <f t="shared" si="219"/>
        <v>43</v>
      </c>
      <c r="I1544">
        <f t="shared" si="220"/>
        <v>35</v>
      </c>
      <c r="J1544" s="2">
        <f t="shared" si="221"/>
        <v>36.245999999973719</v>
      </c>
      <c r="K1544">
        <f t="shared" si="222"/>
        <v>1</v>
      </c>
      <c r="L1544">
        <f t="shared" si="223"/>
        <v>26</v>
      </c>
      <c r="M1544" s="2">
        <f t="shared" si="224"/>
        <v>31.29600000000039</v>
      </c>
      <c r="N1544" s="3">
        <f t="shared" si="225"/>
        <v>43.593401666666665</v>
      </c>
      <c r="O1544" s="3">
        <f t="shared" si="226"/>
        <v>1.4420266666666668</v>
      </c>
      <c r="P1544" t="str">
        <f t="shared" si="227"/>
        <v xml:space="preserve"> Tim12:50:15 |43593401,6666667|1442026,66666667</v>
      </c>
    </row>
    <row r="1545" spans="1:16" x14ac:dyDescent="0.25">
      <c r="A1545" t="s">
        <v>3</v>
      </c>
      <c r="B1545" t="s">
        <v>1546</v>
      </c>
      <c r="C1545">
        <v>120629</v>
      </c>
      <c r="D1545">
        <v>4335.6045000000004</v>
      </c>
      <c r="E1545">
        <v>126.5219</v>
      </c>
      <c r="H1545">
        <f t="shared" si="219"/>
        <v>1</v>
      </c>
      <c r="I1545">
        <f t="shared" si="220"/>
        <v>26</v>
      </c>
      <c r="J1545" s="2">
        <f t="shared" si="221"/>
        <v>31.314000000000135</v>
      </c>
      <c r="K1545">
        <f t="shared" si="222"/>
        <v>0</v>
      </c>
      <c r="L1545">
        <f t="shared" si="223"/>
        <v>0</v>
      </c>
      <c r="M1545" s="2">
        <f t="shared" si="224"/>
        <v>0</v>
      </c>
      <c r="N1545" s="3">
        <f t="shared" si="225"/>
        <v>1.4420316666666668</v>
      </c>
      <c r="O1545" s="3">
        <f t="shared" si="226"/>
        <v>0</v>
      </c>
      <c r="P1545" t="str">
        <f t="shared" si="227"/>
        <v xml:space="preserve"> Tim12:50:16 |1442031,66666667|0</v>
      </c>
    </row>
    <row r="1546" spans="1:16" x14ac:dyDescent="0.25">
      <c r="A1546" t="s">
        <v>3</v>
      </c>
      <c r="B1546" t="s">
        <v>1547</v>
      </c>
      <c r="C1546" t="s">
        <v>1621</v>
      </c>
      <c r="D1546">
        <v>120631</v>
      </c>
      <c r="E1546">
        <v>4335.6049000000003</v>
      </c>
      <c r="F1546">
        <v>126.52209999999999</v>
      </c>
      <c r="H1546">
        <f t="shared" si="219"/>
        <v>43</v>
      </c>
      <c r="I1546">
        <f t="shared" si="220"/>
        <v>35</v>
      </c>
      <c r="J1546" s="2">
        <f t="shared" si="221"/>
        <v>36.29400000001624</v>
      </c>
      <c r="K1546">
        <f t="shared" si="222"/>
        <v>1</v>
      </c>
      <c r="L1546">
        <f t="shared" si="223"/>
        <v>26</v>
      </c>
      <c r="M1546" s="2">
        <f t="shared" si="224"/>
        <v>31.325999999999681</v>
      </c>
      <c r="N1546" s="3">
        <f t="shared" si="225"/>
        <v>43.593415000000007</v>
      </c>
      <c r="O1546" s="3">
        <f t="shared" si="226"/>
        <v>1.442035</v>
      </c>
      <c r="P1546" t="str">
        <f t="shared" si="227"/>
        <v xml:space="preserve"> Tim12:50:17 |43593415|1442035</v>
      </c>
    </row>
    <row r="1547" spans="1:16" x14ac:dyDescent="0.25">
      <c r="A1547" t="s">
        <v>3</v>
      </c>
      <c r="B1547" t="s">
        <v>1548</v>
      </c>
      <c r="C1547" t="s">
        <v>1620</v>
      </c>
      <c r="D1547">
        <v>120631</v>
      </c>
      <c r="E1547">
        <v>4335.6053000000002</v>
      </c>
      <c r="F1547">
        <v>126.5223</v>
      </c>
      <c r="H1547">
        <f t="shared" si="219"/>
        <v>43</v>
      </c>
      <c r="I1547">
        <f t="shared" si="220"/>
        <v>35</v>
      </c>
      <c r="J1547" s="2">
        <f t="shared" si="221"/>
        <v>36.318000000010215</v>
      </c>
      <c r="K1547">
        <f t="shared" si="222"/>
        <v>1</v>
      </c>
      <c r="L1547">
        <f t="shared" si="223"/>
        <v>26</v>
      </c>
      <c r="M1547" s="2">
        <f t="shared" si="224"/>
        <v>31.338000000000079</v>
      </c>
      <c r="N1547" s="3">
        <f t="shared" si="225"/>
        <v>43.593421666666671</v>
      </c>
      <c r="O1547" s="3">
        <f t="shared" si="226"/>
        <v>1.4420383333333333</v>
      </c>
      <c r="P1547" t="str">
        <f t="shared" si="227"/>
        <v xml:space="preserve"> Tim12:50:18 |43593421,6666667|1442038,33333333</v>
      </c>
    </row>
    <row r="1548" spans="1:16" x14ac:dyDescent="0.25">
      <c r="A1548" t="s">
        <v>3</v>
      </c>
      <c r="B1548" t="s">
        <v>1549</v>
      </c>
      <c r="C1548" t="s">
        <v>1623</v>
      </c>
      <c r="D1548">
        <v>120632</v>
      </c>
      <c r="E1548">
        <v>4335.6058000000003</v>
      </c>
      <c r="F1548">
        <v>126.52249999999999</v>
      </c>
      <c r="H1548">
        <f t="shared" si="219"/>
        <v>43</v>
      </c>
      <c r="I1548">
        <f t="shared" si="220"/>
        <v>35</v>
      </c>
      <c r="J1548" s="2">
        <f t="shared" si="221"/>
        <v>36.348000000016327</v>
      </c>
      <c r="K1548">
        <f t="shared" si="222"/>
        <v>1</v>
      </c>
      <c r="L1548">
        <f t="shared" si="223"/>
        <v>26</v>
      </c>
      <c r="M1548" s="2">
        <f t="shared" si="224"/>
        <v>31.349999999999625</v>
      </c>
      <c r="N1548" s="3">
        <f t="shared" si="225"/>
        <v>43.593430000000005</v>
      </c>
      <c r="O1548" s="3">
        <f t="shared" si="226"/>
        <v>1.4420416666666667</v>
      </c>
      <c r="P1548" t="str">
        <f t="shared" si="227"/>
        <v xml:space="preserve"> Tim12:50:19 |43593430|1442041,66666667</v>
      </c>
    </row>
    <row r="1549" spans="1:16" x14ac:dyDescent="0.25">
      <c r="A1549" t="s">
        <v>3</v>
      </c>
      <c r="B1549" t="s">
        <v>1550</v>
      </c>
      <c r="C1549" t="s">
        <v>1623</v>
      </c>
      <c r="D1549">
        <v>120633</v>
      </c>
      <c r="E1549">
        <v>4335.6062000000002</v>
      </c>
      <c r="F1549">
        <v>126.5226</v>
      </c>
      <c r="H1549">
        <f t="shared" si="219"/>
        <v>43</v>
      </c>
      <c r="I1549">
        <f t="shared" si="220"/>
        <v>35</v>
      </c>
      <c r="J1549" s="2">
        <f t="shared" si="221"/>
        <v>36.372000000010303</v>
      </c>
      <c r="K1549">
        <f t="shared" si="222"/>
        <v>1</v>
      </c>
      <c r="L1549">
        <f t="shared" si="223"/>
        <v>26</v>
      </c>
      <c r="M1549" s="2">
        <f t="shared" si="224"/>
        <v>31.355999999999824</v>
      </c>
      <c r="N1549" s="3">
        <f t="shared" si="225"/>
        <v>43.593436666666669</v>
      </c>
      <c r="O1549" s="3">
        <f t="shared" si="226"/>
        <v>1.4420433333333333</v>
      </c>
      <c r="P1549" t="str">
        <f t="shared" si="227"/>
        <v xml:space="preserve"> Tim12:50:20 |43593436,6666667|1442043,33333333</v>
      </c>
    </row>
    <row r="1550" spans="1:16" x14ac:dyDescent="0.25">
      <c r="A1550" t="s">
        <v>3</v>
      </c>
      <c r="B1550" t="s">
        <v>1551</v>
      </c>
      <c r="C1550" t="s">
        <v>1620</v>
      </c>
      <c r="D1550">
        <v>120635</v>
      </c>
      <c r="E1550">
        <v>4335.607</v>
      </c>
      <c r="F1550">
        <v>126.523</v>
      </c>
      <c r="H1550">
        <f t="shared" si="219"/>
        <v>43</v>
      </c>
      <c r="I1550">
        <f t="shared" si="220"/>
        <v>35</v>
      </c>
      <c r="J1550" s="2">
        <f t="shared" si="221"/>
        <v>36.419999999998254</v>
      </c>
      <c r="K1550">
        <f t="shared" si="222"/>
        <v>1</v>
      </c>
      <c r="L1550">
        <f t="shared" si="223"/>
        <v>26</v>
      </c>
      <c r="M1550" s="2">
        <f t="shared" si="224"/>
        <v>31.379999999999768</v>
      </c>
      <c r="N1550" s="3">
        <f t="shared" si="225"/>
        <v>43.593450000000004</v>
      </c>
      <c r="O1550" s="3">
        <f t="shared" si="226"/>
        <v>1.4420500000000001</v>
      </c>
      <c r="P1550" t="str">
        <f t="shared" si="227"/>
        <v xml:space="preserve"> Tim12:50:21 |43593450|1442050</v>
      </c>
    </row>
    <row r="1551" spans="1:16" x14ac:dyDescent="0.25">
      <c r="A1551" t="s">
        <v>3</v>
      </c>
      <c r="B1551" t="s">
        <v>1552</v>
      </c>
      <c r="C1551" t="s">
        <v>1622</v>
      </c>
      <c r="D1551">
        <v>120636</v>
      </c>
      <c r="E1551">
        <v>4335.6073999999999</v>
      </c>
      <c r="F1551">
        <v>126.5232</v>
      </c>
      <c r="H1551">
        <f t="shared" si="219"/>
        <v>43</v>
      </c>
      <c r="I1551">
        <f t="shared" si="220"/>
        <v>35</v>
      </c>
      <c r="J1551" s="2">
        <f t="shared" si="221"/>
        <v>36.443999999992229</v>
      </c>
      <c r="K1551">
        <f t="shared" si="222"/>
        <v>1</v>
      </c>
      <c r="L1551">
        <f t="shared" si="223"/>
        <v>26</v>
      </c>
      <c r="M1551" s="2">
        <f t="shared" si="224"/>
        <v>31.392000000000166</v>
      </c>
      <c r="N1551" s="3">
        <f t="shared" si="225"/>
        <v>43.593456666666668</v>
      </c>
      <c r="O1551" s="3">
        <f t="shared" si="226"/>
        <v>1.4420533333333334</v>
      </c>
      <c r="P1551" t="str">
        <f t="shared" si="227"/>
        <v xml:space="preserve"> Tim12:50:22 |43593456,6666667|1442053,33333333</v>
      </c>
    </row>
    <row r="1552" spans="1:16" x14ac:dyDescent="0.25">
      <c r="A1552" t="s">
        <v>3</v>
      </c>
      <c r="B1552" t="s">
        <v>1553</v>
      </c>
      <c r="C1552" t="s">
        <v>1623</v>
      </c>
      <c r="D1552">
        <v>120637</v>
      </c>
      <c r="E1552">
        <v>4335.6073999999999</v>
      </c>
      <c r="F1552">
        <v>126.5232</v>
      </c>
      <c r="H1552">
        <f t="shared" si="219"/>
        <v>43</v>
      </c>
      <c r="I1552">
        <f t="shared" si="220"/>
        <v>35</v>
      </c>
      <c r="J1552" s="2">
        <f t="shared" si="221"/>
        <v>36.443999999992229</v>
      </c>
      <c r="K1552">
        <f t="shared" si="222"/>
        <v>1</v>
      </c>
      <c r="L1552">
        <f t="shared" si="223"/>
        <v>26</v>
      </c>
      <c r="M1552" s="2">
        <f t="shared" si="224"/>
        <v>31.392000000000166</v>
      </c>
      <c r="N1552" s="3">
        <f t="shared" si="225"/>
        <v>43.593456666666668</v>
      </c>
      <c r="O1552" s="3">
        <f t="shared" si="226"/>
        <v>1.4420533333333334</v>
      </c>
      <c r="P1552" t="str">
        <f t="shared" si="227"/>
        <v xml:space="preserve"> Tim12:50:23 |43593456,6666667|1442053,33333333</v>
      </c>
    </row>
    <row r="1553" spans="1:16" x14ac:dyDescent="0.25">
      <c r="A1553" t="s">
        <v>3</v>
      </c>
      <c r="B1553" t="s">
        <v>1554</v>
      </c>
      <c r="C1553" t="s">
        <v>1613</v>
      </c>
      <c r="D1553">
        <v>120638</v>
      </c>
      <c r="E1553">
        <v>4335.6077999999998</v>
      </c>
      <c r="F1553">
        <v>126.5234</v>
      </c>
      <c r="H1553">
        <f t="shared" si="219"/>
        <v>43</v>
      </c>
      <c r="I1553">
        <f t="shared" si="220"/>
        <v>35</v>
      </c>
      <c r="J1553" s="2">
        <f t="shared" si="221"/>
        <v>36.467999999986205</v>
      </c>
      <c r="K1553">
        <f t="shared" si="222"/>
        <v>1</v>
      </c>
      <c r="L1553">
        <f t="shared" si="223"/>
        <v>26</v>
      </c>
      <c r="M1553" s="2">
        <f t="shared" si="224"/>
        <v>31.403999999999712</v>
      </c>
      <c r="N1553" s="3">
        <f t="shared" si="225"/>
        <v>43.593463333333332</v>
      </c>
      <c r="O1553" s="3">
        <f t="shared" si="226"/>
        <v>1.4420566666666665</v>
      </c>
      <c r="P1553" t="str">
        <f t="shared" si="227"/>
        <v xml:space="preserve"> Tim12:50:24 |43593463,3333333|1442056,66666667</v>
      </c>
    </row>
    <row r="1554" spans="1:16" x14ac:dyDescent="0.25">
      <c r="A1554" t="s">
        <v>3</v>
      </c>
      <c r="B1554" t="s">
        <v>1555</v>
      </c>
      <c r="C1554" t="s">
        <v>1617</v>
      </c>
      <c r="D1554">
        <v>120639</v>
      </c>
      <c r="E1554">
        <v>4335.6081000000004</v>
      </c>
      <c r="F1554">
        <v>126.52370000000001</v>
      </c>
      <c r="H1554">
        <f t="shared" si="219"/>
        <v>43</v>
      </c>
      <c r="I1554">
        <f t="shared" si="220"/>
        <v>35</v>
      </c>
      <c r="J1554" s="2">
        <f t="shared" si="221"/>
        <v>36.486000000022614</v>
      </c>
      <c r="K1554">
        <f t="shared" si="222"/>
        <v>1</v>
      </c>
      <c r="L1554">
        <f t="shared" si="223"/>
        <v>26</v>
      </c>
      <c r="M1554" s="2">
        <f t="shared" si="224"/>
        <v>31.42200000000031</v>
      </c>
      <c r="N1554" s="3">
        <f t="shared" si="225"/>
        <v>43.593468333333341</v>
      </c>
      <c r="O1554" s="3">
        <f t="shared" si="226"/>
        <v>1.4420616666666668</v>
      </c>
      <c r="P1554" t="str">
        <f t="shared" si="227"/>
        <v xml:space="preserve"> Tim12:50:25 |43593468,3333333|1442061,66666667</v>
      </c>
    </row>
    <row r="1555" spans="1:16" x14ac:dyDescent="0.25">
      <c r="A1555" t="s">
        <v>3</v>
      </c>
      <c r="B1555" t="s">
        <v>1556</v>
      </c>
      <c r="C1555" t="s">
        <v>1623</v>
      </c>
      <c r="D1555">
        <v>120640</v>
      </c>
      <c r="E1555">
        <v>4335.6085999999996</v>
      </c>
      <c r="F1555">
        <v>126.5239</v>
      </c>
      <c r="H1555">
        <f t="shared" si="219"/>
        <v>43</v>
      </c>
      <c r="I1555">
        <f t="shared" si="220"/>
        <v>35</v>
      </c>
      <c r="J1555" s="2">
        <f t="shared" si="221"/>
        <v>36.515999999974156</v>
      </c>
      <c r="K1555">
        <f t="shared" si="222"/>
        <v>1</v>
      </c>
      <c r="L1555">
        <f t="shared" si="223"/>
        <v>26</v>
      </c>
      <c r="M1555" s="2">
        <f t="shared" si="224"/>
        <v>31.433999999999855</v>
      </c>
      <c r="N1555" s="3">
        <f t="shared" si="225"/>
        <v>43.59347666666666</v>
      </c>
      <c r="O1555" s="3">
        <f t="shared" si="226"/>
        <v>1.4420649999999999</v>
      </c>
      <c r="P1555" t="str">
        <f t="shared" si="227"/>
        <v xml:space="preserve"> Tim12:50:26 |43593476,6666667|1442065</v>
      </c>
    </row>
    <row r="1556" spans="1:16" x14ac:dyDescent="0.25">
      <c r="A1556" t="s">
        <v>3</v>
      </c>
      <c r="B1556" t="s">
        <v>1557</v>
      </c>
      <c r="C1556" t="s">
        <v>1619</v>
      </c>
      <c r="D1556">
        <v>120640</v>
      </c>
      <c r="E1556">
        <v>4335.6090000000004</v>
      </c>
      <c r="F1556">
        <v>126.5241</v>
      </c>
      <c r="H1556">
        <f t="shared" si="219"/>
        <v>43</v>
      </c>
      <c r="I1556">
        <f t="shared" si="220"/>
        <v>35</v>
      </c>
      <c r="J1556" s="2">
        <f t="shared" si="221"/>
        <v>36.540000000022701</v>
      </c>
      <c r="K1556">
        <f t="shared" si="222"/>
        <v>1</v>
      </c>
      <c r="L1556">
        <f t="shared" si="223"/>
        <v>26</v>
      </c>
      <c r="M1556" s="2">
        <f t="shared" si="224"/>
        <v>31.446000000000254</v>
      </c>
      <c r="N1556" s="3">
        <f t="shared" si="225"/>
        <v>43.593483333333339</v>
      </c>
      <c r="O1556" s="3">
        <f t="shared" si="226"/>
        <v>1.4420683333333335</v>
      </c>
      <c r="P1556" t="str">
        <f t="shared" si="227"/>
        <v xml:space="preserve"> Tim12:50:27 |43593483,3333333|1442068,33333333</v>
      </c>
    </row>
    <row r="1557" spans="1:16" x14ac:dyDescent="0.25">
      <c r="A1557" t="s">
        <v>3</v>
      </c>
      <c r="B1557" t="s">
        <v>1558</v>
      </c>
      <c r="C1557" t="s">
        <v>1613</v>
      </c>
      <c r="D1557">
        <v>120641</v>
      </c>
      <c r="E1557">
        <v>4335.6093000000001</v>
      </c>
      <c r="F1557">
        <v>126.5243</v>
      </c>
      <c r="H1557">
        <f t="shared" si="219"/>
        <v>43</v>
      </c>
      <c r="I1557">
        <f t="shared" si="220"/>
        <v>35</v>
      </c>
      <c r="J1557" s="2">
        <f t="shared" si="221"/>
        <v>36.55800000000454</v>
      </c>
      <c r="K1557">
        <f t="shared" si="222"/>
        <v>1</v>
      </c>
      <c r="L1557">
        <f t="shared" si="223"/>
        <v>26</v>
      </c>
      <c r="M1557" s="2">
        <f t="shared" si="224"/>
        <v>31.457999999999799</v>
      </c>
      <c r="N1557" s="3">
        <f t="shared" si="225"/>
        <v>43.59348833333334</v>
      </c>
      <c r="O1557" s="3">
        <f t="shared" si="226"/>
        <v>1.4420716666666666</v>
      </c>
      <c r="P1557" t="str">
        <f t="shared" si="227"/>
        <v xml:space="preserve"> Tim12:50:28 |43593488,3333333|1442071,66666667</v>
      </c>
    </row>
    <row r="1558" spans="1:16" x14ac:dyDescent="0.25">
      <c r="A1558" t="s">
        <v>3</v>
      </c>
      <c r="B1558" t="s">
        <v>1559</v>
      </c>
      <c r="C1558" t="s">
        <v>1603</v>
      </c>
      <c r="D1558">
        <v>120642</v>
      </c>
      <c r="E1558">
        <v>4335.6097</v>
      </c>
      <c r="F1558">
        <v>126.5245</v>
      </c>
      <c r="H1558">
        <f t="shared" si="219"/>
        <v>43</v>
      </c>
      <c r="I1558">
        <f t="shared" si="220"/>
        <v>35</v>
      </c>
      <c r="J1558" s="2">
        <f t="shared" si="221"/>
        <v>36.581999999998516</v>
      </c>
      <c r="K1558">
        <f t="shared" si="222"/>
        <v>1</v>
      </c>
      <c r="L1558">
        <f t="shared" si="223"/>
        <v>26</v>
      </c>
      <c r="M1558" s="2">
        <f t="shared" si="224"/>
        <v>31.470000000000198</v>
      </c>
      <c r="N1558" s="3">
        <f t="shared" si="225"/>
        <v>43.593495000000004</v>
      </c>
      <c r="O1558" s="3">
        <f t="shared" si="226"/>
        <v>1.442075</v>
      </c>
      <c r="P1558" t="str">
        <f t="shared" si="227"/>
        <v xml:space="preserve"> Tim12:50:29 |43593495|1442075</v>
      </c>
    </row>
    <row r="1559" spans="1:16" x14ac:dyDescent="0.25">
      <c r="A1559" t="s">
        <v>3</v>
      </c>
      <c r="B1559" t="s">
        <v>1560</v>
      </c>
      <c r="C1559" t="s">
        <v>1613</v>
      </c>
      <c r="D1559">
        <v>120644</v>
      </c>
      <c r="E1559">
        <v>4335.6104999999998</v>
      </c>
      <c r="F1559">
        <v>126.5248</v>
      </c>
      <c r="H1559">
        <f t="shared" si="219"/>
        <v>43</v>
      </c>
      <c r="I1559">
        <f t="shared" si="220"/>
        <v>35</v>
      </c>
      <c r="J1559" s="2">
        <f t="shared" si="221"/>
        <v>36.629999999986467</v>
      </c>
      <c r="K1559">
        <f t="shared" si="222"/>
        <v>1</v>
      </c>
      <c r="L1559">
        <f t="shared" si="223"/>
        <v>26</v>
      </c>
      <c r="M1559" s="2">
        <f t="shared" si="224"/>
        <v>31.487999999999943</v>
      </c>
      <c r="N1559" s="3">
        <f t="shared" si="225"/>
        <v>43.593508333333332</v>
      </c>
      <c r="O1559" s="3">
        <f t="shared" si="226"/>
        <v>1.44208</v>
      </c>
      <c r="P1559" t="str">
        <f t="shared" si="227"/>
        <v xml:space="preserve"> Tim12:50:30 |43593508,3333333|1442080</v>
      </c>
    </row>
    <row r="1560" spans="1:16" x14ac:dyDescent="0.25">
      <c r="A1560" t="s">
        <v>3</v>
      </c>
      <c r="B1560" t="s">
        <v>1561</v>
      </c>
      <c r="C1560" t="s">
        <v>1613</v>
      </c>
      <c r="D1560">
        <v>120645</v>
      </c>
      <c r="E1560">
        <v>4335.6107000000002</v>
      </c>
      <c r="F1560">
        <v>126.5249</v>
      </c>
      <c r="H1560">
        <f t="shared" si="219"/>
        <v>43</v>
      </c>
      <c r="I1560">
        <f t="shared" si="220"/>
        <v>35</v>
      </c>
      <c r="J1560" s="2">
        <f t="shared" si="221"/>
        <v>36.642000000010739</v>
      </c>
      <c r="K1560">
        <f t="shared" si="222"/>
        <v>1</v>
      </c>
      <c r="L1560">
        <f t="shared" si="223"/>
        <v>26</v>
      </c>
      <c r="M1560" s="2">
        <f t="shared" si="224"/>
        <v>31.494000000000142</v>
      </c>
      <c r="N1560" s="3">
        <f t="shared" si="225"/>
        <v>43.593511666666672</v>
      </c>
      <c r="O1560" s="3">
        <f t="shared" si="226"/>
        <v>1.4420816666666667</v>
      </c>
      <c r="P1560" t="str">
        <f t="shared" si="227"/>
        <v xml:space="preserve"> Tim12:50:31 |43593511,6666667|1442081,66666667</v>
      </c>
    </row>
    <row r="1561" spans="1:16" x14ac:dyDescent="0.25">
      <c r="A1561" t="s">
        <v>3</v>
      </c>
      <c r="B1561" t="s">
        <v>1562</v>
      </c>
      <c r="C1561" t="s">
        <v>1613</v>
      </c>
      <c r="D1561">
        <v>120646</v>
      </c>
      <c r="E1561">
        <v>4335.6107000000002</v>
      </c>
      <c r="F1561">
        <v>126.5249</v>
      </c>
      <c r="H1561">
        <f t="shared" si="219"/>
        <v>43</v>
      </c>
      <c r="I1561">
        <f t="shared" si="220"/>
        <v>35</v>
      </c>
      <c r="J1561" s="2">
        <f t="shared" si="221"/>
        <v>36.642000000010739</v>
      </c>
      <c r="K1561">
        <f t="shared" si="222"/>
        <v>1</v>
      </c>
      <c r="L1561">
        <f t="shared" si="223"/>
        <v>26</v>
      </c>
      <c r="M1561" s="2">
        <f t="shared" si="224"/>
        <v>31.494000000000142</v>
      </c>
      <c r="N1561" s="3">
        <f t="shared" si="225"/>
        <v>43.593511666666672</v>
      </c>
      <c r="O1561" s="3">
        <f t="shared" si="226"/>
        <v>1.4420816666666667</v>
      </c>
      <c r="P1561" t="str">
        <f t="shared" si="227"/>
        <v xml:space="preserve"> Tim12:50:32 |43593511,6666667|1442081,66666667</v>
      </c>
    </row>
    <row r="1562" spans="1:16" x14ac:dyDescent="0.25">
      <c r="A1562" t="s">
        <v>3</v>
      </c>
      <c r="B1562" t="s">
        <v>1563</v>
      </c>
      <c r="C1562" t="s">
        <v>1619</v>
      </c>
      <c r="D1562">
        <v>120647</v>
      </c>
      <c r="E1562">
        <v>4335.6109999999999</v>
      </c>
      <c r="F1562">
        <v>126.52500000000001</v>
      </c>
      <c r="H1562">
        <f t="shared" si="219"/>
        <v>43</v>
      </c>
      <c r="I1562">
        <f t="shared" si="220"/>
        <v>35</v>
      </c>
      <c r="J1562" s="2">
        <f t="shared" si="221"/>
        <v>36.659999999992579</v>
      </c>
      <c r="K1562">
        <f t="shared" si="222"/>
        <v>1</v>
      </c>
      <c r="L1562">
        <f t="shared" si="223"/>
        <v>26</v>
      </c>
      <c r="M1562" s="2">
        <f t="shared" si="224"/>
        <v>31.500000000000341</v>
      </c>
      <c r="N1562" s="3">
        <f t="shared" si="225"/>
        <v>43.593516666666666</v>
      </c>
      <c r="O1562" s="3">
        <f t="shared" si="226"/>
        <v>1.4420833333333334</v>
      </c>
      <c r="P1562" t="str">
        <f t="shared" si="227"/>
        <v xml:space="preserve"> Tim12:50:33 |43593516,6666667|1442083,33333333</v>
      </c>
    </row>
    <row r="1563" spans="1:16" x14ac:dyDescent="0.25">
      <c r="A1563" t="s">
        <v>3</v>
      </c>
      <c r="B1563" t="s">
        <v>1564</v>
      </c>
      <c r="C1563" t="s">
        <v>1604</v>
      </c>
      <c r="D1563">
        <v>120648</v>
      </c>
      <c r="E1563">
        <v>4335.6109999999999</v>
      </c>
      <c r="F1563">
        <v>126.52500000000001</v>
      </c>
      <c r="H1563">
        <f t="shared" si="219"/>
        <v>43</v>
      </c>
      <c r="I1563">
        <f t="shared" si="220"/>
        <v>35</v>
      </c>
      <c r="J1563" s="2">
        <f t="shared" si="221"/>
        <v>36.659999999992579</v>
      </c>
      <c r="K1563">
        <f t="shared" si="222"/>
        <v>1</v>
      </c>
      <c r="L1563">
        <f t="shared" si="223"/>
        <v>26</v>
      </c>
      <c r="M1563" s="2">
        <f t="shared" si="224"/>
        <v>31.500000000000341</v>
      </c>
      <c r="N1563" s="3">
        <f t="shared" si="225"/>
        <v>43.593516666666666</v>
      </c>
      <c r="O1563" s="3">
        <f t="shared" si="226"/>
        <v>1.4420833333333334</v>
      </c>
      <c r="P1563" t="str">
        <f t="shared" si="227"/>
        <v xml:space="preserve"> Tim12:50:34 |43593516,6666667|1442083,33333333</v>
      </c>
    </row>
    <row r="1564" spans="1:16" x14ac:dyDescent="0.25">
      <c r="A1564" t="s">
        <v>3</v>
      </c>
      <c r="B1564" t="s">
        <v>1565</v>
      </c>
      <c r="C1564" t="s">
        <v>1619</v>
      </c>
      <c r="D1564">
        <v>120649</v>
      </c>
      <c r="E1564">
        <v>4335.6111000000001</v>
      </c>
      <c r="F1564">
        <v>126.52500000000001</v>
      </c>
      <c r="H1564">
        <f t="shared" si="219"/>
        <v>43</v>
      </c>
      <c r="I1564">
        <f t="shared" si="220"/>
        <v>35</v>
      </c>
      <c r="J1564" s="2">
        <f t="shared" si="221"/>
        <v>36.666000000004715</v>
      </c>
      <c r="K1564">
        <f t="shared" si="222"/>
        <v>1</v>
      </c>
      <c r="L1564">
        <f t="shared" si="223"/>
        <v>26</v>
      </c>
      <c r="M1564" s="2">
        <f t="shared" si="224"/>
        <v>31.500000000000341</v>
      </c>
      <c r="N1564" s="3">
        <f t="shared" si="225"/>
        <v>43.593518333333336</v>
      </c>
      <c r="O1564" s="3">
        <f t="shared" si="226"/>
        <v>1.4420833333333334</v>
      </c>
      <c r="P1564" t="str">
        <f t="shared" si="227"/>
        <v xml:space="preserve"> Tim12:50:35 |43593518,3333333|1442083,33333333</v>
      </c>
    </row>
    <row r="1565" spans="1:16" x14ac:dyDescent="0.25">
      <c r="A1565" t="s">
        <v>3</v>
      </c>
      <c r="B1565" t="s">
        <v>1566</v>
      </c>
      <c r="C1565" t="s">
        <v>1619</v>
      </c>
      <c r="D1565">
        <v>120650</v>
      </c>
      <c r="E1565">
        <v>4335.6111000000001</v>
      </c>
      <c r="F1565">
        <v>126.5249</v>
      </c>
      <c r="H1565">
        <f t="shared" si="219"/>
        <v>43</v>
      </c>
      <c r="I1565">
        <f t="shared" si="220"/>
        <v>35</v>
      </c>
      <c r="J1565" s="2">
        <f t="shared" si="221"/>
        <v>36.666000000004715</v>
      </c>
      <c r="K1565">
        <f t="shared" si="222"/>
        <v>1</v>
      </c>
      <c r="L1565">
        <f t="shared" si="223"/>
        <v>26</v>
      </c>
      <c r="M1565" s="2">
        <f t="shared" si="224"/>
        <v>31.494000000000142</v>
      </c>
      <c r="N1565" s="3">
        <f t="shared" si="225"/>
        <v>43.593518333333336</v>
      </c>
      <c r="O1565" s="3">
        <f t="shared" si="226"/>
        <v>1.4420816666666667</v>
      </c>
      <c r="P1565" t="str">
        <f t="shared" si="227"/>
        <v xml:space="preserve"> Tim12:50:36 |43593518,3333333|1442081,66666667</v>
      </c>
    </row>
    <row r="1566" spans="1:16" x14ac:dyDescent="0.25">
      <c r="A1566" t="s">
        <v>3</v>
      </c>
      <c r="B1566" t="s">
        <v>1567</v>
      </c>
      <c r="C1566" t="s">
        <v>1613</v>
      </c>
      <c r="D1566">
        <v>120651</v>
      </c>
      <c r="E1566">
        <v>4335.6108999999997</v>
      </c>
      <c r="F1566">
        <v>126.5248</v>
      </c>
      <c r="H1566">
        <f t="shared" si="219"/>
        <v>43</v>
      </c>
      <c r="I1566">
        <f t="shared" si="220"/>
        <v>35</v>
      </c>
      <c r="J1566" s="2">
        <f t="shared" si="221"/>
        <v>36.653999999980442</v>
      </c>
      <c r="K1566">
        <f t="shared" si="222"/>
        <v>1</v>
      </c>
      <c r="L1566">
        <f t="shared" si="223"/>
        <v>26</v>
      </c>
      <c r="M1566" s="2">
        <f t="shared" si="224"/>
        <v>31.487999999999943</v>
      </c>
      <c r="N1566" s="3">
        <f t="shared" si="225"/>
        <v>43.593514999999996</v>
      </c>
      <c r="O1566" s="3">
        <f t="shared" si="226"/>
        <v>1.44208</v>
      </c>
      <c r="P1566" t="str">
        <f t="shared" si="227"/>
        <v xml:space="preserve"> Tim12:50:37 |43593515|1442080</v>
      </c>
    </row>
    <row r="1567" spans="1:16" x14ac:dyDescent="0.25">
      <c r="A1567" t="s">
        <v>3</v>
      </c>
      <c r="B1567" t="s">
        <v>1568</v>
      </c>
      <c r="C1567" t="s">
        <v>1619</v>
      </c>
      <c r="D1567">
        <v>120651</v>
      </c>
      <c r="E1567">
        <v>4335.6108999999997</v>
      </c>
      <c r="F1567">
        <v>126.5247</v>
      </c>
      <c r="H1567">
        <f t="shared" si="219"/>
        <v>43</v>
      </c>
      <c r="I1567">
        <f t="shared" si="220"/>
        <v>35</v>
      </c>
      <c r="J1567" s="2">
        <f t="shared" si="221"/>
        <v>36.653999999980442</v>
      </c>
      <c r="K1567">
        <f t="shared" si="222"/>
        <v>1</v>
      </c>
      <c r="L1567">
        <f t="shared" si="223"/>
        <v>26</v>
      </c>
      <c r="M1567" s="2">
        <f t="shared" si="224"/>
        <v>31.481999999999744</v>
      </c>
      <c r="N1567" s="3">
        <f t="shared" si="225"/>
        <v>43.593514999999996</v>
      </c>
      <c r="O1567" s="3">
        <f t="shared" si="226"/>
        <v>1.4420783333333334</v>
      </c>
      <c r="P1567" t="str">
        <f t="shared" si="227"/>
        <v xml:space="preserve"> Tim12:50:38 |43593515|1442078,33333333</v>
      </c>
    </row>
    <row r="1568" spans="1:16" x14ac:dyDescent="0.25">
      <c r="A1568" t="s">
        <v>3</v>
      </c>
      <c r="B1568" t="s">
        <v>1569</v>
      </c>
      <c r="C1568" t="s">
        <v>1619</v>
      </c>
      <c r="D1568">
        <v>120653</v>
      </c>
      <c r="E1568">
        <v>4335.6108999999997</v>
      </c>
      <c r="F1568">
        <v>126.5245</v>
      </c>
      <c r="H1568">
        <f t="shared" si="219"/>
        <v>43</v>
      </c>
      <c r="I1568">
        <f t="shared" si="220"/>
        <v>35</v>
      </c>
      <c r="J1568" s="2">
        <f t="shared" si="221"/>
        <v>36.653999999980442</v>
      </c>
      <c r="K1568">
        <f t="shared" si="222"/>
        <v>1</v>
      </c>
      <c r="L1568">
        <f t="shared" si="223"/>
        <v>26</v>
      </c>
      <c r="M1568" s="2">
        <f t="shared" si="224"/>
        <v>31.470000000000198</v>
      </c>
      <c r="N1568" s="3">
        <f t="shared" si="225"/>
        <v>43.593514999999996</v>
      </c>
      <c r="O1568" s="3">
        <f t="shared" si="226"/>
        <v>1.442075</v>
      </c>
      <c r="P1568" t="str">
        <f t="shared" si="227"/>
        <v xml:space="preserve"> Tim12:50:39 |43593515|1442075</v>
      </c>
    </row>
    <row r="1569" spans="1:16" x14ac:dyDescent="0.25">
      <c r="A1569" t="s">
        <v>3</v>
      </c>
      <c r="B1569" t="s">
        <v>1570</v>
      </c>
      <c r="C1569" t="s">
        <v>1619</v>
      </c>
      <c r="D1569">
        <v>120654</v>
      </c>
      <c r="E1569">
        <v>4335.6108000000004</v>
      </c>
      <c r="F1569">
        <v>126.5245</v>
      </c>
      <c r="H1569">
        <f t="shared" si="219"/>
        <v>43</v>
      </c>
      <c r="I1569">
        <f t="shared" si="220"/>
        <v>35</v>
      </c>
      <c r="J1569" s="2">
        <f t="shared" si="221"/>
        <v>36.648000000022876</v>
      </c>
      <c r="K1569">
        <f t="shared" si="222"/>
        <v>1</v>
      </c>
      <c r="L1569">
        <f t="shared" si="223"/>
        <v>26</v>
      </c>
      <c r="M1569" s="2">
        <f t="shared" si="224"/>
        <v>31.470000000000198</v>
      </c>
      <c r="N1569" s="3">
        <f t="shared" si="225"/>
        <v>43.593513333333341</v>
      </c>
      <c r="O1569" s="3">
        <f t="shared" si="226"/>
        <v>1.442075</v>
      </c>
      <c r="P1569" t="str">
        <f t="shared" si="227"/>
        <v xml:space="preserve"> Tim12:50:40 |43593513,3333333|1442075</v>
      </c>
    </row>
    <row r="1570" spans="1:16" x14ac:dyDescent="0.25">
      <c r="A1570" t="s">
        <v>3</v>
      </c>
      <c r="B1570" t="s">
        <v>1571</v>
      </c>
      <c r="C1570" t="s">
        <v>1619</v>
      </c>
      <c r="D1570">
        <v>120655</v>
      </c>
      <c r="E1570">
        <v>4335.6107000000002</v>
      </c>
      <c r="F1570">
        <v>126.5245</v>
      </c>
      <c r="H1570">
        <f t="shared" si="219"/>
        <v>43</v>
      </c>
      <c r="I1570">
        <f t="shared" si="220"/>
        <v>35</v>
      </c>
      <c r="J1570" s="2">
        <f t="shared" si="221"/>
        <v>36.642000000010739</v>
      </c>
      <c r="K1570">
        <f t="shared" si="222"/>
        <v>1</v>
      </c>
      <c r="L1570">
        <f t="shared" si="223"/>
        <v>26</v>
      </c>
      <c r="M1570" s="2">
        <f t="shared" si="224"/>
        <v>31.470000000000198</v>
      </c>
      <c r="N1570" s="3">
        <f t="shared" si="225"/>
        <v>43.593511666666672</v>
      </c>
      <c r="O1570" s="3">
        <f t="shared" si="226"/>
        <v>1.442075</v>
      </c>
      <c r="P1570" t="str">
        <f t="shared" si="227"/>
        <v xml:space="preserve"> Tim12:50:41 |43593511,6666667|1442075</v>
      </c>
    </row>
    <row r="1571" spans="1:16" x14ac:dyDescent="0.25">
      <c r="A1571" t="s">
        <v>3</v>
      </c>
      <c r="B1571" t="s">
        <v>1572</v>
      </c>
      <c r="C1571" t="s">
        <v>1619</v>
      </c>
      <c r="D1571">
        <v>120656</v>
      </c>
      <c r="E1571">
        <v>4335.6104999999998</v>
      </c>
      <c r="F1571">
        <v>126.5244</v>
      </c>
      <c r="H1571">
        <f t="shared" si="219"/>
        <v>43</v>
      </c>
      <c r="I1571">
        <f t="shared" si="220"/>
        <v>35</v>
      </c>
      <c r="J1571" s="2">
        <f t="shared" si="221"/>
        <v>36.629999999986467</v>
      </c>
      <c r="K1571">
        <f t="shared" si="222"/>
        <v>1</v>
      </c>
      <c r="L1571">
        <f t="shared" si="223"/>
        <v>26</v>
      </c>
      <c r="M1571" s="2">
        <f t="shared" si="224"/>
        <v>31.463999999999999</v>
      </c>
      <c r="N1571" s="3">
        <f t="shared" si="225"/>
        <v>43.593508333333332</v>
      </c>
      <c r="O1571" s="3">
        <f t="shared" si="226"/>
        <v>1.4420733333333333</v>
      </c>
      <c r="P1571" t="str">
        <f t="shared" si="227"/>
        <v xml:space="preserve"> Tim12:50:42 |43593508,3333333|1442073,33333333</v>
      </c>
    </row>
    <row r="1572" spans="1:16" x14ac:dyDescent="0.25">
      <c r="A1572" t="s">
        <v>3</v>
      </c>
      <c r="B1572" t="s">
        <v>1573</v>
      </c>
      <c r="C1572" t="s">
        <v>1613</v>
      </c>
      <c r="D1572">
        <v>120657</v>
      </c>
      <c r="E1572">
        <v>4335.6104999999998</v>
      </c>
      <c r="F1572">
        <v>126.5244</v>
      </c>
      <c r="H1572">
        <f t="shared" si="219"/>
        <v>43</v>
      </c>
      <c r="I1572">
        <f t="shared" si="220"/>
        <v>35</v>
      </c>
      <c r="J1572" s="2">
        <f t="shared" si="221"/>
        <v>36.629999999986467</v>
      </c>
      <c r="K1572">
        <f t="shared" si="222"/>
        <v>1</v>
      </c>
      <c r="L1572">
        <f t="shared" si="223"/>
        <v>26</v>
      </c>
      <c r="M1572" s="2">
        <f t="shared" si="224"/>
        <v>31.463999999999999</v>
      </c>
      <c r="N1572" s="3">
        <f t="shared" si="225"/>
        <v>43.593508333333332</v>
      </c>
      <c r="O1572" s="3">
        <f t="shared" si="226"/>
        <v>1.4420733333333333</v>
      </c>
      <c r="P1572" t="str">
        <f t="shared" si="227"/>
        <v xml:space="preserve"> Tim12:50:43 |43593508,3333333|1442073,33333333</v>
      </c>
    </row>
    <row r="1573" spans="1:16" x14ac:dyDescent="0.25">
      <c r="A1573" t="s">
        <v>3</v>
      </c>
      <c r="B1573" t="s">
        <v>1574</v>
      </c>
      <c r="C1573" t="s">
        <v>1619</v>
      </c>
      <c r="D1573">
        <v>120658</v>
      </c>
      <c r="E1573">
        <v>4335.6103000000003</v>
      </c>
      <c r="F1573">
        <v>126.5243</v>
      </c>
      <c r="H1573">
        <f t="shared" si="219"/>
        <v>43</v>
      </c>
      <c r="I1573">
        <f t="shared" si="220"/>
        <v>35</v>
      </c>
      <c r="J1573" s="2">
        <f t="shared" si="221"/>
        <v>36.618000000016764</v>
      </c>
      <c r="K1573">
        <f t="shared" si="222"/>
        <v>1</v>
      </c>
      <c r="L1573">
        <f t="shared" si="223"/>
        <v>26</v>
      </c>
      <c r="M1573" s="2">
        <f t="shared" si="224"/>
        <v>31.457999999999799</v>
      </c>
      <c r="N1573" s="3">
        <f t="shared" si="225"/>
        <v>43.593505000000007</v>
      </c>
      <c r="O1573" s="3">
        <f t="shared" si="226"/>
        <v>1.4420716666666666</v>
      </c>
      <c r="P1573" t="str">
        <f t="shared" si="227"/>
        <v xml:space="preserve"> Tim12:50:44 |43593505|1442071,66666667</v>
      </c>
    </row>
    <row r="1574" spans="1:16" x14ac:dyDescent="0.25">
      <c r="A1574" t="s">
        <v>3</v>
      </c>
      <c r="B1574" t="s">
        <v>1575</v>
      </c>
      <c r="C1574" t="s">
        <v>1623</v>
      </c>
      <c r="D1574">
        <v>120659</v>
      </c>
      <c r="E1574">
        <v>4335.6100999999999</v>
      </c>
      <c r="F1574">
        <v>126.52419999999999</v>
      </c>
      <c r="H1574">
        <f t="shared" si="219"/>
        <v>43</v>
      </c>
      <c r="I1574">
        <f t="shared" si="220"/>
        <v>35</v>
      </c>
      <c r="J1574" s="2">
        <f t="shared" si="221"/>
        <v>36.605999999992491</v>
      </c>
      <c r="K1574">
        <f t="shared" si="222"/>
        <v>1</v>
      </c>
      <c r="L1574">
        <f t="shared" si="223"/>
        <v>26</v>
      </c>
      <c r="M1574" s="2">
        <f t="shared" si="224"/>
        <v>31.4519999999996</v>
      </c>
      <c r="N1574" s="3">
        <f t="shared" si="225"/>
        <v>43.593501666666668</v>
      </c>
      <c r="O1574" s="3">
        <f t="shared" si="226"/>
        <v>1.44207</v>
      </c>
      <c r="P1574" t="str">
        <f t="shared" si="227"/>
        <v xml:space="preserve"> Tim12:50:45 |43593501,6666667|1442070</v>
      </c>
    </row>
    <row r="1575" spans="1:16" x14ac:dyDescent="0.25">
      <c r="A1575" t="s">
        <v>3</v>
      </c>
      <c r="B1575" t="s">
        <v>1576</v>
      </c>
      <c r="C1575" t="s">
        <v>1623</v>
      </c>
      <c r="D1575">
        <v>120700</v>
      </c>
      <c r="E1575">
        <v>4335.6099999999997</v>
      </c>
      <c r="F1575">
        <v>126.52419999999999</v>
      </c>
      <c r="H1575">
        <f t="shared" si="219"/>
        <v>43</v>
      </c>
      <c r="I1575">
        <f t="shared" si="220"/>
        <v>35</v>
      </c>
      <c r="J1575" s="2">
        <f t="shared" si="221"/>
        <v>36.599999999980355</v>
      </c>
      <c r="K1575">
        <f t="shared" si="222"/>
        <v>1</v>
      </c>
      <c r="L1575">
        <f t="shared" si="223"/>
        <v>26</v>
      </c>
      <c r="M1575" s="2">
        <f t="shared" si="224"/>
        <v>31.4519999999996</v>
      </c>
      <c r="N1575" s="3">
        <f t="shared" si="225"/>
        <v>43.593499999999999</v>
      </c>
      <c r="O1575" s="3">
        <f t="shared" si="226"/>
        <v>1.44207</v>
      </c>
      <c r="P1575" t="str">
        <f t="shared" si="227"/>
        <v xml:space="preserve"> Tim12:50:46 |43593500|1442070</v>
      </c>
    </row>
    <row r="1576" spans="1:16" x14ac:dyDescent="0.25">
      <c r="A1576" t="s">
        <v>3</v>
      </c>
      <c r="B1576" t="s">
        <v>1577</v>
      </c>
      <c r="C1576" t="s">
        <v>1623</v>
      </c>
      <c r="D1576">
        <v>120700</v>
      </c>
      <c r="E1576">
        <v>4335.6099000000004</v>
      </c>
      <c r="F1576">
        <v>126.5241</v>
      </c>
      <c r="H1576">
        <f t="shared" si="219"/>
        <v>43</v>
      </c>
      <c r="I1576">
        <f t="shared" si="220"/>
        <v>35</v>
      </c>
      <c r="J1576" s="2">
        <f t="shared" si="221"/>
        <v>36.594000000022788</v>
      </c>
      <c r="K1576">
        <f t="shared" si="222"/>
        <v>1</v>
      </c>
      <c r="L1576">
        <f t="shared" si="223"/>
        <v>26</v>
      </c>
      <c r="M1576" s="2">
        <f t="shared" si="224"/>
        <v>31.446000000000254</v>
      </c>
      <c r="N1576" s="3">
        <f t="shared" si="225"/>
        <v>43.593498333333343</v>
      </c>
      <c r="O1576" s="3">
        <f t="shared" si="226"/>
        <v>1.4420683333333335</v>
      </c>
      <c r="P1576" t="str">
        <f t="shared" si="227"/>
        <v xml:space="preserve"> Tim12:50:47 |43593498,3333333|1442068,33333333</v>
      </c>
    </row>
    <row r="1577" spans="1:16" x14ac:dyDescent="0.25">
      <c r="A1577" t="s">
        <v>3</v>
      </c>
      <c r="B1577" t="s">
        <v>1578</v>
      </c>
      <c r="C1577" t="s">
        <v>1623</v>
      </c>
      <c r="D1577">
        <v>120702</v>
      </c>
      <c r="E1577">
        <v>4335.6097</v>
      </c>
      <c r="F1577">
        <v>126.5241</v>
      </c>
      <c r="H1577">
        <f t="shared" si="219"/>
        <v>43</v>
      </c>
      <c r="I1577">
        <f t="shared" si="220"/>
        <v>35</v>
      </c>
      <c r="J1577" s="2">
        <f t="shared" si="221"/>
        <v>36.581999999998516</v>
      </c>
      <c r="K1577">
        <f t="shared" si="222"/>
        <v>1</v>
      </c>
      <c r="L1577">
        <f t="shared" si="223"/>
        <v>26</v>
      </c>
      <c r="M1577" s="2">
        <f t="shared" si="224"/>
        <v>31.446000000000254</v>
      </c>
      <c r="N1577" s="3">
        <f t="shared" si="225"/>
        <v>43.593495000000004</v>
      </c>
      <c r="O1577" s="3">
        <f t="shared" si="226"/>
        <v>1.4420683333333335</v>
      </c>
      <c r="P1577" t="str">
        <f t="shared" si="227"/>
        <v xml:space="preserve"> Tim12:50:48 |43593495|1442068,33333333</v>
      </c>
    </row>
    <row r="1578" spans="1:16" x14ac:dyDescent="0.25">
      <c r="A1578" t="s">
        <v>3</v>
      </c>
      <c r="B1578" t="s">
        <v>1579</v>
      </c>
      <c r="C1578" t="s">
        <v>1623</v>
      </c>
      <c r="D1578">
        <v>120703</v>
      </c>
      <c r="E1578">
        <v>4335.6094999999996</v>
      </c>
      <c r="F1578">
        <v>126.524</v>
      </c>
      <c r="H1578">
        <f t="shared" si="219"/>
        <v>43</v>
      </c>
      <c r="I1578">
        <f t="shared" si="220"/>
        <v>35</v>
      </c>
      <c r="J1578" s="2">
        <f t="shared" si="221"/>
        <v>36.569999999974243</v>
      </c>
      <c r="K1578">
        <f t="shared" si="222"/>
        <v>1</v>
      </c>
      <c r="L1578">
        <f t="shared" si="223"/>
        <v>26</v>
      </c>
      <c r="M1578" s="2">
        <f t="shared" si="224"/>
        <v>31.440000000000055</v>
      </c>
      <c r="N1578" s="3">
        <f t="shared" si="225"/>
        <v>43.593491666666665</v>
      </c>
      <c r="O1578" s="3">
        <f t="shared" si="226"/>
        <v>1.4420666666666666</v>
      </c>
      <c r="P1578" t="str">
        <f t="shared" si="227"/>
        <v xml:space="preserve"> Tim12:50:49 |43593491,6666667|1442066,66666667</v>
      </c>
    </row>
    <row r="1579" spans="1:16" x14ac:dyDescent="0.25">
      <c r="A1579" t="s">
        <v>3</v>
      </c>
      <c r="B1579" t="s">
        <v>1580</v>
      </c>
      <c r="C1579" t="s">
        <v>1623</v>
      </c>
      <c r="D1579">
        <v>120704</v>
      </c>
      <c r="E1579">
        <v>4335.6094999999996</v>
      </c>
      <c r="F1579">
        <v>126.524</v>
      </c>
      <c r="H1579">
        <f t="shared" si="219"/>
        <v>43</v>
      </c>
      <c r="I1579">
        <f t="shared" si="220"/>
        <v>35</v>
      </c>
      <c r="J1579" s="2">
        <f t="shared" si="221"/>
        <v>36.569999999974243</v>
      </c>
      <c r="K1579">
        <f t="shared" si="222"/>
        <v>1</v>
      </c>
      <c r="L1579">
        <f t="shared" si="223"/>
        <v>26</v>
      </c>
      <c r="M1579" s="2">
        <f t="shared" si="224"/>
        <v>31.440000000000055</v>
      </c>
      <c r="N1579" s="3">
        <f t="shared" si="225"/>
        <v>43.593491666666665</v>
      </c>
      <c r="O1579" s="3">
        <f t="shared" si="226"/>
        <v>1.4420666666666666</v>
      </c>
      <c r="P1579" t="str">
        <f t="shared" si="227"/>
        <v xml:space="preserve"> Tim12:50:50 |43593491,6666667|1442066,66666667</v>
      </c>
    </row>
    <row r="1580" spans="1:16" x14ac:dyDescent="0.25">
      <c r="A1580" t="s">
        <v>3</v>
      </c>
      <c r="B1580" t="s">
        <v>1581</v>
      </c>
      <c r="C1580" t="s">
        <v>1623</v>
      </c>
      <c r="D1580">
        <v>120705</v>
      </c>
      <c r="E1580">
        <v>4335.6094999999996</v>
      </c>
      <c r="F1580">
        <v>126.5239</v>
      </c>
      <c r="H1580">
        <f t="shared" si="219"/>
        <v>43</v>
      </c>
      <c r="I1580">
        <f t="shared" si="220"/>
        <v>35</v>
      </c>
      <c r="J1580" s="2">
        <f t="shared" si="221"/>
        <v>36.569999999974243</v>
      </c>
      <c r="K1580">
        <f t="shared" si="222"/>
        <v>1</v>
      </c>
      <c r="L1580">
        <f t="shared" si="223"/>
        <v>26</v>
      </c>
      <c r="M1580" s="2">
        <f t="shared" si="224"/>
        <v>31.433999999999855</v>
      </c>
      <c r="N1580" s="3">
        <f t="shared" si="225"/>
        <v>43.593491666666665</v>
      </c>
      <c r="O1580" s="3">
        <f t="shared" si="226"/>
        <v>1.4420649999999999</v>
      </c>
      <c r="P1580" t="str">
        <f t="shared" si="227"/>
        <v xml:space="preserve"> Tim12:50:51 |43593491,6666667|1442065</v>
      </c>
    </row>
    <row r="1581" spans="1:16" x14ac:dyDescent="0.25">
      <c r="A1581" t="s">
        <v>3</v>
      </c>
      <c r="B1581" t="s">
        <v>1582</v>
      </c>
      <c r="C1581" t="s">
        <v>1619</v>
      </c>
      <c r="D1581">
        <v>120706</v>
      </c>
      <c r="E1581">
        <v>4335.6094000000003</v>
      </c>
      <c r="F1581">
        <v>126.5239</v>
      </c>
      <c r="H1581">
        <f t="shared" si="219"/>
        <v>43</v>
      </c>
      <c r="I1581">
        <f t="shared" si="220"/>
        <v>35</v>
      </c>
      <c r="J1581" s="2">
        <f t="shared" si="221"/>
        <v>36.564000000016676</v>
      </c>
      <c r="K1581">
        <f t="shared" si="222"/>
        <v>1</v>
      </c>
      <c r="L1581">
        <f t="shared" si="223"/>
        <v>26</v>
      </c>
      <c r="M1581" s="2">
        <f t="shared" si="224"/>
        <v>31.433999999999855</v>
      </c>
      <c r="N1581" s="3">
        <f t="shared" si="225"/>
        <v>43.59349000000001</v>
      </c>
      <c r="O1581" s="3">
        <f t="shared" si="226"/>
        <v>1.4420649999999999</v>
      </c>
      <c r="P1581" t="str">
        <f t="shared" si="227"/>
        <v xml:space="preserve"> Tim12:50:52 |43593490|1442065</v>
      </c>
    </row>
    <row r="1582" spans="1:16" x14ac:dyDescent="0.25">
      <c r="A1582" t="s">
        <v>3</v>
      </c>
      <c r="B1582" t="s">
        <v>1583</v>
      </c>
      <c r="C1582" t="s">
        <v>1623</v>
      </c>
      <c r="D1582">
        <v>120707</v>
      </c>
      <c r="E1582">
        <v>4335.6093000000001</v>
      </c>
      <c r="F1582">
        <v>126.5239</v>
      </c>
      <c r="H1582">
        <f t="shared" si="219"/>
        <v>43</v>
      </c>
      <c r="I1582">
        <f t="shared" si="220"/>
        <v>35</v>
      </c>
      <c r="J1582" s="2">
        <f t="shared" si="221"/>
        <v>36.55800000000454</v>
      </c>
      <c r="K1582">
        <f t="shared" si="222"/>
        <v>1</v>
      </c>
      <c r="L1582">
        <f t="shared" si="223"/>
        <v>26</v>
      </c>
      <c r="M1582" s="2">
        <f t="shared" si="224"/>
        <v>31.433999999999855</v>
      </c>
      <c r="N1582" s="3">
        <f t="shared" si="225"/>
        <v>43.59348833333334</v>
      </c>
      <c r="O1582" s="3">
        <f t="shared" si="226"/>
        <v>1.4420649999999999</v>
      </c>
      <c r="P1582" t="str">
        <f t="shared" si="227"/>
        <v xml:space="preserve"> Tim12:50:53 |43593488,3333333|1442065</v>
      </c>
    </row>
    <row r="1583" spans="1:16" x14ac:dyDescent="0.25">
      <c r="A1583" t="s">
        <v>3</v>
      </c>
      <c r="B1583" t="s">
        <v>1584</v>
      </c>
      <c r="C1583" t="s">
        <v>1623</v>
      </c>
      <c r="D1583">
        <v>120708</v>
      </c>
      <c r="E1583">
        <v>4335.6090999999997</v>
      </c>
      <c r="F1583">
        <v>126.52370000000001</v>
      </c>
      <c r="H1583">
        <f t="shared" si="219"/>
        <v>43</v>
      </c>
      <c r="I1583">
        <f t="shared" si="220"/>
        <v>35</v>
      </c>
      <c r="J1583" s="2">
        <f t="shared" si="221"/>
        <v>36.545999999980268</v>
      </c>
      <c r="K1583">
        <f t="shared" si="222"/>
        <v>1</v>
      </c>
      <c r="L1583">
        <f t="shared" si="223"/>
        <v>26</v>
      </c>
      <c r="M1583" s="2">
        <f t="shared" si="224"/>
        <v>31.42200000000031</v>
      </c>
      <c r="N1583" s="3">
        <f t="shared" si="225"/>
        <v>43.593484999999994</v>
      </c>
      <c r="O1583" s="3">
        <f t="shared" si="226"/>
        <v>1.4420616666666668</v>
      </c>
      <c r="P1583" t="str">
        <f t="shared" si="227"/>
        <v xml:space="preserve"> Tim12:50:54 |43593485|1442061,66666667</v>
      </c>
    </row>
    <row r="1584" spans="1:16" x14ac:dyDescent="0.25">
      <c r="A1584" t="s">
        <v>3</v>
      </c>
      <c r="B1584" t="s">
        <v>1585</v>
      </c>
      <c r="C1584" t="s">
        <v>1614</v>
      </c>
      <c r="D1584">
        <v>120709</v>
      </c>
      <c r="E1584">
        <v>4335.6089000000002</v>
      </c>
      <c r="F1584">
        <v>126.52370000000001</v>
      </c>
      <c r="H1584">
        <f t="shared" si="219"/>
        <v>43</v>
      </c>
      <c r="I1584">
        <f t="shared" si="220"/>
        <v>35</v>
      </c>
      <c r="J1584" s="2">
        <f t="shared" si="221"/>
        <v>36.534000000010565</v>
      </c>
      <c r="K1584">
        <f t="shared" si="222"/>
        <v>1</v>
      </c>
      <c r="L1584">
        <f t="shared" si="223"/>
        <v>26</v>
      </c>
      <c r="M1584" s="2">
        <f t="shared" si="224"/>
        <v>31.42200000000031</v>
      </c>
      <c r="N1584" s="3">
        <f t="shared" si="225"/>
        <v>43.593481666666669</v>
      </c>
      <c r="O1584" s="3">
        <f t="shared" si="226"/>
        <v>1.4420616666666668</v>
      </c>
      <c r="P1584" t="str">
        <f t="shared" si="227"/>
        <v xml:space="preserve"> Tim12:50:55 |43593481,6666667|1442061,66666667</v>
      </c>
    </row>
    <row r="1585" spans="1:16" x14ac:dyDescent="0.25">
      <c r="A1585" t="s">
        <v>3</v>
      </c>
      <c r="B1585" t="s">
        <v>1586</v>
      </c>
      <c r="C1585" t="s">
        <v>1614</v>
      </c>
      <c r="D1585">
        <v>120709</v>
      </c>
      <c r="E1585">
        <v>4335.6086999999998</v>
      </c>
      <c r="F1585">
        <v>126.5236</v>
      </c>
      <c r="H1585">
        <f t="shared" si="219"/>
        <v>43</v>
      </c>
      <c r="I1585">
        <f t="shared" si="220"/>
        <v>35</v>
      </c>
      <c r="J1585" s="2">
        <f t="shared" si="221"/>
        <v>36.521999999986292</v>
      </c>
      <c r="K1585">
        <f t="shared" si="222"/>
        <v>1</v>
      </c>
      <c r="L1585">
        <f t="shared" si="223"/>
        <v>26</v>
      </c>
      <c r="M1585" s="2">
        <f t="shared" si="224"/>
        <v>31.416000000000111</v>
      </c>
      <c r="N1585" s="3">
        <f t="shared" si="225"/>
        <v>43.59347833333333</v>
      </c>
      <c r="O1585" s="3">
        <f t="shared" si="226"/>
        <v>1.4420600000000001</v>
      </c>
      <c r="P1585" t="str">
        <f t="shared" si="227"/>
        <v xml:space="preserve"> Tim12:50:56 |43593478,3333333|1442060</v>
      </c>
    </row>
    <row r="1586" spans="1:16" x14ac:dyDescent="0.25">
      <c r="A1586" t="s">
        <v>3</v>
      </c>
      <c r="B1586" t="s">
        <v>1587</v>
      </c>
      <c r="C1586" t="s">
        <v>1613</v>
      </c>
      <c r="D1586">
        <v>120710</v>
      </c>
      <c r="E1586">
        <v>4335.6085000000003</v>
      </c>
      <c r="F1586">
        <v>126.5236</v>
      </c>
      <c r="H1586">
        <f t="shared" si="219"/>
        <v>43</v>
      </c>
      <c r="I1586">
        <f t="shared" si="220"/>
        <v>35</v>
      </c>
      <c r="J1586" s="2">
        <f t="shared" si="221"/>
        <v>36.510000000016589</v>
      </c>
      <c r="K1586">
        <f t="shared" si="222"/>
        <v>1</v>
      </c>
      <c r="L1586">
        <f t="shared" si="223"/>
        <v>26</v>
      </c>
      <c r="M1586" s="2">
        <f t="shared" si="224"/>
        <v>31.416000000000111</v>
      </c>
      <c r="N1586" s="3">
        <f t="shared" si="225"/>
        <v>43.593475000000005</v>
      </c>
      <c r="O1586" s="3">
        <f t="shared" si="226"/>
        <v>1.4420600000000001</v>
      </c>
      <c r="P1586" t="str">
        <f t="shared" si="227"/>
        <v xml:space="preserve"> Tim12:50:57 |43593475|1442060</v>
      </c>
    </row>
    <row r="1587" spans="1:16" x14ac:dyDescent="0.25">
      <c r="A1587" t="s">
        <v>3</v>
      </c>
      <c r="B1587" t="s">
        <v>1588</v>
      </c>
      <c r="C1587" t="s">
        <v>1613</v>
      </c>
      <c r="D1587">
        <v>120712</v>
      </c>
      <c r="E1587">
        <v>4335.6081999999997</v>
      </c>
      <c r="F1587">
        <v>126.5236</v>
      </c>
      <c r="H1587">
        <f t="shared" si="219"/>
        <v>43</v>
      </c>
      <c r="I1587">
        <f t="shared" si="220"/>
        <v>35</v>
      </c>
      <c r="J1587" s="2">
        <f t="shared" si="221"/>
        <v>36.49199999998018</v>
      </c>
      <c r="K1587">
        <f t="shared" si="222"/>
        <v>1</v>
      </c>
      <c r="L1587">
        <f t="shared" si="223"/>
        <v>26</v>
      </c>
      <c r="M1587" s="2">
        <f t="shared" si="224"/>
        <v>31.416000000000111</v>
      </c>
      <c r="N1587" s="3">
        <f t="shared" si="225"/>
        <v>43.593469999999996</v>
      </c>
      <c r="O1587" s="3">
        <f t="shared" si="226"/>
        <v>1.4420600000000001</v>
      </c>
      <c r="P1587" t="str">
        <f t="shared" si="227"/>
        <v xml:space="preserve"> Tim12:50:58 |43593470|1442060</v>
      </c>
    </row>
    <row r="1588" spans="1:16" x14ac:dyDescent="0.25">
      <c r="A1588" t="s">
        <v>3</v>
      </c>
      <c r="B1588" t="s">
        <v>1589</v>
      </c>
      <c r="C1588" t="s">
        <v>1619</v>
      </c>
      <c r="D1588">
        <v>120713</v>
      </c>
      <c r="E1588">
        <v>4335.6081999999997</v>
      </c>
      <c r="F1588">
        <v>126.5236</v>
      </c>
      <c r="H1588">
        <f t="shared" si="219"/>
        <v>43</v>
      </c>
      <c r="I1588">
        <f t="shared" si="220"/>
        <v>35</v>
      </c>
      <c r="J1588" s="2">
        <f t="shared" si="221"/>
        <v>36.49199999998018</v>
      </c>
      <c r="K1588">
        <f t="shared" si="222"/>
        <v>1</v>
      </c>
      <c r="L1588">
        <f t="shared" si="223"/>
        <v>26</v>
      </c>
      <c r="M1588" s="2">
        <f t="shared" si="224"/>
        <v>31.416000000000111</v>
      </c>
      <c r="N1588" s="3">
        <f t="shared" si="225"/>
        <v>43.593469999999996</v>
      </c>
      <c r="O1588" s="3">
        <f t="shared" si="226"/>
        <v>1.4420600000000001</v>
      </c>
      <c r="P1588" t="str">
        <f t="shared" si="227"/>
        <v xml:space="preserve"> Tim12:50:59 |43593470|1442060</v>
      </c>
    </row>
    <row r="1589" spans="1:16" x14ac:dyDescent="0.25">
      <c r="A1589" t="s">
        <v>3</v>
      </c>
      <c r="B1589" t="s">
        <v>1590</v>
      </c>
      <c r="C1589" t="s">
        <v>1620</v>
      </c>
      <c r="D1589">
        <v>120713</v>
      </c>
      <c r="E1589">
        <v>4335.6080000000002</v>
      </c>
      <c r="F1589">
        <v>126.5236</v>
      </c>
      <c r="H1589">
        <f t="shared" si="219"/>
        <v>43</v>
      </c>
      <c r="I1589">
        <f t="shared" si="220"/>
        <v>35</v>
      </c>
      <c r="J1589" s="2">
        <f t="shared" si="221"/>
        <v>36.480000000010477</v>
      </c>
      <c r="K1589">
        <f t="shared" si="222"/>
        <v>1</v>
      </c>
      <c r="L1589">
        <f t="shared" si="223"/>
        <v>26</v>
      </c>
      <c r="M1589" s="2">
        <f t="shared" si="224"/>
        <v>31.416000000000111</v>
      </c>
      <c r="N1589" s="3">
        <f t="shared" si="225"/>
        <v>43.593466666666671</v>
      </c>
      <c r="O1589" s="3">
        <f t="shared" si="226"/>
        <v>1.4420600000000001</v>
      </c>
      <c r="P1589" t="str">
        <f t="shared" si="227"/>
        <v xml:space="preserve"> Tim12:51:00 |43593466,6666667|1442060</v>
      </c>
    </row>
    <row r="1590" spans="1:16" x14ac:dyDescent="0.25">
      <c r="A1590" t="s">
        <v>3</v>
      </c>
      <c r="B1590" t="s">
        <v>1591</v>
      </c>
      <c r="C1590" t="s">
        <v>1621</v>
      </c>
      <c r="D1590">
        <v>120715</v>
      </c>
      <c r="E1590">
        <v>4335.6079</v>
      </c>
      <c r="F1590">
        <v>126.5236</v>
      </c>
      <c r="H1590">
        <f t="shared" si="219"/>
        <v>43</v>
      </c>
      <c r="I1590">
        <f t="shared" si="220"/>
        <v>35</v>
      </c>
      <c r="J1590" s="2">
        <f t="shared" si="221"/>
        <v>36.473999999998341</v>
      </c>
      <c r="K1590">
        <f t="shared" si="222"/>
        <v>1</v>
      </c>
      <c r="L1590">
        <f t="shared" si="223"/>
        <v>26</v>
      </c>
      <c r="M1590" s="2">
        <f t="shared" si="224"/>
        <v>31.416000000000111</v>
      </c>
      <c r="N1590" s="3">
        <f t="shared" si="225"/>
        <v>43.593465000000002</v>
      </c>
      <c r="O1590" s="3">
        <f t="shared" si="226"/>
        <v>1.4420600000000001</v>
      </c>
      <c r="P1590" t="str">
        <f t="shared" si="227"/>
        <v xml:space="preserve"> Tim12:51:01 |43593465|1442060</v>
      </c>
    </row>
    <row r="1591" spans="1:16" x14ac:dyDescent="0.25">
      <c r="A1591" t="s">
        <v>3</v>
      </c>
      <c r="B1591" t="s">
        <v>1592</v>
      </c>
      <c r="C1591" t="s">
        <v>1621</v>
      </c>
      <c r="D1591">
        <v>120716</v>
      </c>
      <c r="E1591">
        <v>4335.6077999999998</v>
      </c>
      <c r="F1591">
        <v>126.5236</v>
      </c>
      <c r="H1591">
        <f t="shared" si="219"/>
        <v>43</v>
      </c>
      <c r="I1591">
        <f t="shared" si="220"/>
        <v>35</v>
      </c>
      <c r="J1591" s="2">
        <f t="shared" si="221"/>
        <v>36.467999999986205</v>
      </c>
      <c r="K1591">
        <f t="shared" si="222"/>
        <v>1</v>
      </c>
      <c r="L1591">
        <f t="shared" si="223"/>
        <v>26</v>
      </c>
      <c r="M1591" s="2">
        <f t="shared" si="224"/>
        <v>31.416000000000111</v>
      </c>
      <c r="N1591" s="3">
        <f t="shared" si="225"/>
        <v>43.593463333333332</v>
      </c>
      <c r="O1591" s="3">
        <f t="shared" si="226"/>
        <v>1.4420600000000001</v>
      </c>
      <c r="P1591" t="str">
        <f t="shared" si="227"/>
        <v xml:space="preserve"> Tim12:51:02 |43593463,3333333|1442060</v>
      </c>
    </row>
    <row r="1592" spans="1:16" x14ac:dyDescent="0.25">
      <c r="A1592" t="s">
        <v>3</v>
      </c>
      <c r="B1592" t="s">
        <v>1593</v>
      </c>
      <c r="C1592" t="s">
        <v>1620</v>
      </c>
      <c r="D1592">
        <v>120717</v>
      </c>
      <c r="E1592">
        <v>4335.6077999999998</v>
      </c>
      <c r="F1592">
        <v>126.5235</v>
      </c>
      <c r="H1592">
        <f t="shared" si="219"/>
        <v>43</v>
      </c>
      <c r="I1592">
        <f t="shared" si="220"/>
        <v>35</v>
      </c>
      <c r="J1592" s="2">
        <f t="shared" si="221"/>
        <v>36.467999999986205</v>
      </c>
      <c r="K1592">
        <f t="shared" si="222"/>
        <v>1</v>
      </c>
      <c r="L1592">
        <f t="shared" si="223"/>
        <v>26</v>
      </c>
      <c r="M1592" s="2">
        <f t="shared" si="224"/>
        <v>31.409999999999911</v>
      </c>
      <c r="N1592" s="3">
        <f t="shared" si="225"/>
        <v>43.593463333333332</v>
      </c>
      <c r="O1592" s="3">
        <f t="shared" si="226"/>
        <v>1.4420583333333332</v>
      </c>
      <c r="P1592" t="str">
        <f t="shared" si="227"/>
        <v xml:space="preserve"> Tim12:51:03 |43593463,3333333|1442058,33333333</v>
      </c>
    </row>
    <row r="1593" spans="1:16" x14ac:dyDescent="0.25">
      <c r="A1593" t="s">
        <v>3</v>
      </c>
      <c r="B1593" t="s">
        <v>1594</v>
      </c>
      <c r="C1593" t="s">
        <v>1620</v>
      </c>
      <c r="D1593">
        <v>120718</v>
      </c>
      <c r="E1593">
        <v>4335.6076999999996</v>
      </c>
      <c r="F1593">
        <v>126.5235</v>
      </c>
      <c r="H1593">
        <f t="shared" si="219"/>
        <v>43</v>
      </c>
      <c r="I1593">
        <f t="shared" si="220"/>
        <v>35</v>
      </c>
      <c r="J1593" s="2">
        <f t="shared" si="221"/>
        <v>36.461999999974068</v>
      </c>
      <c r="K1593">
        <f t="shared" si="222"/>
        <v>1</v>
      </c>
      <c r="L1593">
        <f t="shared" si="223"/>
        <v>26</v>
      </c>
      <c r="M1593" s="2">
        <f t="shared" si="224"/>
        <v>31.409999999999911</v>
      </c>
      <c r="N1593" s="3">
        <f t="shared" si="225"/>
        <v>43.593461666666663</v>
      </c>
      <c r="O1593" s="3">
        <f t="shared" si="226"/>
        <v>1.4420583333333332</v>
      </c>
      <c r="P1593" t="str">
        <f t="shared" si="227"/>
        <v xml:space="preserve"> Tim12:51:04 |43593461,6666667|1442058,33333333</v>
      </c>
    </row>
    <row r="1594" spans="1:16" x14ac:dyDescent="0.25">
      <c r="A1594" t="s">
        <v>3</v>
      </c>
      <c r="B1594" t="s">
        <v>1595</v>
      </c>
      <c r="C1594" t="s">
        <v>1620</v>
      </c>
      <c r="D1594">
        <v>120718</v>
      </c>
      <c r="E1594">
        <v>4335.6076000000003</v>
      </c>
      <c r="F1594">
        <v>126.5235</v>
      </c>
      <c r="H1594">
        <f t="shared" si="219"/>
        <v>43</v>
      </c>
      <c r="I1594">
        <f t="shared" si="220"/>
        <v>35</v>
      </c>
      <c r="J1594" s="2">
        <f t="shared" si="221"/>
        <v>36.456000000016502</v>
      </c>
      <c r="K1594">
        <f t="shared" si="222"/>
        <v>1</v>
      </c>
      <c r="L1594">
        <f t="shared" si="223"/>
        <v>26</v>
      </c>
      <c r="M1594" s="2">
        <f t="shared" si="224"/>
        <v>31.409999999999911</v>
      </c>
      <c r="N1594" s="3">
        <f t="shared" si="225"/>
        <v>43.593460000000007</v>
      </c>
      <c r="O1594" s="3">
        <f t="shared" si="226"/>
        <v>1.4420583333333332</v>
      </c>
      <c r="P1594" t="str">
        <f t="shared" si="227"/>
        <v xml:space="preserve"> Tim12:51:05 |43593460|1442058,33333333</v>
      </c>
    </row>
    <row r="1595" spans="1:16" x14ac:dyDescent="0.25">
      <c r="A1595" t="s">
        <v>3</v>
      </c>
      <c r="B1595" t="s">
        <v>1596</v>
      </c>
      <c r="C1595" t="s">
        <v>1607</v>
      </c>
      <c r="D1595">
        <v>120719</v>
      </c>
      <c r="E1595">
        <v>4335.6076000000003</v>
      </c>
      <c r="F1595">
        <v>126.5235</v>
      </c>
      <c r="H1595">
        <f t="shared" si="219"/>
        <v>43</v>
      </c>
      <c r="I1595">
        <f t="shared" si="220"/>
        <v>35</v>
      </c>
      <c r="J1595" s="2">
        <f t="shared" si="221"/>
        <v>36.456000000016502</v>
      </c>
      <c r="K1595">
        <f t="shared" si="222"/>
        <v>1</v>
      </c>
      <c r="L1595">
        <f t="shared" si="223"/>
        <v>26</v>
      </c>
      <c r="M1595" s="2">
        <f t="shared" si="224"/>
        <v>31.409999999999911</v>
      </c>
      <c r="N1595" s="3">
        <f t="shared" si="225"/>
        <v>43.593460000000007</v>
      </c>
      <c r="O1595" s="3">
        <f t="shared" si="226"/>
        <v>1.4420583333333332</v>
      </c>
      <c r="P1595" t="str">
        <f t="shared" si="227"/>
        <v xml:space="preserve"> Tim12:51:06 |43593460|1442058,33333333</v>
      </c>
    </row>
    <row r="1596" spans="1:16" x14ac:dyDescent="0.25">
      <c r="A1596" t="s">
        <v>3</v>
      </c>
      <c r="B1596" t="s">
        <v>1597</v>
      </c>
      <c r="C1596" t="s">
        <v>1620</v>
      </c>
      <c r="D1596">
        <v>120721</v>
      </c>
      <c r="E1596">
        <v>4335.6075000000001</v>
      </c>
      <c r="F1596">
        <v>126.5235</v>
      </c>
      <c r="H1596">
        <f t="shared" si="219"/>
        <v>43</v>
      </c>
      <c r="I1596">
        <f t="shared" si="220"/>
        <v>35</v>
      </c>
      <c r="J1596" s="2">
        <f t="shared" si="221"/>
        <v>36.450000000004366</v>
      </c>
      <c r="K1596">
        <f t="shared" si="222"/>
        <v>1</v>
      </c>
      <c r="L1596">
        <f t="shared" si="223"/>
        <v>26</v>
      </c>
      <c r="M1596" s="2">
        <f t="shared" si="224"/>
        <v>31.409999999999911</v>
      </c>
      <c r="N1596" s="3">
        <f t="shared" si="225"/>
        <v>43.593458333333338</v>
      </c>
      <c r="O1596" s="3">
        <f t="shared" si="226"/>
        <v>1.4420583333333332</v>
      </c>
      <c r="P1596" t="str">
        <f t="shared" si="227"/>
        <v xml:space="preserve"> Tim12:51:07 |43593458,3333333|1442058,33333333</v>
      </c>
    </row>
    <row r="1597" spans="1:16" x14ac:dyDescent="0.25">
      <c r="A1597" t="s">
        <v>3</v>
      </c>
      <c r="B1597" t="s">
        <v>1598</v>
      </c>
      <c r="C1597" t="s">
        <v>1623</v>
      </c>
      <c r="D1597">
        <v>120722</v>
      </c>
      <c r="E1597">
        <v>4335.6075000000001</v>
      </c>
      <c r="F1597">
        <v>126.5235</v>
      </c>
      <c r="H1597">
        <f t="shared" si="219"/>
        <v>43</v>
      </c>
      <c r="I1597">
        <f t="shared" si="220"/>
        <v>35</v>
      </c>
      <c r="J1597" s="2">
        <f t="shared" si="221"/>
        <v>36.450000000004366</v>
      </c>
      <c r="K1597">
        <f t="shared" si="222"/>
        <v>1</v>
      </c>
      <c r="L1597">
        <f t="shared" si="223"/>
        <v>26</v>
      </c>
      <c r="M1597" s="2">
        <f t="shared" si="224"/>
        <v>31.409999999999911</v>
      </c>
      <c r="N1597" s="3">
        <f t="shared" si="225"/>
        <v>43.593458333333338</v>
      </c>
      <c r="O1597" s="3">
        <f t="shared" si="226"/>
        <v>1.4420583333333332</v>
      </c>
      <c r="P1597" t="str">
        <f t="shared" si="227"/>
        <v xml:space="preserve"> Tim12:51:08 |43593458,3333333|1442058,33333333</v>
      </c>
    </row>
    <row r="1598" spans="1:16" x14ac:dyDescent="0.25">
      <c r="A1598" t="s">
        <v>3</v>
      </c>
      <c r="B1598" t="s">
        <v>1599</v>
      </c>
    </row>
  </sheetData>
  <mergeCells count="4">
    <mergeCell ref="H1:M1"/>
    <mergeCell ref="N1:O1"/>
    <mergeCell ref="H2:J2"/>
    <mergeCell ref="K2:M2"/>
  </mergeCells>
  <conditionalFormatting sqref="H1:O1597">
    <cfRule type="containsText" dxfId="1" priority="2" operator="containsText" text="0,0">
      <formula>NOT(ISERROR(SEARCH("0,0",H1)))</formula>
    </cfRule>
  </conditionalFormatting>
  <conditionalFormatting sqref="N3:O159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LAVALLEE Richard</dc:creator>
  <cp:lastModifiedBy>topo</cp:lastModifiedBy>
  <dcterms:created xsi:type="dcterms:W3CDTF">2017-04-18T08:32:53Z</dcterms:created>
  <dcterms:modified xsi:type="dcterms:W3CDTF">2017-04-18T15:39:16Z</dcterms:modified>
</cp:coreProperties>
</file>