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odoo\sps\sps\sps_addons\effective_management\templates\"/>
    </mc:Choice>
  </mc:AlternateContent>
  <xr:revisionPtr revIDLastSave="0" documentId="13_ncr:1_{A103FEA9-87F9-4DD1-A678-8C344DCDB96F}" xr6:coauthVersionLast="47" xr6:coauthVersionMax="47" xr10:uidLastSave="{00000000-0000-0000-0000-000000000000}"/>
  <bookViews>
    <workbookView xWindow="3495" yWindow="2730" windowWidth="29160" windowHeight="16485" xr2:uid="{A09AD49C-7741-4484-98F7-9ECD4494D326}"/>
  </bookViews>
  <sheets>
    <sheet name="Value" sheetId="1" r:id="rId1"/>
  </sheets>
  <calcPr calcId="191029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</calcChain>
</file>

<file path=xl/sharedStrings.xml><?xml version="1.0" encoding="utf-8"?>
<sst xmlns="http://schemas.openxmlformats.org/spreadsheetml/2006/main" count="6" uniqueCount="6">
  <si>
    <t>BÁO CÁO THỐNG KÊ THEO TỔNG GIÁ TRỊ NGÂN SÁCH NHÂN LỰC</t>
  </si>
  <si>
    <t>YEAR:</t>
  </si>
  <si>
    <t>Unit: VNĐ</t>
  </si>
  <si>
    <t>TT</t>
  </si>
  <si>
    <r>
      <t xml:space="preserve">QUẢN LÝ DỰ ÁN
</t>
    </r>
    <r>
      <rPr>
        <i/>
        <sz val="9"/>
        <rFont val="Tahoma"/>
        <family val="2"/>
      </rPr>
      <t>LEADER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</si>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</sst>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[$-409]d\-mmm\-yyyy;@"/>
    <numFmt numFmtId="167" formatCode="[$-409]mmm\-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ahoma"/>
      <family val="2"/>
    </font>
    <font>
      <sz val="11"/>
      <name val="Tahoma"/>
      <family val="2"/>
    </font>
    <font>
      <b/>
      <sz val="18"/>
      <name val="Tahoma"/>
      <family val="2"/>
    </font>
    <font>
      <sz val="14"/>
      <name val="Tahoma"/>
      <family val="2"/>
    </font>
    <font>
      <u/>
      <sz val="11"/>
      <name val="Tahoma"/>
      <family val="2"/>
    </font>
    <font>
      <b/>
      <sz val="14"/>
      <color rgb="FF0070C0"/>
      <name val="Tahoma"/>
      <family val="2"/>
    </font>
    <font>
      <sz val="8"/>
      <name val="Tahoma"/>
      <family val="2"/>
    </font>
    <font>
      <sz val="11"/>
      <color rgb="FFFF0000"/>
      <name val="Tahoma"/>
      <family val="2"/>
    </font>
    <font>
      <b/>
      <sz val="10"/>
      <name val="Tahoma"/>
      <family val="2"/>
    </font>
    <font>
      <i/>
      <sz val="9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164" fontId="9" fillId="2" borderId="0" xfId="1" applyNumberFormat="1" applyFont="1" applyFill="1" applyAlignment="1" applyProtection="1">
      <alignment horizontal="right" vertical="center" shrinkToFit="1"/>
    </xf>
    <xf numFmtId="0" fontId="9" fillId="2" borderId="0" xfId="0" applyFont="1" applyFill="1" applyAlignment="1">
      <alignment vertical="center"/>
    </xf>
    <xf numFmtId="166" fontId="3" fillId="2" borderId="0" xfId="1" applyNumberFormat="1" applyFont="1" applyFill="1" applyBorder="1" applyAlignment="1">
      <alignment horizontal="right" vertical="center" shrinkToFi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7" fontId="10" fillId="2" borderId="1" xfId="1" applyNumberFormat="1" applyFont="1" applyFill="1" applyBorder="1" applyAlignment="1">
      <alignment horizontal="centerContinuous" vertical="center"/>
    </xf>
    <xf numFmtId="164" fontId="10" fillId="2" borderId="1" xfId="1" applyNumberFormat="1" applyFont="1" applyFill="1" applyBorder="1" applyAlignment="1">
      <alignment horizontal="centerContinuous" vertical="center" shrinkToFit="1"/>
    </xf>
    <xf numFmtId="164" fontId="3" fillId="0" borderId="0" xfId="1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38100</xdr:rowOff>
    </xdr:from>
    <xdr:to>
      <xdr:col>1</xdr:col>
      <xdr:colOff>886582</xdr:colOff>
      <xdr:row>2</xdr:row>
      <xdr:rowOff>120531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638A95-BC49-425D-A56C-45A58040A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38100"/>
          <a:ext cx="1391407" cy="596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119B-5B40-43A7-B418-8B52BAF3E237}">
  <dimension ref="A1:P5"/>
  <sheetViews>
    <sheetView tabSelected="1" workbookViewId="0">
      <selection activeCell="F14" sqref="F14"/>
    </sheetView>
  </sheetViews>
  <sheetFormatPr defaultRowHeight="14.25" x14ac:dyDescent="0.2"/>
  <cols>
    <col min="1" max="1" width="9.140625" style="24"/>
    <col min="2" max="2" width="34.42578125" style="24" customWidth="1"/>
    <col min="3" max="14" width="22.28515625" style="24" customWidth="1"/>
    <col min="15" max="15" width="21.42578125" style="24" customWidth="1"/>
    <col min="16" max="16384" width="9.140625" style="24"/>
  </cols>
  <sheetData>
    <row r="1" spans="1:16" ht="22.5" x14ac:dyDescent="0.2">
      <c r="A1" s="1"/>
      <c r="B1" s="2"/>
      <c r="C1" s="3"/>
      <c r="D1" s="2"/>
      <c r="E1" s="2"/>
      <c r="F1" s="2"/>
      <c r="G1" s="4"/>
      <c r="H1" s="5" t="s">
        <v>0</v>
      </c>
      <c r="I1" s="2"/>
      <c r="J1" s="2"/>
      <c r="K1" s="6"/>
      <c r="L1" s="2"/>
      <c r="M1" s="2"/>
      <c r="N1" s="7"/>
      <c r="O1" s="7"/>
      <c r="P1" s="8"/>
    </row>
    <row r="2" spans="1:16" ht="18" x14ac:dyDescent="0.2">
      <c r="A2" s="1"/>
      <c r="B2" s="2"/>
      <c r="C2" s="3"/>
      <c r="D2" s="2"/>
      <c r="E2" s="2"/>
      <c r="F2" s="2"/>
      <c r="G2" s="9" t="s">
        <v>1</v>
      </c>
      <c r="H2" s="10">
        <v>2025</v>
      </c>
      <c r="I2" s="2"/>
      <c r="J2" s="2"/>
      <c r="K2" s="2"/>
      <c r="L2" s="11"/>
      <c r="M2" s="11"/>
      <c r="N2" s="2"/>
      <c r="O2" s="12"/>
      <c r="P2" s="8"/>
    </row>
    <row r="3" spans="1:16" ht="15" x14ac:dyDescent="0.2">
      <c r="A3" s="1"/>
      <c r="B3" s="13"/>
      <c r="C3" s="14"/>
      <c r="D3" s="15"/>
      <c r="E3" s="2"/>
      <c r="F3" s="2"/>
      <c r="G3" s="2"/>
      <c r="H3" s="2"/>
      <c r="I3" s="2"/>
      <c r="J3" s="2"/>
      <c r="K3" s="2"/>
      <c r="L3" s="2"/>
      <c r="M3" s="2"/>
      <c r="N3" s="2"/>
      <c r="O3" s="16" t="s">
        <v>2</v>
      </c>
      <c r="P3" s="8"/>
    </row>
    <row r="4" spans="1:16" ht="24" x14ac:dyDescent="0.2">
      <c r="A4" s="17" t="s">
        <v>3</v>
      </c>
      <c r="B4" s="18" t="s">
        <v>4</v>
      </c>
      <c r="C4" s="19">
        <f>DATE(H2,1,1)</f>
        <v>45658</v>
      </c>
      <c r="D4" s="19">
        <f>EDATE(C4,1)</f>
        <v>45689</v>
      </c>
      <c r="E4" s="19">
        <f t="shared" ref="E4:N4" si="0">EDATE(D4,1)</f>
        <v>45717</v>
      </c>
      <c r="F4" s="19">
        <f t="shared" si="0"/>
        <v>45748</v>
      </c>
      <c r="G4" s="19">
        <f t="shared" si="0"/>
        <v>45778</v>
      </c>
      <c r="H4" s="19">
        <f t="shared" si="0"/>
        <v>45809</v>
      </c>
      <c r="I4" s="19">
        <f t="shared" si="0"/>
        <v>45839</v>
      </c>
      <c r="J4" s="19">
        <f t="shared" si="0"/>
        <v>45870</v>
      </c>
      <c r="K4" s="19">
        <f t="shared" si="0"/>
        <v>45901</v>
      </c>
      <c r="L4" s="19">
        <f t="shared" si="0"/>
        <v>45931</v>
      </c>
      <c r="M4" s="19">
        <f t="shared" si="0"/>
        <v>45962</v>
      </c>
      <c r="N4" s="19">
        <f t="shared" si="0"/>
        <v>45992</v>
      </c>
      <c r="O4" s="20" t="s">
        <v>5</v>
      </c>
      <c r="P4" s="8"/>
    </row>
    <row r="5" spans="1:16" x14ac:dyDescent="0.2">
      <c r="A5" s="23"/>
      <c r="B5" s="8"/>
      <c r="C5" s="21"/>
      <c r="D5" s="21"/>
      <c r="E5" s="21"/>
      <c r="F5" s="21"/>
      <c r="G5" s="21"/>
      <c r="H5" s="21"/>
      <c r="I5" s="21"/>
      <c r="J5" s="8"/>
      <c r="K5" s="8"/>
      <c r="L5" s="8"/>
      <c r="M5" s="22"/>
      <c r="N5" s="8"/>
      <c r="O5" s="8"/>
      <c r="P5" s="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Nguyễn</dc:creator>
  <cp:lastModifiedBy>Cường Nguyễn</cp:lastModifiedBy>
  <dcterms:created xsi:type="dcterms:W3CDTF">2025-10-24T03:58:01Z</dcterms:created>
  <dcterms:modified xsi:type="dcterms:W3CDTF">2025-10-24T04:47:06Z</dcterms:modified>
</cp:coreProperties>
</file>